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antt Chart Template" sheetId="1" state="visible" r:id="rId1"/>
    <sheet name="Assignees and Status" sheetId="2" state="visible" r:id="rId2"/>
  </sheets>
  <calcPr/>
</workbook>
</file>

<file path=xl/sharedStrings.xml><?xml version="1.0" encoding="utf-8"?>
<sst xmlns="http://schemas.openxmlformats.org/spreadsheetml/2006/main" count="39" uniqueCount="39">
  <si>
    <t xml:space="preserve">Nombre de la tarea</t>
  </si>
  <si>
    <t xml:space="preserve">
Fecha de inicio</t>
  </si>
  <si>
    <t xml:space="preserve">Fecha de finalización</t>
  </si>
  <si>
    <t>Asignado</t>
  </si>
  <si>
    <t>Estado</t>
  </si>
  <si>
    <t xml:space="preserve">Proyecto Sistema Colegio</t>
  </si>
  <si>
    <t xml:space="preserve">Max Paucar</t>
  </si>
  <si>
    <t>Terminado</t>
  </si>
  <si>
    <t xml:space="preserve">1. Gestion del Proyecto</t>
  </si>
  <si>
    <t xml:space="preserve">Adonai Huaraz</t>
  </si>
  <si>
    <t xml:space="preserve">1.1. Firma del acta de contitucion del proyecto</t>
  </si>
  <si>
    <t>Cerrado</t>
  </si>
  <si>
    <t xml:space="preserve">2. Software</t>
  </si>
  <si>
    <t xml:space="preserve">2.1. Analisis</t>
  </si>
  <si>
    <t xml:space="preserve">2.2. Diseño de la solucion</t>
  </si>
  <si>
    <t xml:space="preserve">2.3. Construccion</t>
  </si>
  <si>
    <t xml:space="preserve">2.3.1. Carga de datos</t>
  </si>
  <si>
    <t xml:space="preserve">2.3.2. Interfaces</t>
  </si>
  <si>
    <t xml:space="preserve">2.3.3. Adicionales</t>
  </si>
  <si>
    <t xml:space="preserve">2.4. Pruebas beta</t>
  </si>
  <si>
    <t xml:space="preserve">2.5. Pruebas de usuario</t>
  </si>
  <si>
    <t xml:space="preserve">2.6. Manual tecnico</t>
  </si>
  <si>
    <t xml:space="preserve">2.7. Manual de usuario</t>
  </si>
  <si>
    <t xml:space="preserve">2.7.1. Elaboracion</t>
  </si>
  <si>
    <t xml:space="preserve">2.7.2. Revision y aprobacion</t>
  </si>
  <si>
    <t xml:space="preserve">3. Implementacion</t>
  </si>
  <si>
    <t xml:space="preserve">3.1. Pruebas finales</t>
  </si>
  <si>
    <t xml:space="preserve">3.2. Capacitacion</t>
  </si>
  <si>
    <t xml:space="preserve">3.3. Puesta en marcha</t>
  </si>
  <si>
    <t xml:space="preserve">4. Cierre del proyecto</t>
  </si>
  <si>
    <t xml:space="preserve">4.1. Firma de cierre del proyecto</t>
  </si>
  <si>
    <t xml:space="preserve">
Insertar nuevas filas arriba de esta</t>
  </si>
  <si>
    <t>Assignees</t>
  </si>
  <si>
    <t>Status</t>
  </si>
  <si>
    <t>Abierto</t>
  </si>
  <si>
    <t xml:space="preserve">En progreso</t>
  </si>
  <si>
    <t>Paul</t>
  </si>
  <si>
    <t>Victoria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</si>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</sst>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\.mm\.yyyy"/>
  </numFmts>
  <fonts count="8">
    <font>
      <name val="Arial"/>
      <color indexed="64"/>
      <sz val="10.000000"/>
    </font>
    <font>
      <name val="Verdana"/>
      <sz val="10.000000"/>
    </font>
    <font>
      <name val="Verdana"/>
      <b/>
      <color indexed="64"/>
      <sz val="12.000000"/>
      <u/>
    </font>
    <font>
      <name val="Verdana"/>
      <color indexed="65"/>
      <sz val="10.000000"/>
    </font>
    <font>
      <name val="Verdana"/>
      <color indexed="64"/>
      <sz val="10.000000"/>
    </font>
    <font>
      <name val="Verdana"/>
      <b/>
      <sz val="10.000000"/>
    </font>
    <font>
      <name val="Verdana"/>
      <i/>
      <sz val="10.000000"/>
    </font>
    <font>
      <name val="Arial"/>
      <sz val="10.000000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1" fillId="0" borderId="0" numFmtId="0" xfId="0" applyFont="1"/>
    <xf fontId="2" fillId="0" borderId="0" numFmtId="0" xfId="0" applyFont="1" applyAlignment="1">
      <alignment horizontal="left" vertical="center" wrapText="1"/>
    </xf>
    <xf fontId="0" fillId="0" borderId="0" numFmtId="0" xfId="0"/>
    <xf fontId="3" fillId="0" borderId="0" numFmtId="160" xfId="0" applyNumberFormat="1" applyFont="1" applyAlignment="1">
      <alignment horizontal="center" textRotation="90"/>
    </xf>
    <xf fontId="4" fillId="0" borderId="0" numFmtId="0" xfId="0" applyFont="1"/>
    <xf fontId="4" fillId="2" borderId="1" numFmtId="0" xfId="0" applyFont="1" applyFill="1" applyBorder="1" applyAlignment="1">
      <alignment horizontal="center" vertical="center" wrapText="1"/>
    </xf>
    <xf fontId="4" fillId="2" borderId="1" numFmtId="160" xfId="0" applyNumberFormat="1" applyFont="1" applyFill="1" applyBorder="1" applyAlignment="1">
      <alignment horizontal="center" textRotation="90"/>
    </xf>
    <xf fontId="5" fillId="2" borderId="1" numFmtId="0" xfId="0" applyFont="1" applyFill="1" applyBorder="1"/>
    <xf fontId="1" fillId="0" borderId="1" numFmtId="160" xfId="0" applyNumberFormat="1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1" numFmtId="0" xfId="0" applyFont="1" applyBorder="1"/>
    <xf fontId="1" fillId="2" borderId="1" numFmtId="0" xfId="0" applyFont="1" applyFill="1" applyBorder="1"/>
    <xf fontId="6" fillId="2" borderId="1" numFmtId="0" xfId="0" applyFont="1" applyFill="1" applyBorder="1" applyAlignment="1">
      <alignment horizontal="left" indent="1"/>
    </xf>
    <xf fontId="1" fillId="2" borderId="1" numFmtId="0" xfId="0" applyFont="1" applyFill="1" applyBorder="1" applyAlignment="1">
      <alignment horizontal="left" indent="1"/>
    </xf>
    <xf fontId="1" fillId="2" borderId="1" numFmtId="0" xfId="0" applyFont="1" applyFill="1" applyBorder="1" applyAlignment="1">
      <alignment horizontal="left" indent="2"/>
    </xf>
    <xf fontId="6" fillId="2" borderId="1" numFmtId="0" xfId="0" applyFont="1" applyFill="1" applyBorder="1" applyAlignment="1">
      <alignment horizontal="left" indent="2"/>
    </xf>
    <xf fontId="7" fillId="3" borderId="0" numFmtId="0" xfId="0" applyFont="1" applyFill="1"/>
    <xf fontId="7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10</xdr:col>
      <xdr:colOff>304798</xdr:colOff>
      <xdr:row>0</xdr:row>
      <xdr:rowOff>0</xdr:rowOff>
    </xdr:from>
    <xdr:ext cx="7477124" cy="647699"/>
    <xdr:pic>
      <xdr:nvPicPr>
        <xdr:cNvPr id="4" name="image1.png" hidden="0"/>
        <xdr:cNvPicPr/>
      </xdr:nvPicPr>
      <xdr:blipFill>
        <a:blip r:embed="rId1"/>
        <a:stretch/>
      </xdr:blipFill>
      <xdr:spPr bwMode="auto">
        <a:xfrm flipH="0" flipV="0">
          <a:off x="7343773" y="0"/>
          <a:ext cx="7477124" cy="647699"/>
        </a:xfrm>
        <a:prstGeom prst="rect">
          <a:avLst/>
        </a:prstGeom>
        <a:noFill/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workbookViewId="0" zoomScale="100">
      <selection activeCell="B18" activeCellId="0" sqref="B18"/>
    </sheetView>
  </sheetViews>
  <sheetFormatPr baseColWidth="10" customHeight="1" defaultColWidth="14.42578125" defaultRowHeight="15.75"/>
  <cols>
    <col bestFit="1" customWidth="1" min="1" max="1" width="7.28515625"/>
    <col bestFit="1" customWidth="1" min="2" max="2" width="28.140625"/>
    <col bestFit="1" customWidth="1" min="3" max="3" width="11.85546875"/>
    <col bestFit="1" customWidth="1" min="4" max="4" width="11.7109375"/>
    <col bestFit="1" customWidth="1" min="5" max="5" width="12.42578125"/>
    <col bestFit="1" customWidth="1" min="6" max="6" width="15.85546875"/>
    <col bestFit="1" customWidth="1" min="7" max="72" width="4.5703125"/>
    <col bestFit="1" customWidth="1" min="73" max="129" width="3.28515625"/>
  </cols>
  <sheetData>
    <row r="1" ht="51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ht="57.75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v>44058</v>
      </c>
      <c r="H2" s="7">
        <v>44059</v>
      </c>
      <c r="I2" s="7">
        <v>44060</v>
      </c>
      <c r="J2" s="7">
        <v>44061</v>
      </c>
      <c r="K2" s="7">
        <v>44062</v>
      </c>
      <c r="L2" s="7">
        <v>44063</v>
      </c>
      <c r="M2" s="7">
        <v>44064</v>
      </c>
      <c r="N2" s="7">
        <v>44065</v>
      </c>
      <c r="O2" s="7">
        <v>44066</v>
      </c>
      <c r="P2" s="7">
        <v>44067</v>
      </c>
      <c r="Q2" s="7">
        <v>44068</v>
      </c>
      <c r="R2" s="7">
        <v>44069</v>
      </c>
      <c r="S2" s="7">
        <v>44070</v>
      </c>
      <c r="T2" s="7">
        <v>44071</v>
      </c>
      <c r="U2" s="7">
        <v>44072</v>
      </c>
      <c r="V2" s="7">
        <v>44073</v>
      </c>
      <c r="W2" s="7">
        <v>44074</v>
      </c>
      <c r="X2" s="7">
        <v>44075</v>
      </c>
      <c r="Y2" s="7">
        <v>44076</v>
      </c>
      <c r="Z2" s="7">
        <v>44077</v>
      </c>
      <c r="AA2" s="7">
        <v>44078</v>
      </c>
      <c r="AB2" s="7">
        <v>44079</v>
      </c>
      <c r="AC2" s="7">
        <v>44080</v>
      </c>
      <c r="AD2" s="7">
        <v>44081</v>
      </c>
      <c r="AE2" s="7">
        <v>44082</v>
      </c>
      <c r="AF2" s="7">
        <v>44083</v>
      </c>
      <c r="AG2" s="7">
        <v>44084</v>
      </c>
      <c r="AH2" s="7">
        <v>44085</v>
      </c>
      <c r="AI2" s="7">
        <v>44086</v>
      </c>
      <c r="AJ2" s="7">
        <v>44087</v>
      </c>
      <c r="AK2" s="7">
        <v>44088</v>
      </c>
      <c r="AL2" s="7">
        <v>44089</v>
      </c>
      <c r="AM2" s="7">
        <v>44090</v>
      </c>
      <c r="AN2" s="7">
        <v>44091</v>
      </c>
      <c r="AO2" s="7">
        <v>44092</v>
      </c>
      <c r="AP2" s="7">
        <v>44093</v>
      </c>
      <c r="AQ2" s="7">
        <v>44094</v>
      </c>
      <c r="AR2" s="7">
        <v>44095</v>
      </c>
      <c r="AS2" s="7">
        <v>44096</v>
      </c>
      <c r="AT2" s="7">
        <v>44097</v>
      </c>
      <c r="AU2" s="7">
        <v>44098</v>
      </c>
      <c r="AV2" s="7">
        <v>44099</v>
      </c>
      <c r="AW2" s="7">
        <v>44100</v>
      </c>
      <c r="AX2" s="7">
        <v>44101</v>
      </c>
      <c r="AY2" s="7">
        <v>44102</v>
      </c>
      <c r="AZ2" s="7">
        <v>44103</v>
      </c>
      <c r="BA2" s="7">
        <v>44104</v>
      </c>
      <c r="BB2" s="7">
        <v>44105</v>
      </c>
      <c r="BC2" s="7">
        <v>44106</v>
      </c>
      <c r="BD2" s="7">
        <v>44107</v>
      </c>
      <c r="BE2" s="7">
        <v>44108</v>
      </c>
      <c r="BF2" s="7">
        <v>44109</v>
      </c>
      <c r="BG2" s="7">
        <v>44110</v>
      </c>
      <c r="BH2" s="7">
        <v>44111</v>
      </c>
      <c r="BI2" s="7">
        <v>44112</v>
      </c>
      <c r="BJ2" s="7">
        <v>44113</v>
      </c>
      <c r="BK2" s="7">
        <v>44114</v>
      </c>
      <c r="BL2" s="7">
        <v>44115</v>
      </c>
      <c r="BM2" s="7">
        <v>44116</v>
      </c>
      <c r="BN2" s="7">
        <v>44117</v>
      </c>
      <c r="BO2" s="7">
        <v>44118</v>
      </c>
      <c r="BP2" s="7">
        <v>44119</v>
      </c>
      <c r="BQ2" s="7">
        <v>44120</v>
      </c>
      <c r="BR2" s="7">
        <v>44121</v>
      </c>
      <c r="BS2" s="7">
        <v>44122</v>
      </c>
      <c r="BT2" s="7">
        <v>44123</v>
      </c>
      <c r="BU2" s="7">
        <v>44124</v>
      </c>
      <c r="BV2" s="7">
        <v>44125</v>
      </c>
      <c r="BW2" s="7">
        <v>44126</v>
      </c>
      <c r="BX2" s="7">
        <v>44127</v>
      </c>
      <c r="BY2" s="7">
        <v>44128</v>
      </c>
      <c r="BZ2" s="7">
        <v>44129</v>
      </c>
      <c r="CA2" s="7">
        <v>44130</v>
      </c>
      <c r="CB2" s="7">
        <v>44131</v>
      </c>
      <c r="CC2" s="7">
        <v>44132</v>
      </c>
      <c r="CD2" s="7">
        <v>44133</v>
      </c>
      <c r="CE2" s="7">
        <v>44134</v>
      </c>
      <c r="CF2" s="7">
        <v>44135</v>
      </c>
      <c r="CG2" s="7">
        <v>44136</v>
      </c>
      <c r="CH2" s="7">
        <v>44137</v>
      </c>
      <c r="CI2" s="7">
        <v>44138</v>
      </c>
      <c r="CJ2" s="7">
        <v>44139</v>
      </c>
      <c r="CK2" s="7">
        <v>44140</v>
      </c>
      <c r="CL2" s="7">
        <v>44141</v>
      </c>
      <c r="CM2" s="7">
        <v>44142</v>
      </c>
      <c r="CN2" s="7">
        <v>44143</v>
      </c>
      <c r="CO2" s="7">
        <v>44144</v>
      </c>
      <c r="CP2" s="7">
        <v>44145</v>
      </c>
      <c r="CQ2" s="7">
        <v>44146</v>
      </c>
      <c r="CR2" s="7">
        <v>44147</v>
      </c>
      <c r="CS2" s="7">
        <v>44148</v>
      </c>
      <c r="CT2" s="7">
        <v>44149</v>
      </c>
      <c r="CU2" s="7">
        <v>44150</v>
      </c>
      <c r="CV2" s="7">
        <v>44151</v>
      </c>
      <c r="CW2" s="7">
        <v>44152</v>
      </c>
      <c r="CX2" s="7">
        <v>44153</v>
      </c>
      <c r="CY2" s="7">
        <v>44154</v>
      </c>
      <c r="CZ2" s="7">
        <v>44155</v>
      </c>
      <c r="DA2" s="7">
        <v>44156</v>
      </c>
      <c r="DB2" s="7">
        <v>44157</v>
      </c>
      <c r="DC2" s="7">
        <v>44158</v>
      </c>
      <c r="DD2" s="7">
        <v>44159</v>
      </c>
      <c r="DE2" s="7">
        <v>44160</v>
      </c>
      <c r="DF2" s="7">
        <v>44161</v>
      </c>
      <c r="DG2" s="7">
        <v>44162</v>
      </c>
      <c r="DH2" s="7">
        <v>44163</v>
      </c>
      <c r="DI2" s="7">
        <v>44164</v>
      </c>
      <c r="DJ2" s="7">
        <v>44165</v>
      </c>
      <c r="DK2" s="7">
        <v>44166</v>
      </c>
      <c r="DL2" s="7">
        <v>44167</v>
      </c>
      <c r="DM2" s="7">
        <v>44168</v>
      </c>
      <c r="DN2" s="7">
        <v>44169</v>
      </c>
      <c r="DO2" s="7">
        <v>44170</v>
      </c>
      <c r="DP2" s="7">
        <v>44171</v>
      </c>
      <c r="DQ2" s="7">
        <v>44172</v>
      </c>
      <c r="DR2" s="7">
        <v>44173</v>
      </c>
      <c r="DS2" s="7">
        <v>44174</v>
      </c>
      <c r="DT2" s="7">
        <v>44175</v>
      </c>
      <c r="DU2" s="7">
        <v>44176</v>
      </c>
      <c r="DV2" s="7">
        <v>44177</v>
      </c>
      <c r="DW2" s="7">
        <v>44178</v>
      </c>
      <c r="DX2" s="7">
        <v>44179</v>
      </c>
      <c r="DY2" s="7">
        <v>44180</v>
      </c>
    </row>
    <row r="3" ht="12.75">
      <c r="A3" s="1"/>
      <c r="B3" s="8" t="s">
        <v>5</v>
      </c>
      <c r="C3" s="9">
        <v>44058</v>
      </c>
      <c r="D3" s="9">
        <v>44180</v>
      </c>
      <c r="E3" s="10" t="s">
        <v>6</v>
      </c>
      <c r="F3" s="10" t="s"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</row>
    <row r="4" ht="12.75">
      <c r="A4" s="1"/>
      <c r="B4" s="12" t="s">
        <v>8</v>
      </c>
      <c r="C4" s="9">
        <v>44058</v>
      </c>
      <c r="D4" s="9">
        <v>44058</v>
      </c>
      <c r="E4" s="10" t="s">
        <v>9</v>
      </c>
      <c r="F4" s="10" t="s">
        <v>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</row>
    <row r="5" ht="12.75">
      <c r="A5" s="1"/>
      <c r="B5" s="13" t="s">
        <v>10</v>
      </c>
      <c r="C5" s="9">
        <v>44058</v>
      </c>
      <c r="D5" s="9">
        <v>44058</v>
      </c>
      <c r="E5" s="10" t="s">
        <v>6</v>
      </c>
      <c r="F5" s="10" t="s">
        <v>11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</row>
    <row r="6" ht="12.75">
      <c r="A6" s="1"/>
      <c r="B6" s="12" t="s">
        <v>12</v>
      </c>
      <c r="C6" s="9">
        <v>44060</v>
      </c>
      <c r="D6" s="9">
        <v>44169</v>
      </c>
      <c r="E6" s="10" t="s">
        <v>9</v>
      </c>
      <c r="F6" s="10" t="s">
        <v>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</row>
    <row r="7" ht="12.75">
      <c r="A7" s="1"/>
      <c r="B7" s="14" t="s">
        <v>13</v>
      </c>
      <c r="C7" s="9">
        <v>44060</v>
      </c>
      <c r="D7" s="9">
        <v>44063</v>
      </c>
      <c r="E7" s="10" t="s">
        <v>6</v>
      </c>
      <c r="F7" s="10" t="s">
        <v>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</row>
    <row r="8" s="3" customFormat="1" ht="12.75">
      <c r="A8" s="1"/>
      <c r="B8" s="14" t="s">
        <v>14</v>
      </c>
      <c r="C8" s="9">
        <v>44064</v>
      </c>
      <c r="D8" s="9">
        <v>44067</v>
      </c>
      <c r="E8" s="10" t="s">
        <v>9</v>
      </c>
      <c r="F8" s="10" t="s">
        <v>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</row>
    <row r="9" ht="12.75">
      <c r="A9" s="1"/>
      <c r="B9" s="14" t="s">
        <v>15</v>
      </c>
      <c r="C9" s="9">
        <v>44068</v>
      </c>
      <c r="D9" s="9">
        <v>44154</v>
      </c>
      <c r="E9" s="10" t="s">
        <v>6</v>
      </c>
      <c r="F9" s="10" t="s">
        <v>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</row>
    <row r="10" s="3" customFormat="1" ht="12.75">
      <c r="A10" s="1"/>
      <c r="B10" s="15" t="s">
        <v>16</v>
      </c>
      <c r="C10" s="9">
        <v>44068</v>
      </c>
      <c r="D10" s="9">
        <v>44118</v>
      </c>
      <c r="E10" s="10" t="s">
        <v>9</v>
      </c>
      <c r="F10" s="10" t="s">
        <v>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</row>
    <row r="11" s="3" customFormat="1" ht="12.75">
      <c r="A11" s="1"/>
      <c r="B11" s="15" t="s">
        <v>17</v>
      </c>
      <c r="C11" s="9">
        <v>44119</v>
      </c>
      <c r="D11" s="9">
        <v>44141</v>
      </c>
      <c r="E11" s="10" t="s">
        <v>6</v>
      </c>
      <c r="F11" s="10" t="s">
        <v>7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</row>
    <row r="12" s="3" customFormat="1" ht="12.75">
      <c r="A12" s="1"/>
      <c r="B12" s="15" t="s">
        <v>18</v>
      </c>
      <c r="C12" s="9">
        <v>44144</v>
      </c>
      <c r="D12" s="9">
        <v>44154</v>
      </c>
      <c r="E12" s="10" t="s">
        <v>9</v>
      </c>
      <c r="F12" s="10" t="s">
        <v>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</row>
    <row r="13" s="3" customFormat="1" ht="12.75">
      <c r="A13" s="1"/>
      <c r="B13" s="13" t="s">
        <v>19</v>
      </c>
      <c r="C13" s="9">
        <v>44155</v>
      </c>
      <c r="D13" s="9">
        <v>44159</v>
      </c>
      <c r="E13" s="10" t="s">
        <v>6</v>
      </c>
      <c r="F13" s="10" t="s">
        <v>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</row>
    <row r="14" s="3" customFormat="1" ht="12.75">
      <c r="A14" s="1"/>
      <c r="B14" s="13" t="s">
        <v>20</v>
      </c>
      <c r="C14" s="9">
        <v>44160</v>
      </c>
      <c r="D14" s="9">
        <v>44166</v>
      </c>
      <c r="E14" s="10" t="s">
        <v>9</v>
      </c>
      <c r="F14" s="10" t="s">
        <v>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</row>
    <row r="15" s="3" customFormat="1" ht="12.75">
      <c r="A15" s="1"/>
      <c r="B15" s="13" t="s">
        <v>21</v>
      </c>
      <c r="C15" s="9">
        <v>44167</v>
      </c>
      <c r="D15" s="9">
        <v>44167</v>
      </c>
      <c r="E15" s="10" t="s">
        <v>6</v>
      </c>
      <c r="F15" s="10" t="s">
        <v>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</row>
    <row r="16" s="3" customFormat="1" ht="12.75">
      <c r="A16" s="1"/>
      <c r="B16" s="13" t="s">
        <v>22</v>
      </c>
      <c r="C16" s="9">
        <v>44168</v>
      </c>
      <c r="D16" s="9">
        <v>44169</v>
      </c>
      <c r="E16" s="10" t="s">
        <v>9</v>
      </c>
      <c r="F16" s="10" t="s">
        <v>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</row>
    <row r="17" ht="12.75">
      <c r="A17" s="1"/>
      <c r="B17" s="16" t="s">
        <v>23</v>
      </c>
      <c r="C17" s="9">
        <v>44168</v>
      </c>
      <c r="D17" s="9">
        <v>44168</v>
      </c>
      <c r="E17" s="10" t="s">
        <v>6</v>
      </c>
      <c r="F17" s="10" t="s">
        <v>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</row>
    <row r="18" ht="12.75">
      <c r="A18" s="1"/>
      <c r="B18" s="16" t="s">
        <v>24</v>
      </c>
      <c r="C18" s="9">
        <v>44169</v>
      </c>
      <c r="D18" s="9">
        <v>44169</v>
      </c>
      <c r="E18" s="10" t="s">
        <v>9</v>
      </c>
      <c r="F18" s="10" t="s">
        <v>7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</row>
    <row r="19" ht="12.75">
      <c r="A19" s="1"/>
      <c r="B19" s="12" t="s">
        <v>25</v>
      </c>
      <c r="C19" s="9">
        <v>44172</v>
      </c>
      <c r="D19" s="9">
        <v>44175</v>
      </c>
      <c r="E19" s="10" t="s">
        <v>6</v>
      </c>
      <c r="F19" s="10" t="s">
        <v>7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</row>
    <row r="20" s="3" customFormat="1" ht="12.75">
      <c r="A20" s="1"/>
      <c r="B20" s="14" t="s">
        <v>26</v>
      </c>
      <c r="C20" s="9">
        <v>44172</v>
      </c>
      <c r="D20" s="9">
        <v>44173</v>
      </c>
      <c r="E20" s="10" t="s">
        <v>9</v>
      </c>
      <c r="F20" s="10" t="s">
        <v>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</row>
    <row r="21" s="3" customFormat="1" ht="12.75">
      <c r="A21" s="1"/>
      <c r="B21" s="14" t="s">
        <v>27</v>
      </c>
      <c r="C21" s="9">
        <v>44174</v>
      </c>
      <c r="D21" s="9">
        <v>44174</v>
      </c>
      <c r="E21" s="10" t="s">
        <v>6</v>
      </c>
      <c r="F21" s="10" t="s">
        <v>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</row>
    <row r="22" s="3" customFormat="1" ht="12.75">
      <c r="A22" s="1"/>
      <c r="B22" s="14" t="s">
        <v>28</v>
      </c>
      <c r="C22" s="9">
        <v>44175</v>
      </c>
      <c r="D22" s="9">
        <v>44175</v>
      </c>
      <c r="E22" s="10" t="s">
        <v>9</v>
      </c>
      <c r="F22" s="10" t="s">
        <v>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</row>
    <row r="23" s="3" customFormat="1" ht="12.75">
      <c r="A23" s="1"/>
      <c r="B23" s="12" t="s">
        <v>29</v>
      </c>
      <c r="C23" s="9">
        <v>44180</v>
      </c>
      <c r="D23" s="9">
        <v>44180</v>
      </c>
      <c r="E23" s="10" t="s">
        <v>6</v>
      </c>
      <c r="F23" s="10" t="s">
        <v>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</row>
    <row r="24" s="3" customFormat="1" ht="12.75">
      <c r="A24" s="1"/>
      <c r="B24" s="14" t="s">
        <v>30</v>
      </c>
      <c r="C24" s="9">
        <v>44180</v>
      </c>
      <c r="D24" s="9">
        <v>44180</v>
      </c>
      <c r="E24" s="10" t="s">
        <v>9</v>
      </c>
      <c r="F24" s="10" t="s">
        <v>11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</row>
    <row r="25" ht="12.75">
      <c r="A25" s="1"/>
      <c r="B25" s="12"/>
      <c r="C25" s="9"/>
      <c r="D25" s="9"/>
      <c r="E25" s="9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2.75">
      <c r="A26" s="1"/>
      <c r="B26" s="12" t="s">
        <v>31</v>
      </c>
      <c r="C26" s="9"/>
      <c r="D26" s="9"/>
      <c r="E26" s="9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2.75">
      <c r="A27" s="1"/>
      <c r="B27" s="12"/>
      <c r="C27" s="9"/>
      <c r="D27" s="9"/>
      <c r="E27" s="9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2.75">
      <c r="A28" s="1"/>
      <c r="B28" s="12"/>
      <c r="C28" s="9"/>
      <c r="D28" s="9"/>
      <c r="E28" s="9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2.75">
      <c r="A29" s="1"/>
      <c r="B29" s="12"/>
      <c r="C29" s="9"/>
      <c r="D29" s="9"/>
      <c r="E29" s="9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2.75">
      <c r="A30" s="1"/>
      <c r="B30" s="12"/>
      <c r="C30" s="9"/>
      <c r="D30" s="9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2.75">
      <c r="A31" s="1"/>
      <c r="B31" s="12"/>
      <c r="C31" s="9"/>
      <c r="D31" s="9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2.75">
      <c r="A32" s="1"/>
      <c r="B32" s="12"/>
      <c r="C32" s="9"/>
      <c r="D32" s="9"/>
      <c r="E32" s="9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2.75">
      <c r="A33" s="1"/>
      <c r="B33" s="12"/>
      <c r="C33" s="9"/>
      <c r="D33" s="9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2.75">
      <c r="A34" s="1"/>
      <c r="B34" s="12"/>
      <c r="C34" s="9"/>
      <c r="D34" s="9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2.75">
      <c r="A35" s="1"/>
      <c r="B35" s="12"/>
      <c r="C35" s="9"/>
      <c r="D35" s="9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2.75">
      <c r="A36" s="1"/>
      <c r="B36" s="12"/>
      <c r="C36" s="9"/>
      <c r="D36" s="9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2.75">
      <c r="A37" s="1"/>
      <c r="B37" s="12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2.75">
      <c r="A38" s="1"/>
      <c r="B38" s="12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2.75">
      <c r="A39" s="1"/>
      <c r="B39" s="12"/>
      <c r="C39" s="9"/>
      <c r="D39" s="9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2.75">
      <c r="A40" s="1"/>
      <c r="B40" s="12"/>
      <c r="C40" s="9"/>
      <c r="D40" s="9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2.75">
      <c r="A41" s="1"/>
      <c r="B41" s="12"/>
      <c r="C41" s="9"/>
      <c r="D41" s="9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2.75">
      <c r="A42" s="1"/>
      <c r="B42" s="12"/>
      <c r="C42" s="9"/>
      <c r="D42" s="9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2.75">
      <c r="A43" s="1"/>
      <c r="B43" s="12"/>
      <c r="C43" s="9"/>
      <c r="D43" s="9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2.75">
      <c r="A44" s="1"/>
      <c r="B44" s="12"/>
      <c r="C44" s="9"/>
      <c r="D44" s="9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2.75">
      <c r="A45" s="1"/>
      <c r="B45" s="12"/>
      <c r="C45" s="9"/>
      <c r="D45" s="9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2.75">
      <c r="A46" s="1"/>
      <c r="B46" s="12"/>
      <c r="C46" s="9"/>
      <c r="D46" s="9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2.75">
      <c r="A47" s="1"/>
      <c r="B47" s="12"/>
      <c r="C47" s="9"/>
      <c r="D47" s="9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2.75">
      <c r="A48" s="1"/>
      <c r="B48" s="12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2.75">
      <c r="A49" s="1"/>
      <c r="B49" s="12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2.75">
      <c r="A50" s="1"/>
      <c r="B50" s="12"/>
      <c r="C50" s="9"/>
      <c r="D50" s="9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2.75">
      <c r="A51" s="1"/>
      <c r="B51" s="12"/>
      <c r="C51" s="9"/>
      <c r="D51" s="9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2.75">
      <c r="A52" s="1"/>
      <c r="B52" s="12"/>
      <c r="C52" s="9"/>
      <c r="D52" s="9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2.75">
      <c r="A53" s="1"/>
      <c r="B53" s="12"/>
      <c r="C53" s="9"/>
      <c r="D53" s="9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2.75">
      <c r="A54" s="1"/>
      <c r="B54" s="12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2.75">
      <c r="A55" s="1"/>
      <c r="B55" s="12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2.75">
      <c r="A56" s="1"/>
      <c r="B56" s="12"/>
      <c r="C56" s="9"/>
      <c r="D56" s="9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2.75">
      <c r="A57" s="1"/>
      <c r="B57" s="12"/>
      <c r="C57" s="9"/>
      <c r="D57" s="9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ht="12.75">
      <c r="A58" s="1"/>
      <c r="B58" s="12"/>
      <c r="C58" s="9"/>
      <c r="D58" s="9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ht="12.75">
      <c r="A59" s="1"/>
      <c r="B59" s="12"/>
      <c r="C59" s="9"/>
      <c r="D59" s="9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ht="12.75">
      <c r="A60" s="1"/>
      <c r="B60" s="12"/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ht="12.75">
      <c r="A61" s="1"/>
      <c r="B61" s="12"/>
      <c r="C61" s="9"/>
      <c r="D61" s="9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ht="12.75">
      <c r="A62" s="1"/>
      <c r="B62" s="12"/>
      <c r="C62" s="9"/>
      <c r="D62" s="9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ht="12.75">
      <c r="A63" s="1"/>
      <c r="B63" s="12"/>
      <c r="C63" s="9"/>
      <c r="D63" s="9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ht="12.75">
      <c r="A64" s="1"/>
      <c r="B64" s="12"/>
      <c r="C64" s="9"/>
      <c r="D64" s="9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ht="12.75">
      <c r="A65" s="1"/>
      <c r="B65" s="12"/>
      <c r="C65" s="9"/>
      <c r="D65" s="9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ht="12.75">
      <c r="A66" s="1"/>
      <c r="B66" s="12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ht="12.75">
      <c r="A67" s="1"/>
      <c r="B67" s="12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ht="12.75">
      <c r="A68" s="1"/>
      <c r="B68" s="12"/>
      <c r="C68" s="9"/>
      <c r="D68" s="9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ht="12.75">
      <c r="A69" s="1"/>
      <c r="B69" s="12"/>
      <c r="C69" s="9"/>
      <c r="D69" s="9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ht="12.75">
      <c r="A70" s="1"/>
      <c r="B70" s="12"/>
      <c r="C70" s="9"/>
      <c r="D70" s="9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ht="12.75">
      <c r="A71" s="1"/>
      <c r="B71" s="12"/>
      <c r="C71" s="9"/>
      <c r="D71" s="9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ht="12.75">
      <c r="A72" s="1"/>
      <c r="B72" s="12"/>
      <c r="C72" s="9"/>
      <c r="D72" s="9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ht="12.75">
      <c r="A73" s="1"/>
      <c r="B73" s="12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ht="12.75">
      <c r="A74" s="1"/>
      <c r="B74" s="12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ht="12.75">
      <c r="A75" s="1"/>
      <c r="B75" s="12"/>
      <c r="C75" s="9"/>
      <c r="D75" s="9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ht="12.75">
      <c r="A76" s="1"/>
      <c r="B76" s="12"/>
      <c r="C76" s="9"/>
      <c r="D76" s="9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ht="12.75">
      <c r="A77" s="1"/>
      <c r="B77" s="12"/>
      <c r="C77" s="9"/>
      <c r="D77" s="9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ht="12.75">
      <c r="A78" s="1"/>
      <c r="B78" s="12"/>
      <c r="C78" s="9"/>
      <c r="D78" s="9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ht="12.75">
      <c r="A79" s="1"/>
      <c r="B79" s="12"/>
      <c r="C79" s="9"/>
      <c r="D79" s="9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ht="12.75">
      <c r="A80" s="1"/>
      <c r="B80" s="12"/>
      <c r="C80" s="9"/>
      <c r="D80" s="9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ht="12.75">
      <c r="A81" s="1"/>
      <c r="B81" s="12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ht="12.75">
      <c r="A82" s="1"/>
      <c r="B82" s="12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ht="12.75">
      <c r="A83" s="1"/>
      <c r="B83" s="12"/>
      <c r="C83" s="9"/>
      <c r="D83" s="9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ht="12.75">
      <c r="A84" s="1"/>
      <c r="B84" s="12"/>
      <c r="C84" s="9"/>
      <c r="D84" s="9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ht="12.75">
      <c r="A85" s="1"/>
      <c r="B85" s="12"/>
      <c r="C85" s="9"/>
      <c r="D85" s="9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ht="12.75">
      <c r="A86" s="1"/>
      <c r="B86" s="12"/>
      <c r="C86" s="9"/>
      <c r="D86" s="9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ht="12.75">
      <c r="A87" s="1"/>
      <c r="B87" s="12"/>
      <c r="C87" s="9"/>
      <c r="D87" s="9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ht="12.75">
      <c r="A88" s="1"/>
      <c r="B88" s="12"/>
      <c r="C88" s="9"/>
      <c r="D88" s="9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ht="12.75">
      <c r="A89" s="1"/>
      <c r="B89" s="12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ht="12.75">
      <c r="A90" s="1"/>
      <c r="B90" s="12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ht="12.75">
      <c r="A91" s="1"/>
      <c r="B91" s="12"/>
      <c r="C91" s="9"/>
      <c r="D91" s="9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ht="12.75">
      <c r="A92" s="1"/>
      <c r="B92" s="12"/>
      <c r="C92" s="9"/>
      <c r="D92" s="9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ht="12.75">
      <c r="A93" s="1"/>
      <c r="B93" s="12"/>
      <c r="C93" s="9"/>
      <c r="D93" s="9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ht="12.75">
      <c r="A94" s="1"/>
      <c r="B94" s="12"/>
      <c r="C94" s="9"/>
      <c r="D94" s="9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ht="12.75">
      <c r="A95" s="1"/>
      <c r="B95" s="12"/>
      <c r="C95" s="9"/>
      <c r="D95" s="9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ht="12.75">
      <c r="A96" s="1"/>
      <c r="B96" s="12"/>
      <c r="C96" s="9"/>
      <c r="D96" s="9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ht="12.75">
      <c r="A97" s="1"/>
      <c r="B97" s="12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ht="12.75">
      <c r="A98" s="1"/>
      <c r="B98" s="12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ht="12.75">
      <c r="A99" s="1"/>
      <c r="B99" s="12"/>
      <c r="C99" s="9"/>
      <c r="D99" s="9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ht="12.75">
      <c r="A100" s="1"/>
      <c r="B100" s="12"/>
      <c r="C100" s="9"/>
      <c r="D100" s="9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ht="12.75">
      <c r="A101" s="1"/>
      <c r="B101" s="12"/>
      <c r="C101" s="9"/>
      <c r="D101" s="9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ht="12.75">
      <c r="A102" s="1"/>
      <c r="B102" s="12"/>
      <c r="C102" s="9"/>
      <c r="D102" s="9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ht="12.75">
      <c r="A103" s="1"/>
      <c r="B103" s="12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ht="12.75">
      <c r="A104" s="1"/>
      <c r="B104" s="12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ht="12.75">
      <c r="A105" s="1"/>
      <c r="B105" s="12"/>
      <c r="C105" s="9"/>
      <c r="D105" s="9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ht="12.75">
      <c r="A106" s="1"/>
      <c r="B106" s="12"/>
      <c r="C106" s="9"/>
      <c r="D106" s="9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ht="12.75">
      <c r="A107" s="1"/>
      <c r="B107" s="12"/>
      <c r="C107" s="9"/>
      <c r="D107" s="9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ht="12.75">
      <c r="A108" s="1"/>
      <c r="B108" s="12"/>
      <c r="C108" s="9"/>
      <c r="D108" s="9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ht="12.75">
      <c r="A109" s="1"/>
      <c r="B109" s="12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ht="12.75">
      <c r="A110" s="1"/>
      <c r="B110" s="12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ht="12.75">
      <c r="A111" s="1"/>
      <c r="B111" s="12"/>
      <c r="C111" s="9"/>
      <c r="D111" s="9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ht="12.75">
      <c r="A112" s="1"/>
      <c r="B112" s="12"/>
      <c r="C112" s="9"/>
      <c r="D112" s="9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ht="12.75">
      <c r="A113" s="1"/>
      <c r="B113" s="12"/>
      <c r="C113" s="9"/>
      <c r="D113" s="9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ht="12.75">
      <c r="A114" s="1"/>
      <c r="B114" s="12"/>
      <c r="C114" s="9"/>
      <c r="D114" s="9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ht="12.75">
      <c r="A115" s="1"/>
      <c r="B115" s="12"/>
      <c r="C115" s="9"/>
      <c r="D115" s="9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ht="12.75">
      <c r="A116" s="1"/>
      <c r="B116" s="12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ht="12.75">
      <c r="A117" s="1"/>
      <c r="B117" s="12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ht="12.75">
      <c r="A118" s="1"/>
      <c r="B118" s="12"/>
      <c r="C118" s="9"/>
      <c r="D118" s="9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ht="12.75">
      <c r="A119" s="1"/>
      <c r="B119" s="12"/>
      <c r="C119" s="9"/>
      <c r="D119" s="9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ht="12.75">
      <c r="A120" s="1"/>
      <c r="B120" s="12"/>
      <c r="C120" s="9"/>
      <c r="D120" s="9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ht="12.75">
      <c r="A121" s="1"/>
      <c r="B121" s="12"/>
      <c r="C121" s="9"/>
      <c r="D121" s="9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ht="12.75">
      <c r="A122" s="1"/>
      <c r="B122" s="12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ht="12.75">
      <c r="A123" s="1"/>
      <c r="B123" s="12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ht="12.75">
      <c r="A124" s="1"/>
      <c r="B124" s="12"/>
      <c r="C124" s="9"/>
      <c r="D124" s="9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ht="12.75">
      <c r="A125" s="1"/>
      <c r="B125" s="12"/>
      <c r="C125" s="9"/>
      <c r="D125" s="9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ht="12.75">
      <c r="A126" s="1"/>
      <c r="B126" s="12"/>
      <c r="C126" s="9"/>
      <c r="D126" s="9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ht="12.75">
      <c r="A127" s="1"/>
      <c r="B127" s="12"/>
      <c r="C127" s="9"/>
      <c r="D127" s="9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ht="12.75">
      <c r="A128" s="1"/>
      <c r="B128" s="12"/>
      <c r="C128" s="9"/>
      <c r="D128" s="9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ht="12.75">
      <c r="A129" s="1"/>
      <c r="B129" s="12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ht="12.75">
      <c r="A130" s="1"/>
      <c r="B130" s="12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ht="12.75">
      <c r="A131" s="1"/>
      <c r="B131" s="12"/>
      <c r="C131" s="9"/>
      <c r="D131" s="9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ht="12.75">
      <c r="A132" s="1"/>
      <c r="B132" s="12"/>
      <c r="C132" s="9"/>
      <c r="D132" s="9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ht="12.75">
      <c r="A133" s="1"/>
      <c r="B133" s="12"/>
      <c r="C133" s="9"/>
      <c r="D133" s="9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ht="12.75">
      <c r="A134" s="1"/>
      <c r="B134" s="12"/>
      <c r="C134" s="9"/>
      <c r="D134" s="9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ht="12.75">
      <c r="A135" s="1"/>
      <c r="B135" s="12"/>
      <c r="C135" s="9"/>
      <c r="D135" s="9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ht="12.75">
      <c r="A136" s="1"/>
      <c r="B136" s="12"/>
      <c r="C136" s="9"/>
      <c r="D136" s="9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ht="12.75">
      <c r="A137" s="1"/>
      <c r="B137" s="12"/>
      <c r="C137" s="9"/>
      <c r="D137" s="9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ht="12.75">
      <c r="A138" s="1"/>
      <c r="B138" s="12"/>
      <c r="C138" s="9"/>
      <c r="D138" s="9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ht="12.75">
      <c r="A139" s="1"/>
      <c r="B139" s="12"/>
      <c r="C139" s="9"/>
      <c r="D139" s="9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ht="12.75">
      <c r="A140" s="1"/>
      <c r="B140" s="12"/>
      <c r="C140" s="9"/>
      <c r="D140" s="9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ht="12.75">
      <c r="A141" s="1"/>
      <c r="B141" s="12"/>
      <c r="C141" s="9"/>
      <c r="D141" s="9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ht="12.75">
      <c r="A142" s="1"/>
      <c r="B142" s="12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ht="12.75">
      <c r="A143" s="1"/>
      <c r="B143" s="12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ht="12.75">
      <c r="A144" s="1"/>
      <c r="B144" s="12"/>
      <c r="C144" s="9"/>
      <c r="D144" s="9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ht="12.75">
      <c r="A145" s="1"/>
      <c r="B145" s="12"/>
      <c r="C145" s="9"/>
      <c r="D145" s="9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ht="12.75">
      <c r="A146" s="1"/>
      <c r="B146" s="12"/>
      <c r="C146" s="9"/>
      <c r="D146" s="9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ht="12.75">
      <c r="A147" s="1"/>
      <c r="B147" s="12"/>
      <c r="C147" s="9"/>
      <c r="D147" s="9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ht="12.75">
      <c r="A148" s="1"/>
      <c r="B148" s="12"/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ht="12.75">
      <c r="A149" s="1"/>
      <c r="B149" s="12"/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ht="12.75">
      <c r="A150" s="1"/>
      <c r="B150" s="12"/>
      <c r="C150" s="9"/>
      <c r="D150" s="9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ht="12.75">
      <c r="A151" s="1"/>
      <c r="B151" s="12"/>
      <c r="C151" s="9"/>
      <c r="D151" s="9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ht="12.75">
      <c r="A152" s="1"/>
      <c r="B152" s="12"/>
      <c r="C152" s="9"/>
      <c r="D152" s="9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ht="12.75">
      <c r="A153" s="1"/>
      <c r="B153" s="12"/>
      <c r="C153" s="9"/>
      <c r="D153" s="9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ht="12.75">
      <c r="A154" s="1"/>
      <c r="B154" s="12"/>
      <c r="C154" s="9"/>
      <c r="D154" s="9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ht="12.75">
      <c r="A155" s="1"/>
      <c r="B155" s="12"/>
      <c r="C155" s="9"/>
      <c r="D155" s="9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ht="12.75">
      <c r="A156" s="1"/>
      <c r="B156" s="12"/>
      <c r="C156" s="9"/>
      <c r="D156" s="9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ht="12.75">
      <c r="A157" s="1"/>
      <c r="B157" s="12"/>
      <c r="C157" s="9"/>
      <c r="D157" s="9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ht="12.75">
      <c r="A158" s="1"/>
      <c r="B158" s="12"/>
      <c r="C158" s="9"/>
      <c r="D158" s="9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ht="12.75">
      <c r="A159" s="1"/>
      <c r="B159" s="12"/>
      <c r="C159" s="9"/>
      <c r="D159" s="9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ht="12.75">
      <c r="A160" s="1"/>
      <c r="B160" s="12"/>
      <c r="C160" s="9"/>
      <c r="D160" s="9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ht="12.75">
      <c r="A161" s="1"/>
      <c r="B161" s="12"/>
      <c r="C161" s="9"/>
      <c r="D161" s="9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ht="12.75">
      <c r="A162" s="1"/>
      <c r="B162" s="12"/>
      <c r="C162" s="9"/>
      <c r="D162" s="9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ht="12.75">
      <c r="A163" s="1"/>
      <c r="B163" s="12"/>
      <c r="C163" s="9"/>
      <c r="D163" s="9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ht="12.75">
      <c r="A164" s="1"/>
      <c r="B164" s="12"/>
      <c r="C164" s="9"/>
      <c r="D164" s="9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ht="12.75">
      <c r="A165" s="1"/>
      <c r="B165" s="12"/>
      <c r="C165" s="9"/>
      <c r="D165" s="9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ht="12.75">
      <c r="A166" s="1"/>
      <c r="B166" s="12"/>
      <c r="C166" s="9"/>
      <c r="D166" s="9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ht="12.75">
      <c r="A167" s="1"/>
      <c r="B167" s="12"/>
      <c r="C167" s="9"/>
      <c r="D167" s="9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ht="12.75">
      <c r="A168" s="1"/>
      <c r="B168" s="12"/>
      <c r="C168" s="9"/>
      <c r="D168" s="9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ht="12.75">
      <c r="A169" s="1"/>
      <c r="B169" s="12"/>
      <c r="C169" s="9"/>
      <c r="D169" s="9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ht="12.75">
      <c r="A170" s="1"/>
      <c r="B170" s="12"/>
      <c r="C170" s="9"/>
      <c r="D170" s="9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ht="12.75">
      <c r="A171" s="1"/>
      <c r="B171" s="12"/>
      <c r="C171" s="9"/>
      <c r="D171" s="9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ht="12.75">
      <c r="A172" s="1"/>
      <c r="B172" s="12"/>
      <c r="C172" s="9"/>
      <c r="D172" s="9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ht="12.75">
      <c r="A173" s="1"/>
      <c r="B173" s="12"/>
      <c r="C173" s="9"/>
      <c r="D173" s="9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ht="12.75">
      <c r="A174" s="1"/>
      <c r="B174" s="12"/>
      <c r="C174" s="9"/>
      <c r="D174" s="9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ht="12.75">
      <c r="A175" s="1"/>
      <c r="B175" s="12"/>
      <c r="C175" s="9"/>
      <c r="D175" s="9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ht="12.75">
      <c r="A176" s="1"/>
      <c r="B176" s="12"/>
      <c r="C176" s="9"/>
      <c r="D176" s="9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ht="12.75">
      <c r="A177" s="1"/>
      <c r="B177" s="12"/>
      <c r="C177" s="9"/>
      <c r="D177" s="9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ht="12.75">
      <c r="A178" s="1"/>
      <c r="B178" s="12"/>
      <c r="C178" s="9"/>
      <c r="D178" s="9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ht="12.75">
      <c r="A179" s="1"/>
      <c r="B179" s="12"/>
      <c r="C179" s="9"/>
      <c r="D179" s="9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ht="12.75">
      <c r="A180" s="1"/>
      <c r="B180" s="12"/>
      <c r="C180" s="9"/>
      <c r="D180" s="9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ht="12.75">
      <c r="A181" s="1"/>
      <c r="B181" s="12"/>
      <c r="C181" s="9"/>
      <c r="D181" s="9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ht="12.75">
      <c r="A182" s="1"/>
      <c r="B182" s="12"/>
      <c r="C182" s="9"/>
      <c r="D182" s="9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ht="12.75">
      <c r="A183" s="1"/>
      <c r="B183" s="12"/>
      <c r="C183" s="9"/>
      <c r="D183" s="9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ht="12.75">
      <c r="A184" s="1"/>
      <c r="B184" s="12"/>
      <c r="C184" s="9"/>
      <c r="D184" s="9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ht="12.75">
      <c r="A185" s="1"/>
      <c r="B185" s="12"/>
      <c r="C185" s="9"/>
      <c r="D185" s="9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ht="12.75">
      <c r="A186" s="1"/>
      <c r="B186" s="12"/>
      <c r="C186" s="9"/>
      <c r="D186" s="9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ht="12.75">
      <c r="A187" s="1"/>
      <c r="B187" s="12"/>
      <c r="C187" s="9"/>
      <c r="D187" s="9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ht="12.75">
      <c r="A188" s="1"/>
      <c r="B188" s="12"/>
      <c r="C188" s="9"/>
      <c r="D188" s="9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ht="12.75">
      <c r="A189" s="1"/>
      <c r="B189" s="12"/>
      <c r="C189" s="9"/>
      <c r="D189" s="9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ht="12.75">
      <c r="A190" s="1"/>
      <c r="B190" s="12"/>
      <c r="C190" s="9"/>
      <c r="D190" s="9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ht="12.75">
      <c r="A191" s="1"/>
      <c r="B191" s="12"/>
      <c r="C191" s="9"/>
      <c r="D191" s="9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ht="12.75">
      <c r="A192" s="1"/>
      <c r="B192" s="12"/>
      <c r="C192" s="9"/>
      <c r="D192" s="9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ht="12.75">
      <c r="A193" s="1"/>
      <c r="B193" s="12"/>
      <c r="C193" s="9"/>
      <c r="D193" s="9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ht="12.75">
      <c r="A194" s="1"/>
      <c r="B194" s="12"/>
      <c r="C194" s="9"/>
      <c r="D194" s="9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ht="12.75">
      <c r="A195" s="1"/>
      <c r="B195" s="12"/>
      <c r="C195" s="9"/>
      <c r="D195" s="9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ht="12.75">
      <c r="A196" s="1"/>
      <c r="B196" s="12"/>
      <c r="C196" s="9"/>
      <c r="D196" s="9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ht="12.75">
      <c r="A197" s="1"/>
      <c r="B197" s="12"/>
      <c r="C197" s="9"/>
      <c r="D197" s="9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ht="12.75">
      <c r="A198" s="1"/>
      <c r="B198" s="12"/>
      <c r="C198" s="9"/>
      <c r="D198" s="9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ht="12.75">
      <c r="A199" s="1"/>
      <c r="B199" s="12"/>
      <c r="C199" s="9"/>
      <c r="D199" s="9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ht="12.75">
      <c r="A200" s="1"/>
      <c r="B200" s="12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ht="12.75">
      <c r="A201" s="1"/>
      <c r="B201" s="12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ht="12.75">
      <c r="A202" s="1"/>
      <c r="B202" s="12"/>
      <c r="C202" s="9"/>
      <c r="D202" s="9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ht="12.75">
      <c r="A203" s="1"/>
      <c r="B203" s="12"/>
      <c r="C203" s="9"/>
      <c r="D203" s="9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ht="12.75">
      <c r="A204" s="1"/>
      <c r="B204" s="12"/>
      <c r="C204" s="9"/>
      <c r="D204" s="9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ht="12.75">
      <c r="A205" s="1"/>
      <c r="B205" s="12"/>
      <c r="C205" s="9"/>
      <c r="D205" s="9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ht="12.75">
      <c r="A206" s="1"/>
      <c r="B206" s="12"/>
      <c r="C206" s="9"/>
      <c r="D206" s="9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ht="12.75">
      <c r="A207" s="1"/>
      <c r="B207" s="12"/>
      <c r="C207" s="9"/>
      <c r="D207" s="9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ht="12.75">
      <c r="A208" s="1"/>
      <c r="B208" s="12"/>
      <c r="C208" s="9"/>
      <c r="D208" s="9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ht="12.75">
      <c r="A209" s="1"/>
      <c r="B209" s="12"/>
      <c r="C209" s="9"/>
      <c r="D209" s="9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ht="12.75">
      <c r="A210" s="1"/>
      <c r="B210" s="12"/>
      <c r="C210" s="9"/>
      <c r="D210" s="9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ht="12.75">
      <c r="A211" s="1"/>
      <c r="B211" s="12"/>
      <c r="C211" s="9"/>
      <c r="D211" s="9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ht="12.75">
      <c r="A212" s="1"/>
      <c r="B212" s="12"/>
      <c r="C212" s="9"/>
      <c r="D212" s="9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ht="12.75">
      <c r="A213" s="1"/>
      <c r="B213" s="12"/>
      <c r="C213" s="9"/>
      <c r="D213" s="9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ht="12.75">
      <c r="A214" s="1"/>
      <c r="B214" s="12"/>
      <c r="C214" s="9"/>
      <c r="D214" s="9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ht="12.75">
      <c r="A215" s="1"/>
      <c r="B215" s="12"/>
      <c r="C215" s="9"/>
      <c r="D215" s="9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ht="12.75">
      <c r="A216" s="1"/>
      <c r="B216" s="12"/>
      <c r="C216" s="9"/>
      <c r="D216" s="9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ht="12.75">
      <c r="A217" s="1"/>
      <c r="B217" s="12"/>
      <c r="C217" s="9"/>
      <c r="D217" s="9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ht="12.75">
      <c r="A218" s="1"/>
      <c r="B218" s="12"/>
      <c r="C218" s="9"/>
      <c r="D218" s="9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ht="12.75">
      <c r="A219" s="1"/>
      <c r="B219" s="12"/>
      <c r="C219" s="9"/>
      <c r="D219" s="9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ht="12.75">
      <c r="A220" s="1"/>
      <c r="B220" s="12"/>
      <c r="C220" s="9"/>
      <c r="D220" s="9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ht="12.75">
      <c r="A221" s="1"/>
      <c r="B221" s="12"/>
      <c r="C221" s="9"/>
      <c r="D221" s="9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ht="12.75">
      <c r="A222" s="1"/>
      <c r="B222" s="12"/>
      <c r="C222" s="9"/>
      <c r="D222" s="9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ht="12.75">
      <c r="A223" s="1"/>
      <c r="B223" s="12"/>
      <c r="C223" s="9"/>
      <c r="D223" s="9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ht="12.75">
      <c r="A224" s="1"/>
      <c r="B224" s="12"/>
      <c r="C224" s="9"/>
      <c r="D224" s="9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ht="12.75">
      <c r="A225" s="1"/>
      <c r="B225" s="12"/>
      <c r="C225" s="9"/>
      <c r="D225" s="9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ht="12.75">
      <c r="A226" s="1"/>
      <c r="B226" s="12"/>
      <c r="C226" s="9"/>
      <c r="D226" s="9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ht="12.75">
      <c r="A227" s="1"/>
      <c r="B227" s="12"/>
      <c r="C227" s="9"/>
      <c r="D227" s="9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ht="12.75">
      <c r="A228" s="1"/>
      <c r="B228" s="12"/>
      <c r="C228" s="9"/>
      <c r="D228" s="9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ht="12.75">
      <c r="A229" s="1"/>
      <c r="B229" s="12"/>
      <c r="C229" s="9"/>
      <c r="D229" s="9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ht="12.75">
      <c r="A230" s="1"/>
      <c r="B230" s="12"/>
      <c r="C230" s="9"/>
      <c r="D230" s="9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ht="12.75">
      <c r="A231" s="1"/>
      <c r="B231" s="12"/>
      <c r="C231" s="9"/>
      <c r="D231" s="9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ht="12.75">
      <c r="A232" s="1"/>
      <c r="B232" s="12"/>
      <c r="C232" s="9"/>
      <c r="D232" s="9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ht="12.75">
      <c r="A233" s="1"/>
      <c r="B233" s="12"/>
      <c r="C233" s="9"/>
      <c r="D233" s="9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ht="12.75">
      <c r="A234" s="1"/>
      <c r="B234" s="12"/>
      <c r="C234" s="9"/>
      <c r="D234" s="9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ht="12.75">
      <c r="A235" s="1"/>
      <c r="B235" s="12"/>
      <c r="C235" s="9"/>
      <c r="D235" s="9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ht="12.75">
      <c r="A236" s="1"/>
      <c r="B236" s="12"/>
      <c r="C236" s="9"/>
      <c r="D236" s="9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ht="12.75">
      <c r="A237" s="1"/>
      <c r="B237" s="12"/>
      <c r="C237" s="9"/>
      <c r="D237" s="9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ht="12.75">
      <c r="A238" s="1"/>
      <c r="B238" s="12"/>
      <c r="C238" s="9"/>
      <c r="D238" s="9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ht="12.75">
      <c r="A239" s="1"/>
      <c r="B239" s="12"/>
      <c r="C239" s="9"/>
      <c r="D239" s="9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ht="12.75">
      <c r="A240" s="1"/>
      <c r="B240" s="12"/>
      <c r="C240" s="9"/>
      <c r="D240" s="9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ht="12.75">
      <c r="A241" s="1"/>
      <c r="B241" s="12"/>
      <c r="C241" s="9"/>
      <c r="D241" s="9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ht="12.75">
      <c r="A242" s="1"/>
      <c r="B242" s="12"/>
      <c r="C242" s="9"/>
      <c r="D242" s="9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ht="12.75">
      <c r="A243" s="1"/>
      <c r="B243" s="12"/>
      <c r="C243" s="9"/>
      <c r="D243" s="9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ht="12.75">
      <c r="A244" s="1"/>
      <c r="B244" s="12"/>
      <c r="C244" s="9"/>
      <c r="D244" s="9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ht="12.75">
      <c r="A245" s="1"/>
      <c r="B245" s="12"/>
      <c r="C245" s="9"/>
      <c r="D245" s="9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ht="12.75">
      <c r="A246" s="1"/>
      <c r="B246" s="12"/>
      <c r="C246" s="9"/>
      <c r="D246" s="9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ht="12.75">
      <c r="A247" s="1"/>
      <c r="B247" s="12"/>
      <c r="C247" s="9"/>
      <c r="D247" s="9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ht="12.75">
      <c r="A248" s="1"/>
      <c r="B248" s="12"/>
      <c r="C248" s="9"/>
      <c r="D248" s="9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ht="12.75">
      <c r="A249" s="1"/>
      <c r="B249" s="12"/>
      <c r="C249" s="9"/>
      <c r="D249" s="9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ht="12.75">
      <c r="A250" s="1"/>
      <c r="B250" s="12"/>
      <c r="C250" s="9"/>
      <c r="D250" s="9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ht="12.75">
      <c r="A251" s="1"/>
      <c r="B251" s="12"/>
      <c r="C251" s="9"/>
      <c r="D251" s="9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ht="12.75">
      <c r="A252" s="1"/>
      <c r="B252" s="12"/>
      <c r="C252" s="9"/>
      <c r="D252" s="9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ht="12.75">
      <c r="A253" s="1"/>
      <c r="B253" s="12"/>
      <c r="C253" s="9"/>
      <c r="D253" s="9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ht="12.75">
      <c r="A254" s="1"/>
      <c r="B254" s="12"/>
      <c r="C254" s="9"/>
      <c r="D254" s="9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ht="12.75">
      <c r="A255" s="1"/>
      <c r="B255" s="12"/>
      <c r="C255" s="9"/>
      <c r="D255" s="9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ht="12.75">
      <c r="A256" s="1"/>
      <c r="B256" s="12"/>
      <c r="C256" s="9"/>
      <c r="D256" s="9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ht="12.75">
      <c r="A257" s="1"/>
      <c r="B257" s="12"/>
      <c r="C257" s="9"/>
      <c r="D257" s="9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ht="12.75">
      <c r="A258" s="1"/>
      <c r="B258" s="12"/>
      <c r="C258" s="9"/>
      <c r="D258" s="9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ht="12.75">
      <c r="A259" s="1"/>
      <c r="B259" s="12"/>
      <c r="C259" s="9"/>
      <c r="D259" s="9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ht="12.75">
      <c r="A260" s="1"/>
      <c r="B260" s="12"/>
      <c r="C260" s="9"/>
      <c r="D260" s="9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ht="12.75">
      <c r="A261" s="1"/>
      <c r="B261" s="12"/>
      <c r="C261" s="9"/>
      <c r="D261" s="9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ht="12.75">
      <c r="A262" s="1"/>
      <c r="B262" s="12"/>
      <c r="C262" s="9"/>
      <c r="D262" s="9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ht="12.75">
      <c r="A263" s="1"/>
      <c r="B263" s="12"/>
      <c r="C263" s="9"/>
      <c r="D263" s="9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ht="12.75">
      <c r="A264" s="1"/>
      <c r="B264" s="12"/>
      <c r="C264" s="9"/>
      <c r="D264" s="9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ht="12.75">
      <c r="A265" s="1"/>
      <c r="B265" s="12"/>
      <c r="C265" s="9"/>
      <c r="D265" s="9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ht="12.75">
      <c r="A266" s="1"/>
      <c r="B266" s="12"/>
      <c r="C266" s="9"/>
      <c r="D266" s="9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ht="12.75">
      <c r="A267" s="1"/>
      <c r="B267" s="12"/>
      <c r="C267" s="9"/>
      <c r="D267" s="9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ht="12.75">
      <c r="A268" s="1"/>
      <c r="B268" s="12"/>
      <c r="C268" s="9"/>
      <c r="D268" s="9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ht="12.75">
      <c r="A269" s="1"/>
      <c r="B269" s="12"/>
      <c r="C269" s="9"/>
      <c r="D269" s="9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ht="12.75">
      <c r="A270" s="1"/>
      <c r="B270" s="12"/>
      <c r="C270" s="9"/>
      <c r="D270" s="9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ht="12.75">
      <c r="A271" s="1"/>
      <c r="B271" s="12"/>
      <c r="C271" s="9"/>
      <c r="D271" s="9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ht="12.75">
      <c r="A272" s="1"/>
      <c r="B272" s="12"/>
      <c r="C272" s="9"/>
      <c r="D272" s="9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ht="12.75">
      <c r="A273" s="1"/>
      <c r="B273" s="12"/>
      <c r="C273" s="9"/>
      <c r="D273" s="9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ht="12.75">
      <c r="A274" s="1"/>
      <c r="B274" s="12"/>
      <c r="C274" s="9"/>
      <c r="D274" s="9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ht="12.75">
      <c r="A275" s="1"/>
      <c r="B275" s="12"/>
      <c r="C275" s="9"/>
      <c r="D275" s="9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ht="12.75">
      <c r="A276" s="1"/>
      <c r="B276" s="12"/>
      <c r="C276" s="9"/>
      <c r="D276" s="9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ht="12.75">
      <c r="A277" s="1"/>
      <c r="B277" s="12"/>
      <c r="C277" s="9"/>
      <c r="D277" s="9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ht="12.75">
      <c r="A278" s="1"/>
      <c r="B278" s="12"/>
      <c r="C278" s="9"/>
      <c r="D278" s="9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ht="12.75">
      <c r="A279" s="1"/>
      <c r="B279" s="12"/>
      <c r="C279" s="9"/>
      <c r="D279" s="9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ht="12.75">
      <c r="A280" s="1"/>
      <c r="B280" s="12"/>
      <c r="C280" s="9"/>
      <c r="D280" s="9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ht="12.75">
      <c r="A281" s="1"/>
      <c r="B281" s="12"/>
      <c r="C281" s="9"/>
      <c r="D281" s="9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ht="12.75">
      <c r="A282" s="1"/>
      <c r="B282" s="12"/>
      <c r="C282" s="9"/>
      <c r="D282" s="9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ht="12.75">
      <c r="A283" s="1"/>
      <c r="B283" s="12"/>
      <c r="C283" s="9"/>
      <c r="D283" s="9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ht="12.75">
      <c r="A284" s="1"/>
      <c r="B284" s="12"/>
      <c r="C284" s="9"/>
      <c r="D284" s="9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ht="12.75">
      <c r="A285" s="1"/>
      <c r="B285" s="12"/>
      <c r="C285" s="9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ht="12.75">
      <c r="A286" s="1"/>
      <c r="B286" s="12"/>
      <c r="C286" s="9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ht="12.75">
      <c r="A287" s="1"/>
      <c r="B287" s="12"/>
      <c r="C287" s="9"/>
      <c r="D287" s="9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ht="12.75">
      <c r="A288" s="1"/>
      <c r="B288" s="12"/>
      <c r="C288" s="9"/>
      <c r="D288" s="9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ht="12.75">
      <c r="A289" s="1"/>
      <c r="B289" s="12"/>
      <c r="C289" s="9"/>
      <c r="D289" s="9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ht="12.75">
      <c r="A290" s="1"/>
      <c r="B290" s="12"/>
      <c r="C290" s="9"/>
      <c r="D290" s="9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ht="12.75">
      <c r="A291" s="1"/>
      <c r="B291" s="12"/>
      <c r="C291" s="9"/>
      <c r="D291" s="9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ht="12.75">
      <c r="A292" s="1"/>
      <c r="B292" s="12"/>
      <c r="C292" s="9"/>
      <c r="D292" s="9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ht="12.75">
      <c r="A293" s="1"/>
      <c r="B293" s="12"/>
      <c r="C293" s="9"/>
      <c r="D293" s="9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ht="12.75">
      <c r="A294" s="1"/>
      <c r="B294" s="12"/>
      <c r="C294" s="9"/>
      <c r="D294" s="9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ht="12.75">
      <c r="A295" s="1"/>
      <c r="B295" s="12"/>
      <c r="C295" s="9"/>
      <c r="D295" s="9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ht="12.75">
      <c r="A296" s="1"/>
      <c r="B296" s="12"/>
      <c r="C296" s="9"/>
      <c r="D296" s="9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ht="12.75">
      <c r="A297" s="1"/>
      <c r="B297" s="12"/>
      <c r="C297" s="9"/>
      <c r="D297" s="9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ht="12.75">
      <c r="A298" s="1"/>
      <c r="B298" s="12"/>
      <c r="C298" s="9"/>
      <c r="D298" s="9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ht="12.75">
      <c r="A299" s="1"/>
      <c r="B299" s="12"/>
      <c r="C299" s="9"/>
      <c r="D299" s="9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ht="12.75">
      <c r="A300" s="1"/>
      <c r="B300" s="12"/>
      <c r="C300" s="9"/>
      <c r="D300" s="9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ht="12.75">
      <c r="A301" s="1"/>
      <c r="B301" s="12"/>
      <c r="C301" s="9"/>
      <c r="D301" s="9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ht="12.75">
      <c r="A302" s="1"/>
      <c r="B302" s="12"/>
      <c r="C302" s="9"/>
      <c r="D302" s="9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ht="12.75">
      <c r="A303" s="1"/>
      <c r="B303" s="12"/>
      <c r="C303" s="9"/>
      <c r="D303" s="9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ht="12.75">
      <c r="A304" s="1"/>
      <c r="B304" s="12"/>
      <c r="C304" s="9"/>
      <c r="D304" s="9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ht="12.75">
      <c r="A305" s="1"/>
      <c r="B305" s="12"/>
      <c r="C305" s="9"/>
      <c r="D305" s="9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ht="12.75">
      <c r="A306" s="1"/>
      <c r="B306" s="12"/>
      <c r="C306" s="9"/>
      <c r="D306" s="9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ht="12.75">
      <c r="A307" s="1"/>
      <c r="B307" s="12"/>
      <c r="C307" s="9"/>
      <c r="D307" s="9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ht="12.75">
      <c r="A308" s="1"/>
      <c r="B308" s="12"/>
      <c r="C308" s="9"/>
      <c r="D308" s="9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ht="12.75">
      <c r="A309" s="1"/>
      <c r="B309" s="12"/>
      <c r="C309" s="9"/>
      <c r="D309" s="9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ht="12.75">
      <c r="A310" s="1"/>
      <c r="B310" s="12"/>
      <c r="C310" s="9"/>
      <c r="D310" s="9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ht="12.75">
      <c r="A311" s="1"/>
      <c r="B311" s="12"/>
      <c r="C311" s="9"/>
      <c r="D311" s="9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ht="12.75">
      <c r="A312" s="1"/>
      <c r="B312" s="12"/>
      <c r="C312" s="9"/>
      <c r="D312" s="9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ht="12.75">
      <c r="A313" s="1"/>
      <c r="B313" s="12"/>
      <c r="C313" s="9"/>
      <c r="D313" s="9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ht="12.75">
      <c r="A314" s="1"/>
      <c r="B314" s="12"/>
      <c r="C314" s="9"/>
      <c r="D314" s="9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ht="12.75">
      <c r="A315" s="1"/>
      <c r="B315" s="12"/>
      <c r="C315" s="9"/>
      <c r="D315" s="9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ht="12.75">
      <c r="A316" s="1"/>
      <c r="B316" s="12"/>
      <c r="C316" s="9"/>
      <c r="D316" s="9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ht="12.75">
      <c r="A317" s="1"/>
      <c r="B317" s="12"/>
      <c r="C317" s="9"/>
      <c r="D317" s="9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ht="12.75">
      <c r="A318" s="1"/>
      <c r="B318" s="12"/>
      <c r="C318" s="9"/>
      <c r="D318" s="9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ht="12.75">
      <c r="A319" s="1"/>
      <c r="B319" s="12"/>
      <c r="C319" s="9"/>
      <c r="D319" s="9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ht="12.75">
      <c r="A320" s="1"/>
      <c r="B320" s="12"/>
      <c r="C320" s="9"/>
      <c r="D320" s="9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ht="12.75">
      <c r="A321" s="1"/>
      <c r="B321" s="12"/>
      <c r="C321" s="9"/>
      <c r="D321" s="9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ht="12.75">
      <c r="A322" s="1"/>
      <c r="B322" s="12"/>
      <c r="C322" s="9"/>
      <c r="D322" s="9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ht="12.75">
      <c r="A323" s="1"/>
      <c r="B323" s="12"/>
      <c r="C323" s="9"/>
      <c r="D323" s="9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ht="12.75">
      <c r="A324" s="1"/>
      <c r="B324" s="12"/>
      <c r="C324" s="9"/>
      <c r="D324" s="9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ht="12.75">
      <c r="A325" s="1"/>
      <c r="B325" s="12"/>
      <c r="C325" s="9"/>
      <c r="D325" s="9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ht="12.75">
      <c r="A326" s="1"/>
      <c r="B326" s="12"/>
      <c r="C326" s="9"/>
      <c r="D326" s="9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ht="12.75">
      <c r="A327" s="1"/>
      <c r="B327" s="12"/>
      <c r="C327" s="9"/>
      <c r="D327" s="9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ht="12.75">
      <c r="A328" s="1"/>
      <c r="B328" s="12"/>
      <c r="C328" s="9"/>
      <c r="D328" s="9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ht="12.75">
      <c r="A329" s="1"/>
      <c r="B329" s="12"/>
      <c r="C329" s="9"/>
      <c r="D329" s="9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ht="12.75">
      <c r="A330" s="1"/>
      <c r="B330" s="12"/>
      <c r="C330" s="9"/>
      <c r="D330" s="9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ht="12.75">
      <c r="A331" s="1"/>
      <c r="B331" s="12"/>
      <c r="C331" s="9"/>
      <c r="D331" s="9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ht="12.75">
      <c r="A332" s="1"/>
      <c r="B332" s="12"/>
      <c r="C332" s="9"/>
      <c r="D332" s="9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ht="12.75">
      <c r="A333" s="1"/>
      <c r="B333" s="12"/>
      <c r="C333" s="9"/>
      <c r="D333" s="9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ht="12.75">
      <c r="A334" s="1"/>
      <c r="B334" s="12"/>
      <c r="C334" s="9"/>
      <c r="D334" s="9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ht="12.75">
      <c r="A335" s="1"/>
      <c r="B335" s="12"/>
      <c r="C335" s="9"/>
      <c r="D335" s="9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ht="12.75">
      <c r="A336" s="1"/>
      <c r="B336" s="12"/>
      <c r="C336" s="9"/>
      <c r="D336" s="9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ht="12.75">
      <c r="A337" s="1"/>
      <c r="B337" s="12"/>
      <c r="C337" s="9"/>
      <c r="D337" s="9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ht="12.75">
      <c r="A338" s="1"/>
      <c r="B338" s="12"/>
      <c r="C338" s="9"/>
      <c r="D338" s="9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ht="12.75">
      <c r="A339" s="1"/>
      <c r="B339" s="12"/>
      <c r="C339" s="9"/>
      <c r="D339" s="9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ht="12.75">
      <c r="A340" s="1"/>
      <c r="B340" s="12"/>
      <c r="C340" s="9"/>
      <c r="D340" s="9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ht="12.75">
      <c r="A341" s="1"/>
      <c r="B341" s="12"/>
      <c r="C341" s="9"/>
      <c r="D341" s="9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ht="12.75">
      <c r="A342" s="1"/>
      <c r="B342" s="12"/>
      <c r="C342" s="9"/>
      <c r="D342" s="9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ht="12.75">
      <c r="A343" s="1"/>
      <c r="B343" s="12"/>
      <c r="C343" s="9"/>
      <c r="D343" s="9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ht="12.75">
      <c r="A344" s="1"/>
      <c r="B344" s="12"/>
      <c r="C344" s="9"/>
      <c r="D344" s="9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ht="12.75">
      <c r="A345" s="1"/>
      <c r="B345" s="12"/>
      <c r="C345" s="9"/>
      <c r="D345" s="9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ht="12.75">
      <c r="A346" s="1"/>
      <c r="B346" s="12"/>
      <c r="C346" s="9"/>
      <c r="D346" s="9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ht="12.75">
      <c r="A347" s="1"/>
      <c r="B347" s="12"/>
      <c r="C347" s="9"/>
      <c r="D347" s="9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ht="12.75">
      <c r="A348" s="1"/>
      <c r="B348" s="12"/>
      <c r="C348" s="9"/>
      <c r="D348" s="9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ht="12.75">
      <c r="A349" s="1"/>
      <c r="B349" s="12"/>
      <c r="C349" s="9"/>
      <c r="D349" s="9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ht="12.75">
      <c r="A350" s="1"/>
      <c r="B350" s="12"/>
      <c r="C350" s="9"/>
      <c r="D350" s="9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ht="12.75">
      <c r="A351" s="1"/>
      <c r="B351" s="12"/>
      <c r="C351" s="9"/>
      <c r="D351" s="9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ht="12.75">
      <c r="A352" s="1"/>
      <c r="B352" s="12"/>
      <c r="C352" s="9"/>
      <c r="D352" s="9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ht="12.75">
      <c r="A353" s="1"/>
      <c r="B353" s="12"/>
      <c r="C353" s="9"/>
      <c r="D353" s="9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ht="12.75">
      <c r="A354" s="1"/>
      <c r="B354" s="12"/>
      <c r="C354" s="9"/>
      <c r="D354" s="9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ht="12.75">
      <c r="A355" s="1"/>
      <c r="B355" s="12"/>
      <c r="C355" s="9"/>
      <c r="D355" s="9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ht="12.75">
      <c r="A356" s="1"/>
      <c r="B356" s="12"/>
      <c r="C356" s="9"/>
      <c r="D356" s="9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ht="12.75">
      <c r="A357" s="1"/>
      <c r="B357" s="12"/>
      <c r="C357" s="9"/>
      <c r="D357" s="9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ht="12.75">
      <c r="A358" s="1"/>
      <c r="B358" s="12"/>
      <c r="C358" s="9"/>
      <c r="D358" s="9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ht="12.75">
      <c r="A359" s="1"/>
      <c r="B359" s="12"/>
      <c r="C359" s="9"/>
      <c r="D359" s="9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ht="12.75">
      <c r="A360" s="1"/>
      <c r="B360" s="12"/>
      <c r="C360" s="9"/>
      <c r="D360" s="9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ht="12.75">
      <c r="A361" s="1"/>
      <c r="B361" s="12"/>
      <c r="C361" s="9"/>
      <c r="D361" s="9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ht="12.75">
      <c r="A362" s="1"/>
      <c r="B362" s="12"/>
      <c r="C362" s="9"/>
      <c r="D362" s="9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ht="12.75">
      <c r="A363" s="1"/>
      <c r="B363" s="12"/>
      <c r="C363" s="9"/>
      <c r="D363" s="9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ht="12.75">
      <c r="A364" s="1"/>
      <c r="B364" s="12"/>
      <c r="C364" s="9"/>
      <c r="D364" s="9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ht="12.75">
      <c r="A365" s="1"/>
      <c r="B365" s="12"/>
      <c r="C365" s="9"/>
      <c r="D365" s="9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ht="12.75">
      <c r="A366" s="1"/>
      <c r="B366" s="12"/>
      <c r="C366" s="9"/>
      <c r="D366" s="9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ht="12.75">
      <c r="A367" s="1"/>
      <c r="B367" s="12"/>
      <c r="C367" s="9"/>
      <c r="D367" s="9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ht="12.75">
      <c r="A368" s="1"/>
      <c r="B368" s="12"/>
      <c r="C368" s="9"/>
      <c r="D368" s="9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ht="12.75">
      <c r="A369" s="1"/>
      <c r="B369" s="12"/>
      <c r="C369" s="9"/>
      <c r="D369" s="9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ht="12.75">
      <c r="A370" s="1"/>
      <c r="B370" s="12"/>
      <c r="C370" s="9"/>
      <c r="D370" s="9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ht="12.75">
      <c r="A371" s="1"/>
      <c r="B371" s="12"/>
      <c r="C371" s="9"/>
      <c r="D371" s="9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ht="12.75">
      <c r="A372" s="1"/>
      <c r="B372" s="12"/>
      <c r="C372" s="9"/>
      <c r="D372" s="9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ht="12.75">
      <c r="A373" s="1"/>
      <c r="B373" s="12"/>
      <c r="C373" s="9"/>
      <c r="D373" s="9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ht="12.75">
      <c r="A374" s="1"/>
      <c r="B374" s="12"/>
      <c r="C374" s="9"/>
      <c r="D374" s="9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ht="12.75">
      <c r="A375" s="1"/>
      <c r="B375" s="12"/>
      <c r="C375" s="9"/>
      <c r="D375" s="9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ht="12.75">
      <c r="A376" s="1"/>
      <c r="B376" s="12"/>
      <c r="C376" s="9"/>
      <c r="D376" s="9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ht="12.75">
      <c r="A377" s="1"/>
      <c r="B377" s="12"/>
      <c r="C377" s="9"/>
      <c r="D377" s="9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ht="12.75">
      <c r="A378" s="1"/>
      <c r="B378" s="12"/>
      <c r="C378" s="9"/>
      <c r="D378" s="9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ht="12.75">
      <c r="A379" s="1"/>
      <c r="B379" s="12"/>
      <c r="C379" s="9"/>
      <c r="D379" s="9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ht="12.75">
      <c r="A380" s="1"/>
      <c r="B380" s="12"/>
      <c r="C380" s="9"/>
      <c r="D380" s="9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ht="12.75">
      <c r="A381" s="1"/>
      <c r="B381" s="12"/>
      <c r="C381" s="9"/>
      <c r="D381" s="9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ht="12.75">
      <c r="A382" s="1"/>
      <c r="B382" s="12"/>
      <c r="C382" s="9"/>
      <c r="D382" s="9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ht="12.75">
      <c r="A383" s="1"/>
      <c r="B383" s="12"/>
      <c r="C383" s="9"/>
      <c r="D383" s="9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ht="12.75">
      <c r="A384" s="1"/>
      <c r="B384" s="12"/>
      <c r="C384" s="9"/>
      <c r="D384" s="9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ht="12.75">
      <c r="A385" s="1"/>
      <c r="B385" s="12"/>
      <c r="C385" s="9"/>
      <c r="D385" s="9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ht="12.75">
      <c r="A386" s="1"/>
      <c r="B386" s="12"/>
      <c r="C386" s="9"/>
      <c r="D386" s="9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ht="12.75">
      <c r="A387" s="1"/>
      <c r="B387" s="12"/>
      <c r="C387" s="9"/>
      <c r="D387" s="9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ht="12.75">
      <c r="A388" s="1"/>
      <c r="B388" s="12"/>
      <c r="C388" s="9"/>
      <c r="D388" s="9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ht="12.75">
      <c r="A389" s="1"/>
      <c r="B389" s="12"/>
      <c r="C389" s="9"/>
      <c r="D389" s="9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ht="12.75">
      <c r="A390" s="1"/>
      <c r="B390" s="12"/>
      <c r="C390" s="9"/>
      <c r="D390" s="9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ht="12.75">
      <c r="A391" s="1"/>
      <c r="B391" s="12"/>
      <c r="C391" s="9"/>
      <c r="D391" s="9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ht="12.75">
      <c r="A392" s="1"/>
      <c r="B392" s="12"/>
      <c r="C392" s="9"/>
      <c r="D392" s="9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ht="12.75">
      <c r="A393" s="1"/>
      <c r="B393" s="12"/>
      <c r="C393" s="9"/>
      <c r="D393" s="9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ht="12.75">
      <c r="A394" s="1"/>
      <c r="B394" s="12"/>
      <c r="C394" s="9"/>
      <c r="D394" s="9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ht="12.75">
      <c r="A395" s="1"/>
      <c r="B395" s="12"/>
      <c r="C395" s="9"/>
      <c r="D395" s="9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ht="12.75">
      <c r="A396" s="1"/>
      <c r="B396" s="12"/>
      <c r="C396" s="9"/>
      <c r="D396" s="9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ht="12.75">
      <c r="A397" s="1"/>
      <c r="B397" s="12"/>
      <c r="C397" s="9"/>
      <c r="D397" s="9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ht="12.75">
      <c r="A398" s="1"/>
      <c r="B398" s="12"/>
      <c r="C398" s="9"/>
      <c r="D398" s="9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ht="12.75">
      <c r="A399" s="1"/>
      <c r="B399" s="12"/>
      <c r="C399" s="9"/>
      <c r="D399" s="9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ht="12.75">
      <c r="A400" s="1"/>
      <c r="B400" s="12"/>
      <c r="C400" s="9"/>
      <c r="D400" s="9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ht="12.75">
      <c r="A401" s="1"/>
      <c r="B401" s="12"/>
      <c r="C401" s="9"/>
      <c r="D401" s="9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ht="12.75">
      <c r="A402" s="1"/>
      <c r="B402" s="12"/>
      <c r="C402" s="9"/>
      <c r="D402" s="9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ht="12.75">
      <c r="A403" s="1"/>
      <c r="B403" s="12"/>
      <c r="C403" s="9"/>
      <c r="D403" s="9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ht="12.75">
      <c r="A404" s="1"/>
      <c r="B404" s="12"/>
      <c r="C404" s="9"/>
      <c r="D404" s="9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ht="12.75">
      <c r="A405" s="1"/>
      <c r="B405" s="12"/>
      <c r="C405" s="9"/>
      <c r="D405" s="9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ht="12.75">
      <c r="A406" s="1"/>
      <c r="B406" s="12"/>
      <c r="C406" s="9"/>
      <c r="D406" s="9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ht="12.75">
      <c r="A407" s="1"/>
      <c r="B407" s="12"/>
      <c r="C407" s="9"/>
      <c r="D407" s="9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ht="12.75">
      <c r="A408" s="1"/>
      <c r="B408" s="12"/>
      <c r="C408" s="9"/>
      <c r="D408" s="9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ht="12.75">
      <c r="A409" s="1"/>
      <c r="B409" s="12"/>
      <c r="C409" s="9"/>
      <c r="D409" s="9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ht="12.75">
      <c r="A410" s="1"/>
      <c r="B410" s="12"/>
      <c r="C410" s="9"/>
      <c r="D410" s="9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ht="12.75">
      <c r="A411" s="1"/>
      <c r="B411" s="12"/>
      <c r="C411" s="9"/>
      <c r="D411" s="9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ht="12.75">
      <c r="A412" s="1"/>
      <c r="B412" s="12"/>
      <c r="C412" s="9"/>
      <c r="D412" s="9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ht="12.75">
      <c r="A413" s="1"/>
      <c r="B413" s="12"/>
      <c r="C413" s="9"/>
      <c r="D413" s="9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ht="12.75">
      <c r="A414" s="1"/>
      <c r="B414" s="12"/>
      <c r="C414" s="9"/>
      <c r="D414" s="9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ht="12.75">
      <c r="A415" s="1"/>
      <c r="B415" s="12"/>
      <c r="C415" s="9"/>
      <c r="D415" s="9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ht="12.75">
      <c r="A416" s="1"/>
      <c r="B416" s="12"/>
      <c r="C416" s="9"/>
      <c r="D416" s="9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ht="12.75">
      <c r="A417" s="1"/>
      <c r="B417" s="12"/>
      <c r="C417" s="9"/>
      <c r="D417" s="9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ht="12.75">
      <c r="A418" s="1"/>
      <c r="B418" s="12"/>
      <c r="C418" s="9"/>
      <c r="D418" s="9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ht="12.75">
      <c r="A419" s="1"/>
      <c r="B419" s="12"/>
      <c r="C419" s="9"/>
      <c r="D419" s="9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ht="12.75">
      <c r="A420" s="1"/>
      <c r="B420" s="12"/>
      <c r="C420" s="9"/>
      <c r="D420" s="9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ht="12.75">
      <c r="A421" s="1"/>
      <c r="B421" s="12"/>
      <c r="C421" s="9"/>
      <c r="D421" s="9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ht="12.75">
      <c r="A422" s="1"/>
      <c r="B422" s="12"/>
      <c r="C422" s="9"/>
      <c r="D422" s="9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ht="12.75">
      <c r="A423" s="1"/>
      <c r="B423" s="12"/>
      <c r="C423" s="9"/>
      <c r="D423" s="9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ht="12.75">
      <c r="A424" s="1"/>
      <c r="B424" s="12"/>
      <c r="C424" s="9"/>
      <c r="D424" s="9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ht="12.75">
      <c r="A425" s="1"/>
      <c r="B425" s="12"/>
      <c r="C425" s="9"/>
      <c r="D425" s="9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ht="12.75">
      <c r="A426" s="1"/>
      <c r="B426" s="12"/>
      <c r="C426" s="9"/>
      <c r="D426" s="9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ht="12.75">
      <c r="A427" s="1"/>
      <c r="B427" s="12"/>
      <c r="C427" s="9"/>
      <c r="D427" s="9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ht="12.75">
      <c r="A428" s="1"/>
      <c r="B428" s="12"/>
      <c r="C428" s="9"/>
      <c r="D428" s="9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ht="12.75">
      <c r="A429" s="1"/>
      <c r="B429" s="12"/>
      <c r="C429" s="9"/>
      <c r="D429" s="9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ht="12.75">
      <c r="A430" s="1"/>
      <c r="B430" s="12"/>
      <c r="C430" s="9"/>
      <c r="D430" s="9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ht="12.75">
      <c r="A431" s="1"/>
      <c r="B431" s="12"/>
      <c r="C431" s="9"/>
      <c r="D431" s="9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ht="12.75">
      <c r="A432" s="1"/>
      <c r="B432" s="12"/>
      <c r="C432" s="9"/>
      <c r="D432" s="9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ht="12.75">
      <c r="A433" s="1"/>
      <c r="B433" s="12"/>
      <c r="C433" s="9"/>
      <c r="D433" s="9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ht="12.75">
      <c r="A434" s="1"/>
      <c r="B434" s="12"/>
      <c r="C434" s="9"/>
      <c r="D434" s="9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ht="12.75">
      <c r="A435" s="1"/>
      <c r="B435" s="12"/>
      <c r="C435" s="9"/>
      <c r="D435" s="9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ht="12.75">
      <c r="A436" s="1"/>
      <c r="B436" s="12"/>
      <c r="C436" s="9"/>
      <c r="D436" s="9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ht="12.75">
      <c r="A437" s="1"/>
      <c r="B437" s="12"/>
      <c r="C437" s="9"/>
      <c r="D437" s="9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ht="12.75">
      <c r="A438" s="1"/>
      <c r="B438" s="12"/>
      <c r="C438" s="9"/>
      <c r="D438" s="9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ht="12.75">
      <c r="A439" s="1"/>
      <c r="B439" s="12"/>
      <c r="C439" s="9"/>
      <c r="D439" s="9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ht="12.75">
      <c r="A440" s="1"/>
      <c r="B440" s="12"/>
      <c r="C440" s="9"/>
      <c r="D440" s="9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ht="12.75">
      <c r="A441" s="1"/>
      <c r="B441" s="12"/>
      <c r="C441" s="9"/>
      <c r="D441" s="9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ht="12.75">
      <c r="A442" s="1"/>
      <c r="B442" s="12"/>
      <c r="C442" s="9"/>
      <c r="D442" s="9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ht="12.75">
      <c r="A443" s="1"/>
      <c r="B443" s="12"/>
      <c r="C443" s="9"/>
      <c r="D443" s="9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ht="12.75">
      <c r="A444" s="1"/>
      <c r="B444" s="12"/>
      <c r="C444" s="9"/>
      <c r="D444" s="9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ht="12.75">
      <c r="A445" s="1"/>
      <c r="B445" s="12"/>
      <c r="C445" s="9"/>
      <c r="D445" s="9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ht="12.75">
      <c r="A446" s="1"/>
      <c r="B446" s="12"/>
      <c r="C446" s="9"/>
      <c r="D446" s="9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ht="12.75">
      <c r="A447" s="1"/>
      <c r="B447" s="12"/>
      <c r="C447" s="9"/>
      <c r="D447" s="9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ht="12.75">
      <c r="A448" s="1"/>
      <c r="B448" s="12"/>
      <c r="C448" s="9"/>
      <c r="D448" s="9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ht="12.75">
      <c r="A449" s="1"/>
      <c r="B449" s="12"/>
      <c r="C449" s="9"/>
      <c r="D449" s="9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ht="12.75">
      <c r="A450" s="1"/>
      <c r="B450" s="12"/>
      <c r="C450" s="9"/>
      <c r="D450" s="9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ht="12.75">
      <c r="A451" s="1"/>
      <c r="B451" s="12"/>
      <c r="C451" s="9"/>
      <c r="D451" s="9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ht="12.75">
      <c r="A452" s="1"/>
      <c r="B452" s="12"/>
      <c r="C452" s="9"/>
      <c r="D452" s="9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ht="12.75">
      <c r="A453" s="1"/>
      <c r="B453" s="12"/>
      <c r="C453" s="9"/>
      <c r="D453" s="9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ht="12.75">
      <c r="A454" s="1"/>
      <c r="B454" s="12"/>
      <c r="C454" s="9"/>
      <c r="D454" s="9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ht="12.75">
      <c r="A455" s="1"/>
      <c r="B455" s="12"/>
      <c r="C455" s="9"/>
      <c r="D455" s="9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ht="12.75">
      <c r="A456" s="1"/>
      <c r="B456" s="12"/>
      <c r="C456" s="9"/>
      <c r="D456" s="9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ht="12.75">
      <c r="A457" s="1"/>
      <c r="B457" s="12"/>
      <c r="C457" s="9"/>
      <c r="D457" s="9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ht="12.75">
      <c r="A458" s="1"/>
      <c r="B458" s="12"/>
      <c r="C458" s="9"/>
      <c r="D458" s="9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ht="12.75">
      <c r="A459" s="1"/>
      <c r="B459" s="12"/>
      <c r="C459" s="9"/>
      <c r="D459" s="9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ht="12.75">
      <c r="A460" s="1"/>
      <c r="B460" s="12"/>
      <c r="C460" s="9"/>
      <c r="D460" s="9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ht="12.75">
      <c r="A461" s="1"/>
      <c r="B461" s="12"/>
      <c r="C461" s="9"/>
      <c r="D461" s="9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ht="12.75">
      <c r="A462" s="1"/>
      <c r="B462" s="12"/>
      <c r="C462" s="9"/>
      <c r="D462" s="9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ht="12.75">
      <c r="A463" s="1"/>
      <c r="B463" s="12"/>
      <c r="C463" s="9"/>
      <c r="D463" s="9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ht="12.75">
      <c r="A464" s="1"/>
      <c r="B464" s="12"/>
      <c r="C464" s="9"/>
      <c r="D464" s="9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ht="12.75">
      <c r="A465" s="1"/>
      <c r="B465" s="12"/>
      <c r="C465" s="9"/>
      <c r="D465" s="9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ht="12.75">
      <c r="A466" s="1"/>
      <c r="B466" s="12"/>
      <c r="C466" s="9"/>
      <c r="D466" s="9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ht="12.75">
      <c r="A467" s="1"/>
      <c r="B467" s="12"/>
      <c r="C467" s="9"/>
      <c r="D467" s="9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ht="12.75">
      <c r="A468" s="1"/>
      <c r="B468" s="12"/>
      <c r="C468" s="9"/>
      <c r="D468" s="9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ht="12.75">
      <c r="A469" s="1"/>
      <c r="B469" s="12"/>
      <c r="C469" s="9"/>
      <c r="D469" s="9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ht="12.75">
      <c r="A470" s="1"/>
      <c r="B470" s="12"/>
      <c r="C470" s="9"/>
      <c r="D470" s="9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ht="12.75">
      <c r="A471" s="1"/>
      <c r="B471" s="12"/>
      <c r="C471" s="9"/>
      <c r="D471" s="9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ht="12.75">
      <c r="A472" s="1"/>
      <c r="B472" s="12"/>
      <c r="C472" s="9"/>
      <c r="D472" s="9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ht="12.75">
      <c r="A473" s="1"/>
      <c r="B473" s="12"/>
      <c r="C473" s="9"/>
      <c r="D473" s="9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ht="12.75">
      <c r="A474" s="1"/>
      <c r="B474" s="12"/>
      <c r="C474" s="9"/>
      <c r="D474" s="9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ht="12.75">
      <c r="A475" s="1"/>
      <c r="B475" s="12"/>
      <c r="C475" s="9"/>
      <c r="D475" s="9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ht="12.75">
      <c r="A476" s="1"/>
      <c r="B476" s="12"/>
      <c r="C476" s="9"/>
      <c r="D476" s="9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ht="12.75">
      <c r="A477" s="1"/>
      <c r="B477" s="12"/>
      <c r="C477" s="9"/>
      <c r="D477" s="9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ht="12.75">
      <c r="A478" s="1"/>
      <c r="B478" s="12"/>
      <c r="C478" s="9"/>
      <c r="D478" s="9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ht="12.75">
      <c r="A479" s="1"/>
      <c r="B479" s="12"/>
      <c r="C479" s="9"/>
      <c r="D479" s="9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ht="12.75">
      <c r="A480" s="1"/>
      <c r="B480" s="12"/>
      <c r="C480" s="9"/>
      <c r="D480" s="9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ht="12.75">
      <c r="A481" s="1"/>
      <c r="B481" s="12"/>
      <c r="C481" s="9"/>
      <c r="D481" s="9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ht="12.75">
      <c r="A482" s="1"/>
      <c r="B482" s="12"/>
      <c r="C482" s="9"/>
      <c r="D482" s="9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ht="12.75">
      <c r="A483" s="1"/>
      <c r="B483" s="12"/>
      <c r="C483" s="9"/>
      <c r="D483" s="9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ht="12.75">
      <c r="A484" s="1"/>
      <c r="B484" s="12"/>
      <c r="C484" s="9"/>
      <c r="D484" s="9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ht="12.75">
      <c r="A485" s="1"/>
      <c r="B485" s="12"/>
      <c r="C485" s="9"/>
      <c r="D485" s="9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ht="12.75">
      <c r="A486" s="1"/>
      <c r="B486" s="12"/>
      <c r="C486" s="9"/>
      <c r="D486" s="9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ht="12.75">
      <c r="A487" s="1"/>
      <c r="B487" s="12"/>
      <c r="C487" s="9"/>
      <c r="D487" s="9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ht="12.75">
      <c r="A488" s="1"/>
      <c r="B488" s="12"/>
      <c r="C488" s="9"/>
      <c r="D488" s="9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ht="12.75">
      <c r="A489" s="1"/>
      <c r="B489" s="12"/>
      <c r="C489" s="9"/>
      <c r="D489" s="9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ht="12.75">
      <c r="A490" s="1"/>
      <c r="B490" s="12"/>
      <c r="C490" s="9"/>
      <c r="D490" s="9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ht="12.75">
      <c r="A491" s="1"/>
      <c r="B491" s="12"/>
      <c r="C491" s="9"/>
      <c r="D491" s="9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ht="12.75">
      <c r="A492" s="1"/>
      <c r="B492" s="12"/>
      <c r="C492" s="9"/>
      <c r="D492" s="9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ht="12.75">
      <c r="A493" s="1"/>
      <c r="B493" s="12"/>
      <c r="C493" s="9"/>
      <c r="D493" s="9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ht="12.75">
      <c r="A494" s="1"/>
      <c r="B494" s="12"/>
      <c r="C494" s="9"/>
      <c r="D494" s="9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ht="12.75">
      <c r="A495" s="1"/>
      <c r="B495" s="12"/>
      <c r="C495" s="9"/>
      <c r="D495" s="9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ht="12.75">
      <c r="A496" s="1"/>
      <c r="B496" s="12"/>
      <c r="C496" s="9"/>
      <c r="D496" s="9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ht="12.75">
      <c r="A497" s="1"/>
      <c r="B497" s="12"/>
      <c r="C497" s="9"/>
      <c r="D497" s="9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ht="12.75">
      <c r="A498" s="1"/>
      <c r="B498" s="12"/>
      <c r="C498" s="9"/>
      <c r="D498" s="9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ht="12.75">
      <c r="A499" s="1"/>
      <c r="B499" s="12"/>
      <c r="C499" s="9"/>
      <c r="D499" s="9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ht="12.75">
      <c r="A500" s="1"/>
      <c r="B500" s="12"/>
      <c r="C500" s="9"/>
      <c r="D500" s="9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ht="12.75">
      <c r="A501" s="1"/>
      <c r="B501" s="12"/>
      <c r="C501" s="9"/>
      <c r="D501" s="9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ht="12.75">
      <c r="A502" s="1"/>
      <c r="B502" s="12"/>
      <c r="C502" s="9"/>
      <c r="D502" s="9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ht="12.75">
      <c r="A503" s="1"/>
      <c r="B503" s="12"/>
      <c r="C503" s="9"/>
      <c r="D503" s="9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ht="12.75">
      <c r="A504" s="1"/>
      <c r="B504" s="12"/>
      <c r="C504" s="9"/>
      <c r="D504" s="9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ht="12.75">
      <c r="A505" s="1"/>
      <c r="B505" s="12"/>
      <c r="C505" s="9"/>
      <c r="D505" s="9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ht="12.75">
      <c r="A506" s="1"/>
      <c r="B506" s="12"/>
      <c r="C506" s="9"/>
      <c r="D506" s="9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ht="12.75">
      <c r="A507" s="1"/>
      <c r="B507" s="12"/>
      <c r="C507" s="9"/>
      <c r="D507" s="9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ht="12.75">
      <c r="A508" s="1"/>
      <c r="B508" s="12"/>
      <c r="C508" s="9"/>
      <c r="D508" s="9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ht="12.75">
      <c r="A509" s="1"/>
      <c r="B509" s="12"/>
      <c r="C509" s="9"/>
      <c r="D509" s="9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ht="12.75">
      <c r="A510" s="1"/>
      <c r="B510" s="12"/>
      <c r="C510" s="9"/>
      <c r="D510" s="9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ht="12.75">
      <c r="A511" s="1"/>
      <c r="B511" s="12"/>
      <c r="C511" s="9"/>
      <c r="D511" s="9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ht="12.75">
      <c r="A512" s="1"/>
      <c r="B512" s="12"/>
      <c r="C512" s="9"/>
      <c r="D512" s="9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ht="12.75">
      <c r="A513" s="1"/>
      <c r="B513" s="12"/>
      <c r="C513" s="9"/>
      <c r="D513" s="9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ht="12.75">
      <c r="A514" s="1"/>
      <c r="B514" s="12"/>
      <c r="C514" s="9"/>
      <c r="D514" s="9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ht="12.75">
      <c r="A515" s="1"/>
      <c r="B515" s="12"/>
      <c r="C515" s="9"/>
      <c r="D515" s="9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ht="12.75">
      <c r="A516" s="1"/>
      <c r="B516" s="12"/>
      <c r="C516" s="9"/>
      <c r="D516" s="9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ht="12.75">
      <c r="A517" s="1"/>
      <c r="B517" s="12"/>
      <c r="C517" s="9"/>
      <c r="D517" s="9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ht="12.75">
      <c r="A518" s="1"/>
      <c r="B518" s="12"/>
      <c r="C518" s="9"/>
      <c r="D518" s="9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ht="12.75">
      <c r="A519" s="1"/>
      <c r="B519" s="12"/>
      <c r="C519" s="9"/>
      <c r="D519" s="9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ht="12.75">
      <c r="A520" s="1"/>
      <c r="B520" s="12"/>
      <c r="C520" s="9"/>
      <c r="D520" s="9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ht="12.75">
      <c r="A521" s="1"/>
      <c r="B521" s="12"/>
      <c r="C521" s="9"/>
      <c r="D521" s="9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ht="12.75">
      <c r="A522" s="1"/>
      <c r="B522" s="12"/>
      <c r="C522" s="9"/>
      <c r="D522" s="9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ht="12.75">
      <c r="A523" s="1"/>
      <c r="B523" s="12"/>
      <c r="C523" s="9"/>
      <c r="D523" s="9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ht="12.75">
      <c r="A524" s="1"/>
      <c r="B524" s="12"/>
      <c r="C524" s="9"/>
      <c r="D524" s="9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ht="12.75">
      <c r="A525" s="1"/>
      <c r="B525" s="12"/>
      <c r="C525" s="9"/>
      <c r="D525" s="9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ht="12.75">
      <c r="A526" s="1"/>
      <c r="B526" s="12"/>
      <c r="C526" s="9"/>
      <c r="D526" s="9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ht="12.75">
      <c r="A527" s="1"/>
      <c r="B527" s="12"/>
      <c r="C527" s="9"/>
      <c r="D527" s="9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ht="12.75">
      <c r="A528" s="1"/>
      <c r="B528" s="12"/>
      <c r="C528" s="9"/>
      <c r="D528" s="9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ht="12.75">
      <c r="A529" s="1"/>
      <c r="B529" s="12"/>
      <c r="C529" s="9"/>
      <c r="D529" s="9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ht="12.75">
      <c r="A530" s="1"/>
      <c r="B530" s="12"/>
      <c r="C530" s="9"/>
      <c r="D530" s="9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ht="12.75">
      <c r="A531" s="1"/>
      <c r="B531" s="12"/>
      <c r="C531" s="9"/>
      <c r="D531" s="9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ht="12.75">
      <c r="A532" s="1"/>
      <c r="B532" s="12"/>
      <c r="C532" s="9"/>
      <c r="D532" s="9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ht="12.75">
      <c r="A533" s="1"/>
      <c r="B533" s="12"/>
      <c r="C533" s="9"/>
      <c r="D533" s="9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ht="12.75">
      <c r="A534" s="1"/>
      <c r="B534" s="12"/>
      <c r="C534" s="9"/>
      <c r="D534" s="9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ht="12.75">
      <c r="A535" s="1"/>
      <c r="B535" s="12"/>
      <c r="C535" s="9"/>
      <c r="D535" s="9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ht="12.75">
      <c r="A536" s="1"/>
      <c r="B536" s="12"/>
      <c r="C536" s="9"/>
      <c r="D536" s="9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ht="12.75">
      <c r="A537" s="1"/>
      <c r="B537" s="12"/>
      <c r="C537" s="9"/>
      <c r="D537" s="9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ht="12.75">
      <c r="A538" s="1"/>
      <c r="B538" s="12"/>
      <c r="C538" s="9"/>
      <c r="D538" s="9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ht="12.75">
      <c r="A539" s="1"/>
      <c r="B539" s="12"/>
      <c r="C539" s="9"/>
      <c r="D539" s="9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ht="12.75">
      <c r="A540" s="1"/>
      <c r="B540" s="12"/>
      <c r="C540" s="9"/>
      <c r="D540" s="9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ht="12.75">
      <c r="A541" s="1"/>
      <c r="B541" s="12"/>
      <c r="C541" s="9"/>
      <c r="D541" s="9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ht="12.75">
      <c r="A542" s="1"/>
      <c r="B542" s="12"/>
      <c r="C542" s="9"/>
      <c r="D542" s="9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ht="12.75">
      <c r="A543" s="1"/>
      <c r="B543" s="12"/>
      <c r="C543" s="9"/>
      <c r="D543" s="9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ht="12.75">
      <c r="A544" s="1"/>
      <c r="B544" s="12"/>
      <c r="C544" s="9"/>
      <c r="D544" s="9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ht="12.75">
      <c r="A545" s="1"/>
      <c r="B545" s="12"/>
      <c r="C545" s="9"/>
      <c r="D545" s="9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ht="12.75">
      <c r="A546" s="1"/>
      <c r="B546" s="12"/>
      <c r="C546" s="9"/>
      <c r="D546" s="9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ht="12.75">
      <c r="A547" s="1"/>
      <c r="B547" s="12"/>
      <c r="C547" s="9"/>
      <c r="D547" s="9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ht="12.75">
      <c r="A548" s="1"/>
      <c r="B548" s="12"/>
      <c r="C548" s="9"/>
      <c r="D548" s="9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ht="12.75">
      <c r="A549" s="1"/>
      <c r="B549" s="12"/>
      <c r="C549" s="9"/>
      <c r="D549" s="9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ht="12.75">
      <c r="A550" s="1"/>
      <c r="B550" s="12"/>
      <c r="C550" s="9"/>
      <c r="D550" s="9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ht="12.75">
      <c r="A551" s="1"/>
      <c r="B551" s="12"/>
      <c r="C551" s="9"/>
      <c r="D551" s="9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ht="12.75">
      <c r="A552" s="1"/>
      <c r="B552" s="12"/>
      <c r="C552" s="9"/>
      <c r="D552" s="9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ht="12.75">
      <c r="A553" s="1"/>
      <c r="B553" s="12"/>
      <c r="C553" s="9"/>
      <c r="D553" s="9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ht="12.75">
      <c r="A554" s="1"/>
      <c r="B554" s="12"/>
      <c r="C554" s="9"/>
      <c r="D554" s="9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ht="12.75">
      <c r="A555" s="1"/>
      <c r="B555" s="12"/>
      <c r="C555" s="9"/>
      <c r="D555" s="9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ht="12.75">
      <c r="A556" s="1"/>
      <c r="B556" s="12"/>
      <c r="C556" s="9"/>
      <c r="D556" s="9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ht="12.75">
      <c r="A557" s="1"/>
      <c r="B557" s="12"/>
      <c r="C557" s="9"/>
      <c r="D557" s="9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ht="12.75">
      <c r="A558" s="1"/>
      <c r="B558" s="12"/>
      <c r="C558" s="9"/>
      <c r="D558" s="9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ht="12.75">
      <c r="A559" s="1"/>
      <c r="B559" s="12"/>
      <c r="C559" s="9"/>
      <c r="D559" s="9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ht="12.75">
      <c r="A560" s="1"/>
      <c r="B560" s="12"/>
      <c r="C560" s="9"/>
      <c r="D560" s="9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ht="12.75">
      <c r="A561" s="1"/>
      <c r="B561" s="12"/>
      <c r="C561" s="9"/>
      <c r="D561" s="9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ht="12.75">
      <c r="A562" s="1"/>
      <c r="B562" s="12"/>
      <c r="C562" s="9"/>
      <c r="D562" s="9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ht="12.75">
      <c r="A563" s="1"/>
      <c r="B563" s="12"/>
      <c r="C563" s="9"/>
      <c r="D563" s="9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ht="12.75">
      <c r="A564" s="1"/>
      <c r="B564" s="12"/>
      <c r="C564" s="9"/>
      <c r="D564" s="9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ht="12.75">
      <c r="A565" s="1"/>
      <c r="B565" s="12"/>
      <c r="C565" s="9"/>
      <c r="D565" s="9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ht="12.75">
      <c r="A566" s="1"/>
      <c r="B566" s="12"/>
      <c r="C566" s="9"/>
      <c r="D566" s="9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ht="12.75">
      <c r="A567" s="1"/>
      <c r="B567" s="12"/>
      <c r="C567" s="9"/>
      <c r="D567" s="9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ht="12.75">
      <c r="A568" s="1"/>
      <c r="B568" s="12"/>
      <c r="C568" s="9"/>
      <c r="D568" s="9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ht="12.75">
      <c r="A569" s="1"/>
      <c r="B569" s="12"/>
      <c r="C569" s="9"/>
      <c r="D569" s="9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ht="12.75">
      <c r="A570" s="1"/>
      <c r="B570" s="12"/>
      <c r="C570" s="9"/>
      <c r="D570" s="9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ht="12.75">
      <c r="A571" s="1"/>
      <c r="B571" s="12"/>
      <c r="C571" s="9"/>
      <c r="D571" s="9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ht="12.75">
      <c r="A572" s="1"/>
      <c r="B572" s="12"/>
      <c r="C572" s="9"/>
      <c r="D572" s="9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ht="12.75">
      <c r="A573" s="1"/>
      <c r="B573" s="12"/>
      <c r="C573" s="9"/>
      <c r="D573" s="9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ht="12.75">
      <c r="A574" s="1"/>
      <c r="B574" s="12"/>
      <c r="C574" s="9"/>
      <c r="D574" s="9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ht="12.75">
      <c r="A575" s="1"/>
      <c r="B575" s="12"/>
      <c r="C575" s="9"/>
      <c r="D575" s="9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ht="12.75">
      <c r="A576" s="1"/>
      <c r="B576" s="12"/>
      <c r="C576" s="9"/>
      <c r="D576" s="9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ht="12.75">
      <c r="A577" s="1"/>
      <c r="B577" s="12"/>
      <c r="C577" s="9"/>
      <c r="D577" s="9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ht="12.75">
      <c r="A578" s="1"/>
      <c r="B578" s="12"/>
      <c r="C578" s="9"/>
      <c r="D578" s="9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ht="12.75">
      <c r="A579" s="1"/>
      <c r="B579" s="12"/>
      <c r="C579" s="9"/>
      <c r="D579" s="9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ht="12.75">
      <c r="A580" s="1"/>
      <c r="B580" s="12"/>
      <c r="C580" s="9"/>
      <c r="D580" s="9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ht="12.75">
      <c r="A581" s="1"/>
      <c r="B581" s="12"/>
      <c r="C581" s="9"/>
      <c r="D581" s="9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ht="12.75">
      <c r="A582" s="1"/>
      <c r="B582" s="12"/>
      <c r="C582" s="9"/>
      <c r="D582" s="9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ht="12.75">
      <c r="A583" s="1"/>
      <c r="B583" s="12"/>
      <c r="C583" s="9"/>
      <c r="D583" s="9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ht="12.75">
      <c r="A584" s="1"/>
      <c r="B584" s="12"/>
      <c r="C584" s="9"/>
      <c r="D584" s="9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ht="12.75">
      <c r="A585" s="1"/>
      <c r="B585" s="12"/>
      <c r="C585" s="9"/>
      <c r="D585" s="9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ht="12.75">
      <c r="A586" s="1"/>
      <c r="B586" s="12"/>
      <c r="C586" s="9"/>
      <c r="D586" s="9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ht="12.75">
      <c r="A587" s="1"/>
      <c r="B587" s="12"/>
      <c r="C587" s="9"/>
      <c r="D587" s="9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ht="12.75">
      <c r="A588" s="1"/>
      <c r="B588" s="12"/>
      <c r="C588" s="9"/>
      <c r="D588" s="9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ht="12.75">
      <c r="A589" s="1"/>
      <c r="B589" s="12"/>
      <c r="C589" s="9"/>
      <c r="D589" s="9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ht="12.75">
      <c r="A590" s="1"/>
      <c r="B590" s="12"/>
      <c r="C590" s="9"/>
      <c r="D590" s="9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ht="12.75">
      <c r="A591" s="1"/>
      <c r="B591" s="12"/>
      <c r="C591" s="9"/>
      <c r="D591" s="9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ht="12.75">
      <c r="A592" s="1"/>
      <c r="B592" s="12"/>
      <c r="C592" s="9"/>
      <c r="D592" s="9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ht="12.75">
      <c r="A593" s="1"/>
      <c r="B593" s="12"/>
      <c r="C593" s="9"/>
      <c r="D593" s="9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ht="12.75">
      <c r="A594" s="1"/>
      <c r="B594" s="12"/>
      <c r="C594" s="9"/>
      <c r="D594" s="9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ht="12.75">
      <c r="A595" s="1"/>
      <c r="B595" s="12"/>
      <c r="C595" s="9"/>
      <c r="D595" s="9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ht="12.75">
      <c r="A596" s="1"/>
      <c r="B596" s="12"/>
      <c r="C596" s="9"/>
      <c r="D596" s="9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ht="12.75">
      <c r="A597" s="1"/>
      <c r="B597" s="12"/>
      <c r="C597" s="9"/>
      <c r="D597" s="9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ht="12.75">
      <c r="A598" s="1"/>
      <c r="B598" s="12"/>
      <c r="C598" s="9"/>
      <c r="D598" s="9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ht="12.75">
      <c r="A599" s="1"/>
      <c r="B599" s="12"/>
      <c r="C599" s="9"/>
      <c r="D599" s="9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ht="12.75">
      <c r="A600" s="1"/>
      <c r="B600" s="12"/>
      <c r="C600" s="9"/>
      <c r="D600" s="9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ht="12.75">
      <c r="A601" s="1"/>
      <c r="B601" s="12"/>
      <c r="C601" s="9"/>
      <c r="D601" s="9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ht="12.75">
      <c r="A602" s="1"/>
      <c r="B602" s="12"/>
      <c r="C602" s="9"/>
      <c r="D602" s="9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ht="12.75">
      <c r="A603" s="1"/>
      <c r="B603" s="12"/>
      <c r="C603" s="9"/>
      <c r="D603" s="9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ht="12.75">
      <c r="A604" s="1"/>
      <c r="B604" s="12"/>
      <c r="C604" s="9"/>
      <c r="D604" s="9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ht="12.75">
      <c r="A605" s="1"/>
      <c r="B605" s="12"/>
      <c r="C605" s="9"/>
      <c r="D605" s="9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ht="12.75">
      <c r="A606" s="1"/>
      <c r="B606" s="12"/>
      <c r="C606" s="9"/>
      <c r="D606" s="9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ht="12.75">
      <c r="A607" s="1"/>
      <c r="B607" s="12"/>
      <c r="C607" s="9"/>
      <c r="D607" s="9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ht="12.75">
      <c r="A608" s="1"/>
      <c r="B608" s="12"/>
      <c r="C608" s="9"/>
      <c r="D608" s="9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ht="12.75">
      <c r="A609" s="1"/>
      <c r="B609" s="12"/>
      <c r="C609" s="9"/>
      <c r="D609" s="9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ht="12.75">
      <c r="A610" s="1"/>
      <c r="B610" s="12"/>
      <c r="C610" s="9"/>
      <c r="D610" s="9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ht="12.75">
      <c r="A611" s="1"/>
      <c r="B611" s="12"/>
      <c r="C611" s="9"/>
      <c r="D611" s="9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ht="12.75">
      <c r="A612" s="1"/>
      <c r="B612" s="12"/>
      <c r="C612" s="9"/>
      <c r="D612" s="9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ht="12.75">
      <c r="A613" s="1"/>
      <c r="B613" s="12"/>
      <c r="C613" s="9"/>
      <c r="D613" s="9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ht="12.75">
      <c r="A614" s="1"/>
      <c r="B614" s="12"/>
      <c r="C614" s="9"/>
      <c r="D614" s="9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ht="12.75">
      <c r="A615" s="1"/>
      <c r="B615" s="12"/>
      <c r="C615" s="9"/>
      <c r="D615" s="9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ht="12.75">
      <c r="A616" s="1"/>
      <c r="B616" s="12"/>
      <c r="C616" s="9"/>
      <c r="D616" s="9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ht="12.75">
      <c r="A617" s="1"/>
      <c r="B617" s="12"/>
      <c r="C617" s="9"/>
      <c r="D617" s="9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ht="12.75">
      <c r="A618" s="1"/>
      <c r="B618" s="12"/>
      <c r="C618" s="9"/>
      <c r="D618" s="9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ht="12.75">
      <c r="A619" s="1"/>
      <c r="B619" s="12"/>
      <c r="C619" s="9"/>
      <c r="D619" s="9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ht="12.75">
      <c r="A620" s="1"/>
      <c r="B620" s="12"/>
      <c r="C620" s="9"/>
      <c r="D620" s="9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ht="12.75">
      <c r="A621" s="1"/>
      <c r="B621" s="12"/>
      <c r="C621" s="9"/>
      <c r="D621" s="9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ht="12.75">
      <c r="A622" s="1"/>
      <c r="B622" s="12"/>
      <c r="C622" s="9"/>
      <c r="D622" s="9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ht="12.75">
      <c r="A623" s="1"/>
      <c r="B623" s="12"/>
      <c r="C623" s="9"/>
      <c r="D623" s="9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ht="12.75">
      <c r="A624" s="1"/>
      <c r="B624" s="12"/>
      <c r="C624" s="9"/>
      <c r="D624" s="9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ht="12.75">
      <c r="A625" s="1"/>
      <c r="B625" s="12"/>
      <c r="C625" s="9"/>
      <c r="D625" s="9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ht="12.75">
      <c r="A626" s="1"/>
      <c r="B626" s="12"/>
      <c r="C626" s="9"/>
      <c r="D626" s="9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ht="12.75">
      <c r="A627" s="1"/>
      <c r="B627" s="12"/>
      <c r="C627" s="9"/>
      <c r="D627" s="9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ht="12.75">
      <c r="A628" s="1"/>
      <c r="B628" s="12"/>
      <c r="C628" s="9"/>
      <c r="D628" s="9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ht="12.75">
      <c r="A629" s="1"/>
      <c r="B629" s="12"/>
      <c r="C629" s="9"/>
      <c r="D629" s="9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ht="12.75">
      <c r="A630" s="1"/>
      <c r="B630" s="12"/>
      <c r="C630" s="9"/>
      <c r="D630" s="9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ht="12.75">
      <c r="A631" s="1"/>
      <c r="B631" s="12"/>
      <c r="C631" s="9"/>
      <c r="D631" s="9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ht="12.75">
      <c r="A632" s="1"/>
      <c r="B632" s="12"/>
      <c r="C632" s="9"/>
      <c r="D632" s="9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ht="12.75">
      <c r="A633" s="1"/>
      <c r="B633" s="12"/>
      <c r="C633" s="9"/>
      <c r="D633" s="9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ht="12.75">
      <c r="A634" s="1"/>
      <c r="B634" s="12"/>
      <c r="C634" s="9"/>
      <c r="D634" s="9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ht="12.75">
      <c r="A635" s="1"/>
      <c r="B635" s="12"/>
      <c r="C635" s="9"/>
      <c r="D635" s="9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ht="12.75">
      <c r="A636" s="1"/>
      <c r="B636" s="12"/>
      <c r="C636" s="9"/>
      <c r="D636" s="9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ht="12.75">
      <c r="A637" s="1"/>
      <c r="B637" s="12"/>
      <c r="C637" s="9"/>
      <c r="D637" s="9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ht="12.75">
      <c r="A638" s="1"/>
      <c r="B638" s="12"/>
      <c r="C638" s="9"/>
      <c r="D638" s="9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ht="12.75">
      <c r="A639" s="1"/>
      <c r="B639" s="12"/>
      <c r="C639" s="9"/>
      <c r="D639" s="9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ht="12.75">
      <c r="A640" s="1"/>
      <c r="B640" s="12"/>
      <c r="C640" s="9"/>
      <c r="D640" s="9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ht="12.75">
      <c r="A641" s="1"/>
      <c r="B641" s="12"/>
      <c r="C641" s="9"/>
      <c r="D641" s="9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ht="12.75">
      <c r="A642" s="1"/>
      <c r="B642" s="12"/>
      <c r="C642" s="9"/>
      <c r="D642" s="9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ht="12.75">
      <c r="A643" s="1"/>
      <c r="B643" s="12"/>
      <c r="C643" s="9"/>
      <c r="D643" s="9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ht="12.75">
      <c r="A644" s="1"/>
      <c r="B644" s="12"/>
      <c r="C644" s="9"/>
      <c r="D644" s="9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ht="12.75">
      <c r="A645" s="1"/>
      <c r="B645" s="12"/>
      <c r="C645" s="9"/>
      <c r="D645" s="9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ht="12.75">
      <c r="A646" s="1"/>
      <c r="B646" s="12"/>
      <c r="C646" s="9"/>
      <c r="D646" s="9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ht="12.75">
      <c r="A647" s="1"/>
      <c r="B647" s="12"/>
      <c r="C647" s="9"/>
      <c r="D647" s="9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ht="12.75">
      <c r="A648" s="1"/>
      <c r="B648" s="12"/>
      <c r="C648" s="9"/>
      <c r="D648" s="9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ht="12.75">
      <c r="A649" s="1"/>
      <c r="B649" s="12"/>
      <c r="C649" s="9"/>
      <c r="D649" s="9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ht="12.75">
      <c r="A650" s="1"/>
      <c r="B650" s="12"/>
      <c r="C650" s="9"/>
      <c r="D650" s="9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ht="12.75">
      <c r="A651" s="1"/>
      <c r="B651" s="12"/>
      <c r="C651" s="9"/>
      <c r="D651" s="9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ht="12.75">
      <c r="A652" s="1"/>
      <c r="B652" s="12"/>
      <c r="C652" s="9"/>
      <c r="D652" s="9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ht="12.75">
      <c r="A653" s="1"/>
      <c r="B653" s="12"/>
      <c r="C653" s="9"/>
      <c r="D653" s="9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ht="12.75">
      <c r="A654" s="1"/>
      <c r="B654" s="12"/>
      <c r="C654" s="9"/>
      <c r="D654" s="9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ht="12.75">
      <c r="A655" s="1"/>
      <c r="B655" s="12"/>
      <c r="C655" s="9"/>
      <c r="D655" s="9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ht="12.75">
      <c r="A656" s="1"/>
      <c r="B656" s="12"/>
      <c r="C656" s="9"/>
      <c r="D656" s="9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ht="12.75">
      <c r="A657" s="1"/>
      <c r="B657" s="12"/>
      <c r="C657" s="9"/>
      <c r="D657" s="9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ht="12.75">
      <c r="A658" s="1"/>
      <c r="B658" s="12"/>
      <c r="C658" s="9"/>
      <c r="D658" s="9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ht="12.75">
      <c r="A659" s="1"/>
      <c r="B659" s="12"/>
      <c r="C659" s="9"/>
      <c r="D659" s="9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ht="12.75">
      <c r="A660" s="1"/>
      <c r="B660" s="12"/>
      <c r="C660" s="9"/>
      <c r="D660" s="9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ht="12.75">
      <c r="A661" s="1"/>
      <c r="B661" s="12"/>
      <c r="C661" s="9"/>
      <c r="D661" s="9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ht="12.75">
      <c r="A662" s="1"/>
      <c r="B662" s="12"/>
      <c r="C662" s="9"/>
      <c r="D662" s="9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ht="12.75">
      <c r="A663" s="1"/>
      <c r="B663" s="12"/>
      <c r="C663" s="9"/>
      <c r="D663" s="9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ht="12.75">
      <c r="A664" s="1"/>
      <c r="B664" s="12"/>
      <c r="C664" s="9"/>
      <c r="D664" s="9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ht="12.75">
      <c r="A665" s="1"/>
      <c r="B665" s="12"/>
      <c r="C665" s="9"/>
      <c r="D665" s="9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ht="12.75">
      <c r="A666" s="1"/>
      <c r="B666" s="12"/>
      <c r="C666" s="9"/>
      <c r="D666" s="9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ht="12.75">
      <c r="A667" s="1"/>
      <c r="B667" s="12"/>
      <c r="C667" s="9"/>
      <c r="D667" s="9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ht="12.75">
      <c r="A668" s="1"/>
      <c r="B668" s="12"/>
      <c r="C668" s="9"/>
      <c r="D668" s="9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ht="12.75">
      <c r="A669" s="1"/>
      <c r="B669" s="12"/>
      <c r="C669" s="9"/>
      <c r="D669" s="9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ht="12.75">
      <c r="A670" s="1"/>
      <c r="B670" s="12"/>
      <c r="C670" s="9"/>
      <c r="D670" s="9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ht="12.75">
      <c r="A671" s="1"/>
      <c r="B671" s="12"/>
      <c r="C671" s="9"/>
      <c r="D671" s="9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ht="12.75">
      <c r="A672" s="1"/>
      <c r="B672" s="12"/>
      <c r="C672" s="9"/>
      <c r="D672" s="9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ht="12.75">
      <c r="A673" s="1"/>
      <c r="B673" s="12"/>
      <c r="C673" s="9"/>
      <c r="D673" s="9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ht="12.75">
      <c r="A674" s="1"/>
      <c r="B674" s="12"/>
      <c r="C674" s="9"/>
      <c r="D674" s="9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ht="12.75">
      <c r="A675" s="1"/>
      <c r="B675" s="12"/>
      <c r="C675" s="9"/>
      <c r="D675" s="9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ht="12.75">
      <c r="A676" s="1"/>
      <c r="B676" s="12"/>
      <c r="C676" s="9"/>
      <c r="D676" s="9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ht="12.75">
      <c r="A677" s="1"/>
      <c r="B677" s="12"/>
      <c r="C677" s="9"/>
      <c r="D677" s="9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ht="12.75">
      <c r="A678" s="1"/>
      <c r="B678" s="12"/>
      <c r="C678" s="9"/>
      <c r="D678" s="9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ht="12.75">
      <c r="A679" s="1"/>
      <c r="B679" s="12"/>
      <c r="C679" s="9"/>
      <c r="D679" s="9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ht="12.75">
      <c r="A680" s="1"/>
      <c r="B680" s="12"/>
      <c r="C680" s="9"/>
      <c r="D680" s="9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ht="12.75">
      <c r="A681" s="1"/>
      <c r="B681" s="12"/>
      <c r="C681" s="9"/>
      <c r="D681" s="9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ht="12.75">
      <c r="A682" s="1"/>
      <c r="B682" s="12"/>
      <c r="C682" s="9"/>
      <c r="D682" s="9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ht="12.75">
      <c r="A683" s="1"/>
      <c r="B683" s="12"/>
      <c r="C683" s="9"/>
      <c r="D683" s="9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ht="12.75">
      <c r="A684" s="1"/>
      <c r="B684" s="12"/>
      <c r="C684" s="9"/>
      <c r="D684" s="9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ht="12.75">
      <c r="A685" s="1"/>
      <c r="B685" s="12"/>
      <c r="C685" s="9"/>
      <c r="D685" s="9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ht="12.75">
      <c r="A686" s="1"/>
      <c r="B686" s="12"/>
      <c r="C686" s="9"/>
      <c r="D686" s="9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ht="12.75">
      <c r="A687" s="1"/>
      <c r="B687" s="12"/>
      <c r="C687" s="9"/>
      <c r="D687" s="9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ht="12.75">
      <c r="A688" s="1"/>
      <c r="B688" s="12"/>
      <c r="C688" s="9"/>
      <c r="D688" s="9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ht="12.75">
      <c r="A689" s="1"/>
      <c r="B689" s="12"/>
      <c r="C689" s="9"/>
      <c r="D689" s="9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ht="12.75">
      <c r="A690" s="1"/>
      <c r="B690" s="12"/>
      <c r="C690" s="9"/>
      <c r="D690" s="9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ht="12.75">
      <c r="A691" s="1"/>
      <c r="B691" s="12"/>
      <c r="C691" s="9"/>
      <c r="D691" s="9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ht="12.75">
      <c r="A692" s="1"/>
      <c r="B692" s="12"/>
      <c r="C692" s="9"/>
      <c r="D692" s="9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ht="12.75">
      <c r="A693" s="1"/>
      <c r="B693" s="12"/>
      <c r="C693" s="9"/>
      <c r="D693" s="9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ht="12.75">
      <c r="A694" s="1"/>
      <c r="B694" s="12"/>
      <c r="C694" s="9"/>
      <c r="D694" s="9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ht="12.75">
      <c r="A695" s="1"/>
      <c r="B695" s="12"/>
      <c r="C695" s="9"/>
      <c r="D695" s="9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ht="12.75">
      <c r="A696" s="1"/>
      <c r="B696" s="12"/>
      <c r="C696" s="9"/>
      <c r="D696" s="9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ht="12.75">
      <c r="A697" s="1"/>
      <c r="B697" s="12"/>
      <c r="C697" s="9"/>
      <c r="D697" s="9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ht="12.75">
      <c r="A698" s="1"/>
      <c r="B698" s="12"/>
      <c r="C698" s="9"/>
      <c r="D698" s="9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ht="12.75">
      <c r="A699" s="1"/>
      <c r="B699" s="12"/>
      <c r="C699" s="9"/>
      <c r="D699" s="9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ht="12.75">
      <c r="A700" s="1"/>
      <c r="B700" s="12"/>
      <c r="C700" s="9"/>
      <c r="D700" s="9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ht="12.75">
      <c r="A701" s="1"/>
      <c r="B701" s="12"/>
      <c r="C701" s="9"/>
      <c r="D701" s="9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ht="12.75">
      <c r="A702" s="1"/>
      <c r="B702" s="12"/>
      <c r="C702" s="9"/>
      <c r="D702" s="9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ht="12.75">
      <c r="A703" s="1"/>
      <c r="B703" s="12"/>
      <c r="C703" s="9"/>
      <c r="D703" s="9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ht="12.75">
      <c r="A704" s="1"/>
      <c r="B704" s="12"/>
      <c r="C704" s="9"/>
      <c r="D704" s="9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ht="12.75">
      <c r="A705" s="1"/>
      <c r="B705" s="12"/>
      <c r="C705" s="9"/>
      <c r="D705" s="9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ht="12.75">
      <c r="A706" s="1"/>
      <c r="B706" s="12"/>
      <c r="C706" s="9"/>
      <c r="D706" s="9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ht="12.75">
      <c r="A707" s="1"/>
      <c r="B707" s="12"/>
      <c r="C707" s="9"/>
      <c r="D707" s="9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ht="12.75">
      <c r="A708" s="1"/>
      <c r="B708" s="12"/>
      <c r="C708" s="9"/>
      <c r="D708" s="9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ht="12.75">
      <c r="A709" s="1"/>
      <c r="B709" s="12"/>
      <c r="C709" s="9"/>
      <c r="D709" s="9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ht="12.75">
      <c r="A710" s="1"/>
      <c r="B710" s="12"/>
      <c r="C710" s="9"/>
      <c r="D710" s="9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ht="12.75">
      <c r="A711" s="1"/>
      <c r="B711" s="12"/>
      <c r="C711" s="9"/>
      <c r="D711" s="9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ht="12.75">
      <c r="A712" s="1"/>
      <c r="B712" s="12"/>
      <c r="C712" s="9"/>
      <c r="D712" s="9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ht="12.75">
      <c r="A713" s="1"/>
      <c r="B713" s="12"/>
      <c r="C713" s="9"/>
      <c r="D713" s="9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ht="12.75">
      <c r="A714" s="1"/>
      <c r="B714" s="12"/>
      <c r="C714" s="9"/>
      <c r="D714" s="9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ht="12.75">
      <c r="A715" s="1"/>
      <c r="B715" s="12"/>
      <c r="C715" s="9"/>
      <c r="D715" s="9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ht="12.75">
      <c r="A716" s="1"/>
      <c r="B716" s="12"/>
      <c r="C716" s="9"/>
      <c r="D716" s="9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ht="12.75">
      <c r="A717" s="1"/>
      <c r="B717" s="12"/>
      <c r="C717" s="9"/>
      <c r="D717" s="9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ht="12.75">
      <c r="A718" s="1"/>
      <c r="B718" s="12"/>
      <c r="C718" s="9"/>
      <c r="D718" s="9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ht="12.75">
      <c r="A719" s="1"/>
      <c r="B719" s="12"/>
      <c r="C719" s="9"/>
      <c r="D719" s="9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ht="12.75">
      <c r="A720" s="1"/>
      <c r="B720" s="12"/>
      <c r="C720" s="9"/>
      <c r="D720" s="9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ht="12.75">
      <c r="A721" s="1"/>
      <c r="B721" s="12"/>
      <c r="C721" s="9"/>
      <c r="D721" s="9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ht="12.75">
      <c r="A722" s="1"/>
      <c r="B722" s="12"/>
      <c r="C722" s="9"/>
      <c r="D722" s="9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ht="12.75">
      <c r="A723" s="1"/>
      <c r="B723" s="12"/>
      <c r="C723" s="9"/>
      <c r="D723" s="9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ht="12.75">
      <c r="A724" s="1"/>
      <c r="B724" s="12"/>
      <c r="C724" s="9"/>
      <c r="D724" s="9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ht="12.75">
      <c r="A725" s="1"/>
      <c r="B725" s="12"/>
      <c r="C725" s="9"/>
      <c r="D725" s="9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ht="12.75">
      <c r="A726" s="1"/>
      <c r="B726" s="12"/>
      <c r="C726" s="9"/>
      <c r="D726" s="9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ht="12.75">
      <c r="A727" s="1"/>
      <c r="B727" s="12"/>
      <c r="C727" s="9"/>
      <c r="D727" s="9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ht="12.75">
      <c r="A728" s="1"/>
      <c r="B728" s="12"/>
      <c r="C728" s="9"/>
      <c r="D728" s="9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ht="12.75">
      <c r="A729" s="1"/>
      <c r="B729" s="12"/>
      <c r="C729" s="9"/>
      <c r="D729" s="9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ht="12.75">
      <c r="A730" s="1"/>
      <c r="B730" s="12"/>
      <c r="C730" s="9"/>
      <c r="D730" s="9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ht="12.75">
      <c r="A731" s="1"/>
      <c r="B731" s="12"/>
      <c r="C731" s="9"/>
      <c r="D731" s="9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ht="12.75">
      <c r="A732" s="1"/>
      <c r="B732" s="12"/>
      <c r="C732" s="9"/>
      <c r="D732" s="9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ht="12.75">
      <c r="A733" s="1"/>
      <c r="B733" s="12"/>
      <c r="C733" s="9"/>
      <c r="D733" s="9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ht="12.75">
      <c r="A734" s="1"/>
      <c r="B734" s="12"/>
      <c r="C734" s="9"/>
      <c r="D734" s="9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ht="12.75">
      <c r="A735" s="1"/>
      <c r="B735" s="12"/>
      <c r="C735" s="9"/>
      <c r="D735" s="9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ht="12.75">
      <c r="A736" s="1"/>
      <c r="B736" s="12"/>
      <c r="C736" s="9"/>
      <c r="D736" s="9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ht="12.75">
      <c r="A737" s="1"/>
      <c r="B737" s="12"/>
      <c r="C737" s="9"/>
      <c r="D737" s="9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ht="12.75">
      <c r="A738" s="1"/>
      <c r="B738" s="12"/>
      <c r="C738" s="9"/>
      <c r="D738" s="9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ht="12.75">
      <c r="A739" s="1"/>
      <c r="B739" s="12"/>
      <c r="C739" s="9"/>
      <c r="D739" s="9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ht="12.75">
      <c r="A740" s="1"/>
      <c r="B740" s="12"/>
      <c r="C740" s="9"/>
      <c r="D740" s="9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ht="12.75">
      <c r="A741" s="1"/>
      <c r="B741" s="12"/>
      <c r="C741" s="9"/>
      <c r="D741" s="9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ht="12.75">
      <c r="A742" s="1"/>
      <c r="B742" s="12"/>
      <c r="C742" s="9"/>
      <c r="D742" s="9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ht="12.75">
      <c r="A743" s="1"/>
      <c r="B743" s="12"/>
      <c r="C743" s="9"/>
      <c r="D743" s="9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ht="12.75">
      <c r="A744" s="1"/>
      <c r="B744" s="12"/>
      <c r="C744" s="9"/>
      <c r="D744" s="9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ht="12.75">
      <c r="A745" s="1"/>
      <c r="B745" s="12"/>
      <c r="C745" s="9"/>
      <c r="D745" s="9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ht="12.75">
      <c r="A746" s="1"/>
      <c r="B746" s="12"/>
      <c r="C746" s="9"/>
      <c r="D746" s="9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ht="12.75">
      <c r="A747" s="1"/>
      <c r="B747" s="12"/>
      <c r="C747" s="9"/>
      <c r="D747" s="9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ht="12.75">
      <c r="A748" s="1"/>
      <c r="B748" s="12"/>
      <c r="C748" s="9"/>
      <c r="D748" s="9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ht="12.75">
      <c r="A749" s="1"/>
      <c r="B749" s="12"/>
      <c r="C749" s="9"/>
      <c r="D749" s="9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ht="12.75">
      <c r="A750" s="1"/>
      <c r="B750" s="12"/>
      <c r="C750" s="9"/>
      <c r="D750" s="9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ht="12.75">
      <c r="A751" s="1"/>
      <c r="B751" s="12"/>
      <c r="C751" s="9"/>
      <c r="D751" s="9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ht="12.75">
      <c r="A752" s="1"/>
      <c r="B752" s="12"/>
      <c r="C752" s="9"/>
      <c r="D752" s="9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ht="12.75">
      <c r="A753" s="1"/>
      <c r="B753" s="12"/>
      <c r="C753" s="9"/>
      <c r="D753" s="9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ht="12.75">
      <c r="A754" s="1"/>
      <c r="B754" s="12"/>
      <c r="C754" s="9"/>
      <c r="D754" s="9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ht="12.75">
      <c r="A755" s="1"/>
      <c r="B755" s="12"/>
      <c r="C755" s="9"/>
      <c r="D755" s="9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ht="12.75">
      <c r="A756" s="1"/>
      <c r="B756" s="12"/>
      <c r="C756" s="9"/>
      <c r="D756" s="9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ht="12.75">
      <c r="A757" s="1"/>
      <c r="B757" s="12"/>
      <c r="C757" s="9"/>
      <c r="D757" s="9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ht="12.75">
      <c r="A758" s="1"/>
      <c r="B758" s="12"/>
      <c r="C758" s="9"/>
      <c r="D758" s="9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ht="12.75">
      <c r="A759" s="1"/>
      <c r="B759" s="12"/>
      <c r="C759" s="9"/>
      <c r="D759" s="9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ht="12.75">
      <c r="A760" s="1"/>
      <c r="B760" s="12"/>
      <c r="C760" s="9"/>
      <c r="D760" s="9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ht="12.75">
      <c r="A761" s="1"/>
      <c r="B761" s="12"/>
      <c r="C761" s="9"/>
      <c r="D761" s="9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ht="12.75">
      <c r="A762" s="1"/>
      <c r="B762" s="12"/>
      <c r="C762" s="9"/>
      <c r="D762" s="9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ht="12.75">
      <c r="A763" s="1"/>
      <c r="B763" s="12"/>
      <c r="C763" s="9"/>
      <c r="D763" s="9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ht="12.75">
      <c r="A764" s="1"/>
      <c r="B764" s="12"/>
      <c r="C764" s="9"/>
      <c r="D764" s="9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ht="12.75">
      <c r="A765" s="1"/>
      <c r="B765" s="12"/>
      <c r="C765" s="9"/>
      <c r="D765" s="9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ht="12.75">
      <c r="A766" s="1"/>
      <c r="B766" s="12"/>
      <c r="C766" s="9"/>
      <c r="D766" s="9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ht="12.75">
      <c r="A767" s="1"/>
      <c r="B767" s="12"/>
      <c r="C767" s="9"/>
      <c r="D767" s="9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ht="12.75">
      <c r="A768" s="1"/>
      <c r="B768" s="12"/>
      <c r="C768" s="9"/>
      <c r="D768" s="9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ht="12.75">
      <c r="A769" s="1"/>
      <c r="B769" s="12"/>
      <c r="C769" s="9"/>
      <c r="D769" s="9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ht="12.75">
      <c r="A770" s="1"/>
      <c r="B770" s="12"/>
      <c r="C770" s="9"/>
      <c r="D770" s="9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ht="12.75">
      <c r="A771" s="1"/>
      <c r="B771" s="12"/>
      <c r="C771" s="9"/>
      <c r="D771" s="9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ht="12.75">
      <c r="A772" s="1"/>
      <c r="B772" s="12"/>
      <c r="C772" s="9"/>
      <c r="D772" s="9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ht="12.75">
      <c r="A773" s="1"/>
      <c r="B773" s="12"/>
      <c r="C773" s="9"/>
      <c r="D773" s="9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ht="12.75">
      <c r="A774" s="1"/>
      <c r="B774" s="12"/>
      <c r="C774" s="9"/>
      <c r="D774" s="9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ht="12.75">
      <c r="A775" s="1"/>
      <c r="B775" s="12"/>
      <c r="C775" s="9"/>
      <c r="D775" s="9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ht="12.75">
      <c r="A776" s="1"/>
      <c r="B776" s="12"/>
      <c r="C776" s="9"/>
      <c r="D776" s="9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ht="12.75">
      <c r="A777" s="1"/>
      <c r="B777" s="12"/>
      <c r="C777" s="9"/>
      <c r="D777" s="9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ht="12.75">
      <c r="A778" s="1"/>
      <c r="B778" s="12"/>
      <c r="C778" s="9"/>
      <c r="D778" s="9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ht="12.75">
      <c r="A779" s="1"/>
      <c r="B779" s="12"/>
      <c r="C779" s="9"/>
      <c r="D779" s="9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ht="12.75">
      <c r="A780" s="1"/>
      <c r="B780" s="12"/>
      <c r="C780" s="9"/>
      <c r="D780" s="9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ht="12.75">
      <c r="A781" s="1"/>
      <c r="B781" s="12"/>
      <c r="C781" s="9"/>
      <c r="D781" s="9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ht="12.75">
      <c r="A782" s="1"/>
      <c r="B782" s="12"/>
      <c r="C782" s="9"/>
      <c r="D782" s="9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ht="12.75">
      <c r="A783" s="1"/>
      <c r="B783" s="12"/>
      <c r="C783" s="9"/>
      <c r="D783" s="9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ht="12.75">
      <c r="A784" s="1"/>
      <c r="B784" s="12"/>
      <c r="C784" s="9"/>
      <c r="D784" s="9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ht="12.75">
      <c r="A785" s="1"/>
      <c r="B785" s="12"/>
      <c r="C785" s="9"/>
      <c r="D785" s="9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ht="12.75">
      <c r="A786" s="1"/>
      <c r="B786" s="12"/>
      <c r="C786" s="9"/>
      <c r="D786" s="9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ht="12.75">
      <c r="A787" s="1"/>
      <c r="B787" s="12"/>
      <c r="C787" s="9"/>
      <c r="D787" s="9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ht="12.75">
      <c r="A788" s="1"/>
      <c r="B788" s="12"/>
      <c r="C788" s="9"/>
      <c r="D788" s="9"/>
      <c r="E788" s="9"/>
      <c r="F788" s="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ht="12.75">
      <c r="A789" s="1"/>
      <c r="B789" s="12"/>
      <c r="C789" s="9"/>
      <c r="D789" s="9"/>
      <c r="E789" s="9"/>
      <c r="F789" s="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ht="12.75">
      <c r="A790" s="1"/>
      <c r="B790" s="12"/>
      <c r="C790" s="9"/>
      <c r="D790" s="9"/>
      <c r="E790" s="9"/>
      <c r="F790" s="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ht="12.75">
      <c r="A791" s="1"/>
      <c r="B791" s="12"/>
      <c r="C791" s="9"/>
      <c r="D791" s="9"/>
      <c r="E791" s="9"/>
      <c r="F791" s="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ht="12.75">
      <c r="A792" s="1"/>
      <c r="B792" s="12"/>
      <c r="C792" s="9"/>
      <c r="D792" s="9"/>
      <c r="E792" s="9"/>
      <c r="F792" s="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ht="12.75">
      <c r="A793" s="1"/>
      <c r="B793" s="12"/>
      <c r="C793" s="9"/>
      <c r="D793" s="9"/>
      <c r="E793" s="9"/>
      <c r="F793" s="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ht="12.75">
      <c r="A794" s="1"/>
      <c r="B794" s="12"/>
      <c r="C794" s="9"/>
      <c r="D794" s="9"/>
      <c r="E794" s="9"/>
      <c r="F794" s="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ht="12.75">
      <c r="A795" s="1"/>
      <c r="B795" s="12"/>
      <c r="C795" s="9"/>
      <c r="D795" s="9"/>
      <c r="E795" s="9"/>
      <c r="F795" s="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ht="12.75">
      <c r="A796" s="1"/>
      <c r="B796" s="12"/>
      <c r="C796" s="9"/>
      <c r="D796" s="9"/>
      <c r="E796" s="9"/>
      <c r="F796" s="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ht="12.75">
      <c r="A797" s="1"/>
      <c r="B797" s="12"/>
      <c r="C797" s="9"/>
      <c r="D797" s="9"/>
      <c r="E797" s="9"/>
      <c r="F797" s="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ht="12.75">
      <c r="A798" s="1"/>
      <c r="B798" s="12"/>
      <c r="C798" s="9"/>
      <c r="D798" s="9"/>
      <c r="E798" s="9"/>
      <c r="F798" s="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ht="12.75">
      <c r="A799" s="1"/>
      <c r="B799" s="12"/>
      <c r="C799" s="9"/>
      <c r="D799" s="9"/>
      <c r="E799" s="9"/>
      <c r="F799" s="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ht="12.75">
      <c r="A800" s="1"/>
      <c r="B800" s="12"/>
      <c r="C800" s="9"/>
      <c r="D800" s="9"/>
      <c r="E800" s="9"/>
      <c r="F800" s="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ht="12.75">
      <c r="A801" s="1"/>
      <c r="B801" s="12"/>
      <c r="C801" s="9"/>
      <c r="D801" s="9"/>
      <c r="E801" s="9"/>
      <c r="F801" s="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ht="12.75">
      <c r="A802" s="1"/>
      <c r="B802" s="12"/>
      <c r="C802" s="9"/>
      <c r="D802" s="9"/>
      <c r="E802" s="9"/>
      <c r="F802" s="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ht="12.75">
      <c r="A803" s="1"/>
      <c r="B803" s="12"/>
      <c r="C803" s="9"/>
      <c r="D803" s="9"/>
      <c r="E803" s="9"/>
      <c r="F803" s="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ht="12.75">
      <c r="A804" s="1"/>
      <c r="B804" s="12"/>
      <c r="C804" s="9"/>
      <c r="D804" s="9"/>
      <c r="E804" s="9"/>
      <c r="F804" s="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ht="12.75">
      <c r="A805" s="1"/>
      <c r="B805" s="12"/>
      <c r="C805" s="9"/>
      <c r="D805" s="9"/>
      <c r="E805" s="9"/>
      <c r="F805" s="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ht="12.75">
      <c r="A806" s="1"/>
      <c r="B806" s="12"/>
      <c r="C806" s="9"/>
      <c r="D806" s="9"/>
      <c r="E806" s="9"/>
      <c r="F806" s="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ht="12.75">
      <c r="A807" s="1"/>
      <c r="B807" s="12"/>
      <c r="C807" s="9"/>
      <c r="D807" s="9"/>
      <c r="E807" s="9"/>
      <c r="F807" s="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ht="12.75">
      <c r="A808" s="1"/>
      <c r="B808" s="12"/>
      <c r="C808" s="9"/>
      <c r="D808" s="9"/>
      <c r="E808" s="9"/>
      <c r="F808" s="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ht="12.75">
      <c r="A809" s="1"/>
      <c r="B809" s="12"/>
      <c r="C809" s="9"/>
      <c r="D809" s="9"/>
      <c r="E809" s="9"/>
      <c r="F809" s="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ht="12.75">
      <c r="A810" s="1"/>
      <c r="B810" s="12"/>
      <c r="C810" s="9"/>
      <c r="D810" s="9"/>
      <c r="E810" s="9"/>
      <c r="F810" s="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ht="12.75">
      <c r="A811" s="1"/>
      <c r="B811" s="12"/>
      <c r="C811" s="9"/>
      <c r="D811" s="9"/>
      <c r="E811" s="9"/>
      <c r="F811" s="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ht="12.75">
      <c r="A812" s="1"/>
      <c r="B812" s="12"/>
      <c r="C812" s="9"/>
      <c r="D812" s="9"/>
      <c r="E812" s="9"/>
      <c r="F812" s="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ht="12.75">
      <c r="A813" s="1"/>
      <c r="B813" s="12"/>
      <c r="C813" s="9"/>
      <c r="D813" s="9"/>
      <c r="E813" s="9"/>
      <c r="F813" s="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ht="12.75">
      <c r="A814" s="1"/>
      <c r="B814" s="12"/>
      <c r="C814" s="9"/>
      <c r="D814" s="9"/>
      <c r="E814" s="9"/>
      <c r="F814" s="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ht="12.75">
      <c r="A815" s="1"/>
      <c r="B815" s="12"/>
      <c r="C815" s="9"/>
      <c r="D815" s="9"/>
      <c r="E815" s="9"/>
      <c r="F815" s="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ht="12.75">
      <c r="A816" s="1"/>
      <c r="B816" s="12"/>
      <c r="C816" s="9"/>
      <c r="D816" s="9"/>
      <c r="E816" s="9"/>
      <c r="F816" s="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ht="12.75">
      <c r="A817" s="1"/>
      <c r="B817" s="12"/>
      <c r="C817" s="9"/>
      <c r="D817" s="9"/>
      <c r="E817" s="9"/>
      <c r="F817" s="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ht="12.75">
      <c r="A818" s="1"/>
      <c r="B818" s="12"/>
      <c r="C818" s="9"/>
      <c r="D818" s="9"/>
      <c r="E818" s="9"/>
      <c r="F818" s="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ht="12.75">
      <c r="A819" s="1"/>
      <c r="B819" s="12"/>
      <c r="C819" s="9"/>
      <c r="D819" s="9"/>
      <c r="E819" s="9"/>
      <c r="F819" s="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ht="12.75">
      <c r="A820" s="1"/>
      <c r="B820" s="12"/>
      <c r="C820" s="9"/>
      <c r="D820" s="9"/>
      <c r="E820" s="9"/>
      <c r="F820" s="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ht="12.75">
      <c r="A821" s="1"/>
      <c r="B821" s="12"/>
      <c r="C821" s="9"/>
      <c r="D821" s="9"/>
      <c r="E821" s="9"/>
      <c r="F821" s="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ht="12.75">
      <c r="A822" s="1"/>
      <c r="B822" s="12"/>
      <c r="C822" s="9"/>
      <c r="D822" s="9"/>
      <c r="E822" s="9"/>
      <c r="F822" s="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ht="12.75">
      <c r="A823" s="1"/>
      <c r="B823" s="12"/>
      <c r="C823" s="9"/>
      <c r="D823" s="9"/>
      <c r="E823" s="9"/>
      <c r="F823" s="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ht="12.75">
      <c r="A824" s="1"/>
      <c r="B824" s="12"/>
      <c r="C824" s="9"/>
      <c r="D824" s="9"/>
      <c r="E824" s="9"/>
      <c r="F824" s="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ht="12.75">
      <c r="A825" s="1"/>
      <c r="B825" s="12"/>
      <c r="C825" s="9"/>
      <c r="D825" s="9"/>
      <c r="E825" s="9"/>
      <c r="F825" s="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ht="12.75">
      <c r="A826" s="1"/>
      <c r="B826" s="12"/>
      <c r="C826" s="9"/>
      <c r="D826" s="9"/>
      <c r="E826" s="9"/>
      <c r="F826" s="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ht="12.75">
      <c r="A827" s="1"/>
      <c r="B827" s="12"/>
      <c r="C827" s="9"/>
      <c r="D827" s="9"/>
      <c r="E827" s="9"/>
      <c r="F827" s="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ht="12.75">
      <c r="A828" s="1"/>
      <c r="B828" s="12"/>
      <c r="C828" s="9"/>
      <c r="D828" s="9"/>
      <c r="E828" s="9"/>
      <c r="F828" s="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ht="12.75">
      <c r="A829" s="1"/>
      <c r="B829" s="12"/>
      <c r="C829" s="9"/>
      <c r="D829" s="9"/>
      <c r="E829" s="9"/>
      <c r="F829" s="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ht="12.75">
      <c r="A830" s="1"/>
      <c r="B830" s="12"/>
      <c r="C830" s="9"/>
      <c r="D830" s="9"/>
      <c r="E830" s="9"/>
      <c r="F830" s="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ht="12.75">
      <c r="A831" s="1"/>
      <c r="B831" s="12"/>
      <c r="C831" s="9"/>
      <c r="D831" s="9"/>
      <c r="E831" s="9"/>
      <c r="F831" s="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ht="12.75">
      <c r="A832" s="1"/>
      <c r="B832" s="12"/>
      <c r="C832" s="9"/>
      <c r="D832" s="9"/>
      <c r="E832" s="9"/>
      <c r="F832" s="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ht="12.75">
      <c r="A833" s="1"/>
      <c r="B833" s="12"/>
      <c r="C833" s="9"/>
      <c r="D833" s="9"/>
      <c r="E833" s="9"/>
      <c r="F833" s="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ht="12.75">
      <c r="A834" s="1"/>
      <c r="B834" s="12"/>
      <c r="C834" s="9"/>
      <c r="D834" s="9"/>
      <c r="E834" s="9"/>
      <c r="F834" s="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ht="12.75">
      <c r="A835" s="1"/>
      <c r="B835" s="12"/>
      <c r="C835" s="9"/>
      <c r="D835" s="9"/>
      <c r="E835" s="9"/>
      <c r="F835" s="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ht="12.75">
      <c r="A836" s="1"/>
      <c r="B836" s="12"/>
      <c r="C836" s="9"/>
      <c r="D836" s="9"/>
      <c r="E836" s="9"/>
      <c r="F836" s="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ht="12.75">
      <c r="A837" s="1"/>
      <c r="B837" s="12"/>
      <c r="C837" s="9"/>
      <c r="D837" s="9"/>
      <c r="E837" s="9"/>
      <c r="F837" s="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ht="12.75">
      <c r="A838" s="1"/>
      <c r="B838" s="12"/>
      <c r="C838" s="9"/>
      <c r="D838" s="9"/>
      <c r="E838" s="9"/>
      <c r="F838" s="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ht="12.75">
      <c r="A839" s="1"/>
      <c r="B839" s="12"/>
      <c r="C839" s="9"/>
      <c r="D839" s="9"/>
      <c r="E839" s="9"/>
      <c r="F839" s="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ht="12.75">
      <c r="A840" s="1"/>
      <c r="B840" s="12"/>
      <c r="C840" s="9"/>
      <c r="D840" s="9"/>
      <c r="E840" s="9"/>
      <c r="F840" s="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ht="12.75">
      <c r="A841" s="1"/>
      <c r="B841" s="12"/>
      <c r="C841" s="9"/>
      <c r="D841" s="9"/>
      <c r="E841" s="9"/>
      <c r="F841" s="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ht="12.75">
      <c r="A842" s="1"/>
      <c r="B842" s="12"/>
      <c r="C842" s="9"/>
      <c r="D842" s="9"/>
      <c r="E842" s="9"/>
      <c r="F842" s="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ht="12.75">
      <c r="A843" s="1"/>
      <c r="B843" s="12"/>
      <c r="C843" s="9"/>
      <c r="D843" s="9"/>
      <c r="E843" s="9"/>
      <c r="F843" s="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ht="12.75">
      <c r="A844" s="1"/>
      <c r="B844" s="12"/>
      <c r="C844" s="9"/>
      <c r="D844" s="9"/>
      <c r="E844" s="9"/>
      <c r="F844" s="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ht="12.75">
      <c r="A845" s="1"/>
      <c r="B845" s="12"/>
      <c r="C845" s="9"/>
      <c r="D845" s="9"/>
      <c r="E845" s="9"/>
      <c r="F845" s="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ht="12.75">
      <c r="A846" s="1"/>
      <c r="B846" s="12"/>
      <c r="C846" s="9"/>
      <c r="D846" s="9"/>
      <c r="E846" s="9"/>
      <c r="F846" s="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ht="12.75">
      <c r="A847" s="1"/>
      <c r="B847" s="12"/>
      <c r="C847" s="9"/>
      <c r="D847" s="9"/>
      <c r="E847" s="9"/>
      <c r="F847" s="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ht="12.75">
      <c r="A848" s="1"/>
      <c r="B848" s="12"/>
      <c r="C848" s="9"/>
      <c r="D848" s="9"/>
      <c r="E848" s="9"/>
      <c r="F848" s="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ht="12.75">
      <c r="A849" s="1"/>
      <c r="B849" s="12"/>
      <c r="C849" s="9"/>
      <c r="D849" s="9"/>
      <c r="E849" s="9"/>
      <c r="F849" s="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ht="12.75">
      <c r="A850" s="1"/>
      <c r="B850" s="12"/>
      <c r="C850" s="9"/>
      <c r="D850" s="9"/>
      <c r="E850" s="9"/>
      <c r="F850" s="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ht="12.75">
      <c r="A851" s="1"/>
      <c r="B851" s="12"/>
      <c r="C851" s="9"/>
      <c r="D851" s="9"/>
      <c r="E851" s="9"/>
      <c r="F851" s="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ht="12.75">
      <c r="A852" s="1"/>
      <c r="B852" s="12"/>
      <c r="C852" s="9"/>
      <c r="D852" s="9"/>
      <c r="E852" s="9"/>
      <c r="F852" s="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ht="12.75">
      <c r="A853" s="1"/>
      <c r="B853" s="12"/>
      <c r="C853" s="9"/>
      <c r="D853" s="9"/>
      <c r="E853" s="9"/>
      <c r="F853" s="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ht="12.75">
      <c r="A854" s="1"/>
      <c r="B854" s="12"/>
      <c r="C854" s="9"/>
      <c r="D854" s="9"/>
      <c r="E854" s="9"/>
      <c r="F854" s="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ht="12.75">
      <c r="A855" s="1"/>
      <c r="B855" s="12"/>
      <c r="C855" s="9"/>
      <c r="D855" s="9"/>
      <c r="E855" s="9"/>
      <c r="F855" s="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ht="12.75">
      <c r="A856" s="1"/>
      <c r="B856" s="12"/>
      <c r="C856" s="9"/>
      <c r="D856" s="9"/>
      <c r="E856" s="9"/>
      <c r="F856" s="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ht="12.75">
      <c r="A857" s="1"/>
      <c r="B857" s="12"/>
      <c r="C857" s="9"/>
      <c r="D857" s="9"/>
      <c r="E857" s="9"/>
      <c r="F857" s="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ht="12.75">
      <c r="A858" s="1"/>
      <c r="B858" s="12"/>
      <c r="C858" s="9"/>
      <c r="D858" s="9"/>
      <c r="E858" s="9"/>
      <c r="F858" s="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ht="12.75">
      <c r="A859" s="1"/>
      <c r="B859" s="12"/>
      <c r="C859" s="9"/>
      <c r="D859" s="9"/>
      <c r="E859" s="9"/>
      <c r="F859" s="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ht="12.75">
      <c r="A860" s="1"/>
      <c r="B860" s="12"/>
      <c r="C860" s="9"/>
      <c r="D860" s="9"/>
      <c r="E860" s="9"/>
      <c r="F860" s="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ht="12.75">
      <c r="A861" s="1"/>
      <c r="B861" s="12"/>
      <c r="C861" s="9"/>
      <c r="D861" s="9"/>
      <c r="E861" s="9"/>
      <c r="F861" s="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ht="12.75">
      <c r="A862" s="1"/>
      <c r="B862" s="12"/>
      <c r="C862" s="9"/>
      <c r="D862" s="9"/>
      <c r="E862" s="9"/>
      <c r="F862" s="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ht="12.75">
      <c r="A863" s="1"/>
      <c r="B863" s="12"/>
      <c r="C863" s="9"/>
      <c r="D863" s="9"/>
      <c r="E863" s="9"/>
      <c r="F863" s="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ht="12.75">
      <c r="A864" s="1"/>
      <c r="B864" s="12"/>
      <c r="C864" s="9"/>
      <c r="D864" s="9"/>
      <c r="E864" s="9"/>
      <c r="F864" s="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ht="12.75">
      <c r="A865" s="1"/>
      <c r="B865" s="12"/>
      <c r="C865" s="9"/>
      <c r="D865" s="9"/>
      <c r="E865" s="9"/>
      <c r="F865" s="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ht="12.75">
      <c r="A866" s="1"/>
      <c r="B866" s="12"/>
      <c r="C866" s="9"/>
      <c r="D866" s="9"/>
      <c r="E866" s="9"/>
      <c r="F866" s="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ht="12.75">
      <c r="A867" s="1"/>
      <c r="B867" s="12"/>
      <c r="C867" s="9"/>
      <c r="D867" s="9"/>
      <c r="E867" s="9"/>
      <c r="F867" s="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ht="12.75">
      <c r="A868" s="1"/>
      <c r="B868" s="12"/>
      <c r="C868" s="9"/>
      <c r="D868" s="9"/>
      <c r="E868" s="9"/>
      <c r="F868" s="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ht="12.75">
      <c r="A869" s="1"/>
      <c r="B869" s="12"/>
      <c r="C869" s="9"/>
      <c r="D869" s="9"/>
      <c r="E869" s="9"/>
      <c r="F869" s="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ht="12.75">
      <c r="A870" s="1"/>
      <c r="B870" s="12"/>
      <c r="C870" s="9"/>
      <c r="D870" s="9"/>
      <c r="E870" s="9"/>
      <c r="F870" s="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ht="12.75">
      <c r="A871" s="1"/>
      <c r="B871" s="12"/>
      <c r="C871" s="9"/>
      <c r="D871" s="9"/>
      <c r="E871" s="9"/>
      <c r="F871" s="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ht="12.75">
      <c r="A872" s="1"/>
      <c r="B872" s="12"/>
      <c r="C872" s="9"/>
      <c r="D872" s="9"/>
      <c r="E872" s="9"/>
      <c r="F872" s="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ht="12.75">
      <c r="A873" s="1"/>
      <c r="B873" s="12"/>
      <c r="C873" s="9"/>
      <c r="D873" s="9"/>
      <c r="E873" s="9"/>
      <c r="F873" s="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ht="12.75">
      <c r="A874" s="1"/>
      <c r="B874" s="12"/>
      <c r="C874" s="9"/>
      <c r="D874" s="9"/>
      <c r="E874" s="9"/>
      <c r="F874" s="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ht="12.75">
      <c r="A875" s="1"/>
      <c r="B875" s="12"/>
      <c r="C875" s="9"/>
      <c r="D875" s="9"/>
      <c r="E875" s="9"/>
      <c r="F875" s="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ht="12.75">
      <c r="A876" s="1"/>
      <c r="B876" s="12"/>
      <c r="C876" s="9"/>
      <c r="D876" s="9"/>
      <c r="E876" s="9"/>
      <c r="F876" s="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ht="12.75">
      <c r="A877" s="1"/>
      <c r="B877" s="12"/>
      <c r="C877" s="9"/>
      <c r="D877" s="9"/>
      <c r="E877" s="9"/>
      <c r="F877" s="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ht="12.75">
      <c r="A878" s="1"/>
      <c r="B878" s="12"/>
      <c r="C878" s="9"/>
      <c r="D878" s="9"/>
      <c r="E878" s="9"/>
      <c r="F878" s="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ht="12.75">
      <c r="A879" s="1"/>
      <c r="B879" s="12"/>
      <c r="C879" s="9"/>
      <c r="D879" s="9"/>
      <c r="E879" s="9"/>
      <c r="F879" s="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ht="12.75">
      <c r="A880" s="1"/>
      <c r="B880" s="12"/>
      <c r="C880" s="9"/>
      <c r="D880" s="9"/>
      <c r="E880" s="9"/>
      <c r="F880" s="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ht="12.75">
      <c r="A881" s="1"/>
      <c r="B881" s="12"/>
      <c r="C881" s="9"/>
      <c r="D881" s="9"/>
      <c r="E881" s="9"/>
      <c r="F881" s="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ht="12.75">
      <c r="A882" s="1"/>
      <c r="B882" s="12"/>
      <c r="C882" s="9"/>
      <c r="D882" s="9"/>
      <c r="E882" s="9"/>
      <c r="F882" s="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ht="12.75">
      <c r="A883" s="1"/>
      <c r="B883" s="12"/>
      <c r="C883" s="9"/>
      <c r="D883" s="9"/>
      <c r="E883" s="9"/>
      <c r="F883" s="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ht="12.75">
      <c r="A884" s="1"/>
      <c r="B884" s="12"/>
      <c r="C884" s="9"/>
      <c r="D884" s="9"/>
      <c r="E884" s="9"/>
      <c r="F884" s="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ht="12.75">
      <c r="A885" s="1"/>
      <c r="B885" s="12"/>
      <c r="C885" s="9"/>
      <c r="D885" s="9"/>
      <c r="E885" s="9"/>
      <c r="F885" s="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ht="12.75">
      <c r="A886" s="1"/>
      <c r="B886" s="12"/>
      <c r="C886" s="9"/>
      <c r="D886" s="9"/>
      <c r="E886" s="9"/>
      <c r="F886" s="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ht="12.75">
      <c r="A887" s="1"/>
      <c r="B887" s="12"/>
      <c r="C887" s="9"/>
      <c r="D887" s="9"/>
      <c r="E887" s="9"/>
      <c r="F887" s="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ht="12.75">
      <c r="A888" s="1"/>
      <c r="B888" s="12"/>
      <c r="C888" s="9"/>
      <c r="D888" s="9"/>
      <c r="E888" s="9"/>
      <c r="F888" s="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ht="12.75">
      <c r="A889" s="1"/>
      <c r="B889" s="12"/>
      <c r="C889" s="9"/>
      <c r="D889" s="9"/>
      <c r="E889" s="9"/>
      <c r="F889" s="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ht="12.75">
      <c r="A890" s="1"/>
      <c r="B890" s="12"/>
      <c r="C890" s="9"/>
      <c r="D890" s="9"/>
      <c r="E890" s="9"/>
      <c r="F890" s="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ht="12.75">
      <c r="A891" s="1"/>
      <c r="B891" s="12"/>
      <c r="C891" s="9"/>
      <c r="D891" s="9"/>
      <c r="E891" s="9"/>
      <c r="F891" s="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ht="12.75">
      <c r="A892" s="1"/>
      <c r="B892" s="12"/>
      <c r="C892" s="9"/>
      <c r="D892" s="9"/>
      <c r="E892" s="9"/>
      <c r="F892" s="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ht="12.75">
      <c r="A893" s="1"/>
      <c r="B893" s="12"/>
      <c r="C893" s="9"/>
      <c r="D893" s="9"/>
      <c r="E893" s="9"/>
      <c r="F893" s="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ht="12.75">
      <c r="A894" s="1"/>
      <c r="B894" s="12"/>
      <c r="C894" s="9"/>
      <c r="D894" s="9"/>
      <c r="E894" s="9"/>
      <c r="F894" s="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ht="12.75">
      <c r="A895" s="1"/>
      <c r="B895" s="12"/>
      <c r="C895" s="9"/>
      <c r="D895" s="9"/>
      <c r="E895" s="9"/>
      <c r="F895" s="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ht="12.75">
      <c r="A896" s="1"/>
      <c r="B896" s="12"/>
      <c r="C896" s="9"/>
      <c r="D896" s="9"/>
      <c r="E896" s="9"/>
      <c r="F896" s="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ht="12.75">
      <c r="A897" s="1"/>
      <c r="B897" s="12"/>
      <c r="C897" s="9"/>
      <c r="D897" s="9"/>
      <c r="E897" s="9"/>
      <c r="F897" s="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ht="12.75">
      <c r="A898" s="1"/>
      <c r="B898" s="12"/>
      <c r="C898" s="9"/>
      <c r="D898" s="9"/>
      <c r="E898" s="9"/>
      <c r="F898" s="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ht="12.75">
      <c r="A899" s="1"/>
      <c r="B899" s="12"/>
      <c r="C899" s="9"/>
      <c r="D899" s="9"/>
      <c r="E899" s="9"/>
      <c r="F899" s="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ht="12.75">
      <c r="A900" s="1"/>
      <c r="B900" s="12"/>
      <c r="C900" s="9"/>
      <c r="D900" s="9"/>
      <c r="E900" s="9"/>
      <c r="F900" s="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ht="12.75">
      <c r="A901" s="1"/>
      <c r="B901" s="12"/>
      <c r="C901" s="9"/>
      <c r="D901" s="9"/>
      <c r="E901" s="9"/>
      <c r="F901" s="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ht="12.75">
      <c r="A902" s="1"/>
      <c r="B902" s="12"/>
      <c r="C902" s="9"/>
      <c r="D902" s="9"/>
      <c r="E902" s="9"/>
      <c r="F902" s="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ht="12.75">
      <c r="A903" s="1"/>
      <c r="B903" s="12"/>
      <c r="C903" s="9"/>
      <c r="D903" s="9"/>
      <c r="E903" s="9"/>
      <c r="F903" s="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ht="12.75">
      <c r="A904" s="1"/>
      <c r="B904" s="12"/>
      <c r="C904" s="9"/>
      <c r="D904" s="9"/>
      <c r="E904" s="9"/>
      <c r="F904" s="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ht="12.75">
      <c r="A905" s="1"/>
      <c r="B905" s="12"/>
      <c r="C905" s="9"/>
      <c r="D905" s="9"/>
      <c r="E905" s="9"/>
      <c r="F905" s="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ht="12.75">
      <c r="A906" s="1"/>
      <c r="B906" s="12"/>
      <c r="C906" s="9"/>
      <c r="D906" s="9"/>
      <c r="E906" s="9"/>
      <c r="F906" s="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ht="12.75">
      <c r="A907" s="1"/>
      <c r="B907" s="12"/>
      <c r="C907" s="9"/>
      <c r="D907" s="9"/>
      <c r="E907" s="9"/>
      <c r="F907" s="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ht="12.75">
      <c r="A908" s="1"/>
      <c r="B908" s="12"/>
      <c r="C908" s="9"/>
      <c r="D908" s="9"/>
      <c r="E908" s="9"/>
      <c r="F908" s="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ht="12.75">
      <c r="A909" s="1"/>
      <c r="B909" s="12"/>
      <c r="C909" s="9"/>
      <c r="D909" s="9"/>
      <c r="E909" s="9"/>
      <c r="F909" s="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ht="12.75">
      <c r="A910" s="1"/>
      <c r="B910" s="12"/>
      <c r="C910" s="9"/>
      <c r="D910" s="9"/>
      <c r="E910" s="9"/>
      <c r="F910" s="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ht="12.75">
      <c r="A911" s="1"/>
      <c r="B911" s="12"/>
      <c r="C911" s="9"/>
      <c r="D911" s="9"/>
      <c r="E911" s="9"/>
      <c r="F911" s="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ht="12.75">
      <c r="A912" s="1"/>
      <c r="B912" s="12"/>
      <c r="C912" s="9"/>
      <c r="D912" s="9"/>
      <c r="E912" s="9"/>
      <c r="F912" s="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ht="12.75">
      <c r="A913" s="1"/>
      <c r="B913" s="12"/>
      <c r="C913" s="9"/>
      <c r="D913" s="9"/>
      <c r="E913" s="9"/>
      <c r="F913" s="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ht="12.75">
      <c r="A914" s="1"/>
      <c r="B914" s="12"/>
      <c r="C914" s="9"/>
      <c r="D914" s="9"/>
      <c r="E914" s="9"/>
      <c r="F914" s="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ht="12.75">
      <c r="A915" s="1"/>
      <c r="B915" s="12"/>
      <c r="C915" s="9"/>
      <c r="D915" s="9"/>
      <c r="E915" s="9"/>
      <c r="F915" s="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ht="12.75">
      <c r="A916" s="1"/>
      <c r="B916" s="12"/>
      <c r="C916" s="9"/>
      <c r="D916" s="9"/>
      <c r="E916" s="9"/>
      <c r="F916" s="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ht="12.75">
      <c r="A917" s="1"/>
      <c r="B917" s="12"/>
      <c r="C917" s="9"/>
      <c r="D917" s="9"/>
      <c r="E917" s="9"/>
      <c r="F917" s="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ht="12.75">
      <c r="A918" s="1"/>
      <c r="B918" s="12"/>
      <c r="C918" s="9"/>
      <c r="D918" s="9"/>
      <c r="E918" s="9"/>
      <c r="F918" s="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ht="12.75">
      <c r="A919" s="1"/>
      <c r="B919" s="12"/>
      <c r="C919" s="9"/>
      <c r="D919" s="9"/>
      <c r="E919" s="9"/>
      <c r="F919" s="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ht="12.75">
      <c r="A920" s="1"/>
      <c r="B920" s="12"/>
      <c r="C920" s="9"/>
      <c r="D920" s="9"/>
      <c r="E920" s="9"/>
      <c r="F920" s="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ht="12.75">
      <c r="A921" s="1"/>
      <c r="B921" s="12"/>
      <c r="C921" s="9"/>
      <c r="D921" s="9"/>
      <c r="E921" s="9"/>
      <c r="F921" s="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ht="12.75">
      <c r="A922" s="1"/>
      <c r="B922" s="12"/>
      <c r="C922" s="9"/>
      <c r="D922" s="9"/>
      <c r="E922" s="9"/>
      <c r="F922" s="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ht="12.75">
      <c r="A923" s="1"/>
      <c r="B923" s="12"/>
      <c r="C923" s="9"/>
      <c r="D923" s="9"/>
      <c r="E923" s="9"/>
      <c r="F923" s="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ht="12.75">
      <c r="A924" s="1"/>
      <c r="B924" s="12"/>
      <c r="C924" s="9"/>
      <c r="D924" s="9"/>
      <c r="E924" s="9"/>
      <c r="F924" s="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ht="12.75">
      <c r="A925" s="1"/>
      <c r="B925" s="12"/>
      <c r="C925" s="9"/>
      <c r="D925" s="9"/>
      <c r="E925" s="9"/>
      <c r="F925" s="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ht="12.75">
      <c r="A926" s="1"/>
      <c r="B926" s="12"/>
      <c r="C926" s="9"/>
      <c r="D926" s="9"/>
      <c r="E926" s="9"/>
      <c r="F926" s="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ht="12.75">
      <c r="A927" s="1"/>
      <c r="B927" s="12"/>
      <c r="C927" s="9"/>
      <c r="D927" s="9"/>
      <c r="E927" s="9"/>
      <c r="F927" s="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ht="12.75">
      <c r="A928" s="1"/>
      <c r="B928" s="12"/>
      <c r="C928" s="9"/>
      <c r="D928" s="9"/>
      <c r="E928" s="9"/>
      <c r="F928" s="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ht="12.75">
      <c r="A929" s="1"/>
      <c r="B929" s="12"/>
      <c r="C929" s="9"/>
      <c r="D929" s="9"/>
      <c r="E929" s="9"/>
      <c r="F929" s="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ht="12.75">
      <c r="A930" s="1"/>
      <c r="B930" s="12"/>
      <c r="C930" s="9"/>
      <c r="D930" s="9"/>
      <c r="E930" s="9"/>
      <c r="F930" s="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ht="12.75">
      <c r="A931" s="1"/>
      <c r="B931" s="12"/>
      <c r="C931" s="9"/>
      <c r="D931" s="9"/>
      <c r="E931" s="9"/>
      <c r="F931" s="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ht="12.75">
      <c r="A932" s="1"/>
      <c r="B932" s="12"/>
      <c r="C932" s="9"/>
      <c r="D932" s="9"/>
      <c r="E932" s="9"/>
      <c r="F932" s="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ht="12.75">
      <c r="A933" s="1"/>
      <c r="B933" s="12"/>
      <c r="C933" s="9"/>
      <c r="D933" s="9"/>
      <c r="E933" s="9"/>
      <c r="F933" s="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ht="12.75">
      <c r="A934" s="1"/>
      <c r="B934" s="12"/>
      <c r="C934" s="9"/>
      <c r="D934" s="9"/>
      <c r="E934" s="9"/>
      <c r="F934" s="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ht="12.75">
      <c r="A935" s="1"/>
      <c r="B935" s="12"/>
      <c r="C935" s="9"/>
      <c r="D935" s="9"/>
      <c r="E935" s="9"/>
      <c r="F935" s="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ht="12.75">
      <c r="A936" s="1"/>
      <c r="B936" s="12"/>
      <c r="C936" s="9"/>
      <c r="D936" s="9"/>
      <c r="E936" s="9"/>
      <c r="F936" s="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ht="12.75">
      <c r="A937" s="1"/>
      <c r="B937" s="12"/>
      <c r="C937" s="9"/>
      <c r="D937" s="9"/>
      <c r="E937" s="9"/>
      <c r="F937" s="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ht="12.75">
      <c r="A938" s="1"/>
      <c r="B938" s="12"/>
      <c r="C938" s="9"/>
      <c r="D938" s="9"/>
      <c r="E938" s="9"/>
      <c r="F938" s="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ht="12.75">
      <c r="A939" s="1"/>
      <c r="B939" s="12"/>
      <c r="C939" s="9"/>
      <c r="D939" s="9"/>
      <c r="E939" s="9"/>
      <c r="F939" s="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ht="12.75">
      <c r="A940" s="1"/>
      <c r="B940" s="12"/>
      <c r="C940" s="9"/>
      <c r="D940" s="9"/>
      <c r="E940" s="9"/>
      <c r="F940" s="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ht="12.75">
      <c r="A941" s="1"/>
      <c r="B941" s="12"/>
      <c r="C941" s="9"/>
      <c r="D941" s="9"/>
      <c r="E941" s="9"/>
      <c r="F941" s="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ht="12.75">
      <c r="A942" s="1"/>
      <c r="B942" s="12"/>
      <c r="C942" s="9"/>
      <c r="D942" s="9"/>
      <c r="E942" s="9"/>
      <c r="F942" s="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ht="12.75">
      <c r="A943" s="1"/>
      <c r="B943" s="12"/>
      <c r="C943" s="9"/>
      <c r="D943" s="9"/>
      <c r="E943" s="9"/>
      <c r="F943" s="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ht="12.75">
      <c r="A944" s="1"/>
      <c r="B944" s="12"/>
      <c r="C944" s="9"/>
      <c r="D944" s="9"/>
      <c r="E944" s="9"/>
      <c r="F944" s="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ht="12.75">
      <c r="A945" s="1"/>
      <c r="B945" s="12"/>
      <c r="C945" s="9"/>
      <c r="D945" s="9"/>
      <c r="E945" s="9"/>
      <c r="F945" s="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ht="12.75">
      <c r="A946" s="1"/>
      <c r="B946" s="12"/>
      <c r="C946" s="9"/>
      <c r="D946" s="9"/>
      <c r="E946" s="9"/>
      <c r="F946" s="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ht="12.75">
      <c r="A947" s="1"/>
      <c r="B947" s="12"/>
      <c r="C947" s="9"/>
      <c r="D947" s="9"/>
      <c r="E947" s="9"/>
      <c r="F947" s="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ht="12.75">
      <c r="A948" s="1"/>
      <c r="B948" s="12"/>
      <c r="C948" s="9"/>
      <c r="D948" s="9"/>
      <c r="E948" s="9"/>
      <c r="F948" s="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ht="12.75">
      <c r="A949" s="1"/>
      <c r="B949" s="12"/>
      <c r="C949" s="9"/>
      <c r="D949" s="9"/>
      <c r="E949" s="9"/>
      <c r="F949" s="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ht="12.75">
      <c r="A950" s="1"/>
      <c r="B950" s="12"/>
      <c r="C950" s="9"/>
      <c r="D950" s="9"/>
      <c r="E950" s="9"/>
      <c r="F950" s="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ht="12.75">
      <c r="A951" s="1"/>
      <c r="B951" s="12"/>
      <c r="C951" s="9"/>
      <c r="D951" s="9"/>
      <c r="E951" s="9"/>
      <c r="F951" s="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ht="12.75">
      <c r="A952" s="1"/>
      <c r="B952" s="12"/>
      <c r="C952" s="9"/>
      <c r="D952" s="9"/>
      <c r="E952" s="9"/>
      <c r="F952" s="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ht="12.75">
      <c r="A953" s="1"/>
      <c r="B953" s="12"/>
      <c r="C953" s="9"/>
      <c r="D953" s="9"/>
      <c r="E953" s="9"/>
      <c r="F953" s="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ht="12.75">
      <c r="A954" s="1"/>
      <c r="B954" s="12"/>
      <c r="C954" s="9"/>
      <c r="D954" s="9"/>
      <c r="E954" s="9"/>
      <c r="F954" s="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ht="12.75">
      <c r="A955" s="1"/>
      <c r="B955" s="12"/>
      <c r="C955" s="9"/>
      <c r="D955" s="9"/>
      <c r="E955" s="9"/>
      <c r="F955" s="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ht="12.75">
      <c r="A956" s="1"/>
      <c r="B956" s="12"/>
      <c r="C956" s="9"/>
      <c r="D956" s="9"/>
      <c r="E956" s="9"/>
      <c r="F956" s="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ht="12.75">
      <c r="A957" s="1"/>
      <c r="B957" s="12"/>
      <c r="C957" s="9"/>
      <c r="D957" s="9"/>
      <c r="E957" s="9"/>
      <c r="F957" s="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ht="12.75">
      <c r="A958" s="1"/>
      <c r="B958" s="12"/>
      <c r="C958" s="9"/>
      <c r="D958" s="9"/>
      <c r="E958" s="9"/>
      <c r="F958" s="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ht="12.75">
      <c r="A959" s="1"/>
      <c r="B959" s="12"/>
      <c r="C959" s="9"/>
      <c r="D959" s="9"/>
      <c r="E959" s="9"/>
      <c r="F959" s="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ht="12.75">
      <c r="A960" s="1"/>
      <c r="B960" s="12"/>
      <c r="C960" s="9"/>
      <c r="D960" s="9"/>
      <c r="E960" s="9"/>
      <c r="F960" s="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ht="12.75">
      <c r="A961" s="1"/>
      <c r="B961" s="12"/>
      <c r="C961" s="9"/>
      <c r="D961" s="9"/>
      <c r="E961" s="9"/>
      <c r="F961" s="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ht="12.75">
      <c r="A962" s="1"/>
      <c r="B962" s="12"/>
      <c r="C962" s="9"/>
      <c r="D962" s="9"/>
      <c r="E962" s="9"/>
      <c r="F962" s="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ht="12.75">
      <c r="A963" s="1"/>
      <c r="B963" s="12"/>
      <c r="C963" s="9"/>
      <c r="D963" s="9"/>
      <c r="E963" s="9"/>
      <c r="F963" s="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ht="12.75">
      <c r="A964" s="1"/>
      <c r="B964" s="12"/>
      <c r="C964" s="9"/>
      <c r="D964" s="9"/>
      <c r="E964" s="9"/>
      <c r="F964" s="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ht="12.75">
      <c r="A965" s="1"/>
      <c r="B965" s="12"/>
      <c r="C965" s="9"/>
      <c r="D965" s="9"/>
      <c r="E965" s="9"/>
      <c r="F965" s="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ht="12.75">
      <c r="A966" s="1"/>
      <c r="B966" s="12"/>
      <c r="C966" s="9"/>
      <c r="D966" s="9"/>
      <c r="E966" s="9"/>
      <c r="F966" s="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ht="12.75">
      <c r="A967" s="1"/>
      <c r="B967" s="12"/>
      <c r="C967" s="9"/>
      <c r="D967" s="9"/>
      <c r="E967" s="9"/>
      <c r="F967" s="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ht="12.75">
      <c r="A968" s="1"/>
      <c r="B968" s="12"/>
      <c r="C968" s="9"/>
      <c r="D968" s="9"/>
      <c r="E968" s="9"/>
      <c r="F968" s="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ht="12.75">
      <c r="A969" s="1"/>
      <c r="B969" s="12"/>
      <c r="C969" s="9"/>
      <c r="D969" s="9"/>
      <c r="E969" s="9"/>
      <c r="F969" s="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ht="12.75">
      <c r="A970" s="1"/>
      <c r="B970" s="12"/>
      <c r="C970" s="9"/>
      <c r="D970" s="9"/>
      <c r="E970" s="9"/>
      <c r="F970" s="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ht="12.75">
      <c r="A971" s="1"/>
      <c r="B971" s="12"/>
      <c r="C971" s="9"/>
      <c r="D971" s="9"/>
      <c r="E971" s="9"/>
      <c r="F971" s="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ht="12.75">
      <c r="A972" s="1"/>
      <c r="B972" s="12"/>
      <c r="C972" s="9"/>
      <c r="D972" s="9"/>
      <c r="E972" s="9"/>
      <c r="F972" s="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ht="12.75">
      <c r="A973" s="1"/>
      <c r="B973" s="12"/>
      <c r="C973" s="9"/>
      <c r="D973" s="9"/>
      <c r="E973" s="9"/>
      <c r="F973" s="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ht="12.75">
      <c r="A974" s="1"/>
      <c r="B974" s="12"/>
      <c r="C974" s="9"/>
      <c r="D974" s="9"/>
      <c r="E974" s="9"/>
      <c r="F974" s="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ht="12.75">
      <c r="A975" s="1"/>
      <c r="B975" s="12"/>
      <c r="C975" s="9"/>
      <c r="D975" s="9"/>
      <c r="E975" s="9"/>
      <c r="F975" s="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ht="12.75">
      <c r="A976" s="1"/>
      <c r="B976" s="12"/>
      <c r="C976" s="9"/>
      <c r="D976" s="9"/>
      <c r="E976" s="9"/>
      <c r="F976" s="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ht="12.75">
      <c r="A977" s="1"/>
      <c r="B977" s="12"/>
      <c r="C977" s="9"/>
      <c r="D977" s="9"/>
      <c r="E977" s="9"/>
      <c r="F977" s="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ht="12.75">
      <c r="A978" s="1"/>
      <c r="B978" s="12"/>
      <c r="C978" s="9"/>
      <c r="D978" s="9"/>
      <c r="E978" s="9"/>
      <c r="F978" s="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ht="12.75">
      <c r="A979" s="1"/>
      <c r="B979" s="12"/>
      <c r="C979" s="9"/>
      <c r="D979" s="9"/>
      <c r="E979" s="9"/>
      <c r="F979" s="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ht="12.75">
      <c r="A980" s="1"/>
      <c r="B980" s="12"/>
      <c r="C980" s="9"/>
      <c r="D980" s="9"/>
      <c r="E980" s="9"/>
      <c r="F980" s="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ht="12.75">
      <c r="A981" s="1"/>
      <c r="B981" s="12"/>
      <c r="C981" s="9"/>
      <c r="D981" s="9"/>
      <c r="E981" s="9"/>
      <c r="F981" s="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ht="12.75">
      <c r="A982" s="1"/>
      <c r="B982" s="12"/>
      <c r="C982" s="9"/>
      <c r="D982" s="9"/>
      <c r="E982" s="9"/>
      <c r="F982" s="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ht="12.75">
      <c r="A983" s="1"/>
      <c r="B983" s="12"/>
      <c r="C983" s="9"/>
      <c r="D983" s="9"/>
      <c r="E983" s="9"/>
      <c r="F983" s="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ht="12.75">
      <c r="A984" s="1"/>
      <c r="B984" s="12"/>
      <c r="C984" s="9"/>
      <c r="D984" s="9"/>
      <c r="E984" s="9"/>
      <c r="F984" s="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ht="12.75">
      <c r="A985" s="1"/>
      <c r="B985" s="12"/>
      <c r="C985" s="9"/>
      <c r="D985" s="9"/>
      <c r="E985" s="9"/>
      <c r="F985" s="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ht="12.75">
      <c r="A986" s="1"/>
      <c r="B986" s="12"/>
      <c r="C986" s="9"/>
      <c r="D986" s="9"/>
      <c r="E986" s="9"/>
      <c r="F986" s="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ht="12.75">
      <c r="A987" s="1"/>
      <c r="B987" s="12"/>
      <c r="C987" s="9"/>
      <c r="D987" s="9"/>
      <c r="E987" s="9"/>
      <c r="F987" s="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ht="12.75">
      <c r="A988" s="1"/>
      <c r="B988" s="12"/>
      <c r="C988" s="9"/>
      <c r="D988" s="9"/>
      <c r="E988" s="9"/>
      <c r="F988" s="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ht="12.75">
      <c r="A989" s="1"/>
      <c r="B989" s="12"/>
      <c r="C989" s="9"/>
      <c r="D989" s="9"/>
      <c r="E989" s="9"/>
      <c r="F989" s="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ht="12.75">
      <c r="A990" s="1"/>
      <c r="B990" s="12"/>
      <c r="C990" s="9"/>
      <c r="D990" s="9"/>
      <c r="E990" s="9"/>
      <c r="F990" s="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ht="12.75">
      <c r="A991" s="1"/>
      <c r="B991" s="12"/>
      <c r="C991" s="9"/>
      <c r="D991" s="9"/>
      <c r="E991" s="9"/>
      <c r="F991" s="9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ht="12.75">
      <c r="A992" s="1"/>
      <c r="B992" s="12"/>
      <c r="C992" s="9"/>
      <c r="D992" s="9"/>
      <c r="E992" s="9"/>
      <c r="F992" s="9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ht="12.75">
      <c r="A993" s="1"/>
      <c r="B993" s="12"/>
      <c r="C993" s="9"/>
      <c r="D993" s="9"/>
      <c r="E993" s="9"/>
      <c r="F993" s="9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ht="12.75">
      <c r="A994" s="1"/>
      <c r="B994" s="12"/>
      <c r="C994" s="9"/>
      <c r="D994" s="9"/>
      <c r="E994" s="9"/>
      <c r="F994" s="9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ht="12.75">
      <c r="A995" s="1"/>
      <c r="B995" s="12"/>
      <c r="C995" s="9"/>
      <c r="D995" s="9"/>
      <c r="E995" s="9"/>
      <c r="F995" s="9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ht="12.75">
      <c r="A996" s="1"/>
      <c r="B996" s="12"/>
      <c r="C996" s="9"/>
      <c r="D996" s="9"/>
      <c r="E996" s="9"/>
      <c r="F996" s="9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ht="12.75">
      <c r="A997" s="1"/>
      <c r="B997" s="12"/>
      <c r="C997" s="9"/>
      <c r="D997" s="9"/>
      <c r="E997" s="9"/>
      <c r="F997" s="9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</sheetData>
  <mergeCells count="2">
    <mergeCell ref="B1:K1"/>
    <mergeCell ref="L1:AH1"/>
  </mergeCells>
  <dataValidations count="3" disablePrompts="0">
    <dataValidation sqref="E3" type="list" allowBlank="1" errorStyle="stop" imeMode="noControl" operator="between" showDropDown="0" showErrorMessage="0" showInputMessage="0">
      <formula1>'Assignees and Status'!$A$2:$A$35</formula1>
    </dataValidation>
    <dataValidation sqref="F3:F24" type="list" allowBlank="1" errorStyle="stop" imeMode="noControl" operator="between" showDropDown="0" showErrorMessage="0" showInputMessage="0">
      <formula1>'Assignees and Status'!$B$2:$B$5</formula1>
    </dataValidation>
    <dataValidation sqref="E4:E24" type="list" allowBlank="1" errorStyle="stop" imeMode="noControl" operator="between" showDropDown="0" showErrorMessage="0" showInputMessage="0">
      <formula1>'Assignees and Status'!$A$2:$A$6</formula1>
    </dataValidation>
  </dataValidation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210077-00C4-42B7-801C-00DC007700B9}">
            <xm:f>AND($C3&lt;=G$2,$D3&gt;=G$2)</xm:f>
            <x14:dxf>
              <fill>
                <patternFill patternType="solid">
                  <fgColor rgb="FF93C47D"/>
                  <bgColor rgb="FF93C47D"/>
                </patternFill>
              </fill>
            </x14:dxf>
          </x14:cfRule>
          <xm:sqref>G3:BT997 BU3:DY24</xm:sqref>
        </x14:conditionalFormatting>
        <x14:conditionalFormatting xmlns:xm="http://schemas.microsoft.com/office/excel/2006/main">
          <x14:cfRule type="notContainsBlanks" priority="1" id="{00FE00E0-00DB-489D-93E8-0089005400D9}">
            <xm:f>LEN(TRIM(G3))&gt;0</xm:f>
            <x14:dxf>
              <fill>
                <patternFill patternType="solid">
                  <fgColor rgb="FF76A5AF"/>
                  <bgColor rgb="FF76A5AF"/>
                </patternFill>
              </fill>
            </x14:dxf>
          </x14:cfRule>
          <xm:sqref>G3:BT997 BU3:DY24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B009A-00E3-4E03-B909-008700E000DB}" type="custom" allowBlank="1" errorStyle="stop" imeMode="noControl" operator="between" showDropDown="1" showErrorMessage="0" showInputMessage="0">
          <x14:formula1>
            <xm:f>OR(NOT(ISERROR(DATEVALUE(C3))), AND(ISNUMBER(C3), LEFT(CELL("format", C3))="D"))</xm:f>
          </x14:formula1>
          <xm:sqref>C25:F997 C3:D24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B22" activeCellId="0" sqref="B22"/>
    </sheetView>
  </sheetViews>
  <sheetFormatPr baseColWidth="10" customHeight="1" defaultColWidth="14.42578125" defaultRowHeight="15.75"/>
  <cols>
    <col bestFit="1" customWidth="1" min="1" max="1" width="23.7109375"/>
    <col bestFit="1" customWidth="1" min="2" max="2" width="19.140625"/>
  </cols>
  <sheetData>
    <row r="1" ht="15.75" customHeight="1">
      <c r="A1" s="17" t="s">
        <v>32</v>
      </c>
      <c r="B1" s="17" t="s">
        <v>33</v>
      </c>
    </row>
    <row r="2" ht="15.75" customHeight="1">
      <c r="A2" s="18" t="s">
        <v>9</v>
      </c>
      <c r="B2" s="18" t="s">
        <v>34</v>
      </c>
    </row>
    <row r="3" ht="15.75" customHeight="1">
      <c r="A3" s="18" t="s">
        <v>6</v>
      </c>
      <c r="B3" s="18" t="s">
        <v>35</v>
      </c>
    </row>
    <row r="4" ht="15.75" customHeight="1">
      <c r="A4" s="18" t="s">
        <v>36</v>
      </c>
      <c r="B4" s="18" t="s">
        <v>11</v>
      </c>
    </row>
    <row r="5" ht="15.75" customHeight="1">
      <c r="A5" s="18" t="s">
        <v>37</v>
      </c>
      <c r="B5" s="18" t="s">
        <v>7</v>
      </c>
    </row>
    <row r="6" ht="15.75" customHeight="1">
      <c r="A6" s="18" t="s">
        <v>38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revision>1</cp:revision>
  <dcterms:created xsi:type="dcterms:W3CDTF">2021-04-25T01:13:14Z</dcterms:created>
  <dcterms:modified xsi:type="dcterms:W3CDTF">2021-04-25T18:26:24Z</dcterms:modified>
</cp:coreProperties>
</file>