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 codeName="ThisWorkbook"/>
  <xr:revisionPtr revIDLastSave="0" documentId="8_{FDA40A95-D56B-9A45-9C88-512D79C14677}" xr6:coauthVersionLast="43" xr6:coauthVersionMax="43" xr10:uidLastSave="{00000000-0000-0000-0000-000000000000}"/>
  <bookViews>
    <workbookView xWindow="0" yWindow="0" windowWidth="28800" windowHeight="18000" tabRatio="663" firstSheet="1" activeTab="7" xr2:uid="{00000000-000D-0000-FFFF-FFFF00000000}"/>
  </bookViews>
  <sheets>
    <sheet name="Tetrachloroethylene" sheetId="17" r:id="rId1"/>
    <sheet name="Trichloroethylene " sheetId="16" r:id="rId2"/>
    <sheet name="N-methylpyrrolidone" sheetId="15" r:id="rId3"/>
    <sheet name="1-Bromopropane" sheetId="14" r:id="rId4"/>
    <sheet name="Methylene Chloride" sheetId="12" r:id="rId5"/>
    <sheet name="Pigment Violet 29" sheetId="9" r:id="rId6"/>
    <sheet name="Cyclic Aliphatic Bromide Cluste" sheetId="7" r:id="rId7"/>
    <sheet name="1,4-Dioxane" sheetId="5" r:id="rId8"/>
    <sheet name="Carbon Tetrachloride" sheetId="6" r:id="rId9"/>
    <sheet name="Asbestos" sheetId="1" r:id="rId10"/>
  </sheets>
  <externalReferences>
    <externalReference r:id="rId11"/>
  </externalReferences>
  <definedNames>
    <definedName name="_xlnm._FilterDatabase" localSheetId="3" hidden="1">'1-Bromopropane'!#REF!</definedName>
    <definedName name="_xlnm._FilterDatabase" localSheetId="7" hidden="1">'1,4-Dioxane'!#REF!</definedName>
    <definedName name="_xlnm._FilterDatabase" localSheetId="9" hidden="1">Asbestos!#REF!</definedName>
    <definedName name="_xlnm._FilterDatabase" localSheetId="8" hidden="1">'Carbon Tetrachloride'!#REF!</definedName>
    <definedName name="_xlnm._FilterDatabase" localSheetId="6" hidden="1">'Cyclic Aliphatic Bromide Cluste'!#REF!</definedName>
    <definedName name="_xlnm._FilterDatabase" localSheetId="4" hidden="1">'Methylene Chloride'!#REF!</definedName>
    <definedName name="_xlnm._FilterDatabase" localSheetId="2" hidden="1">'N-methylpyrrolidone'!#REF!</definedName>
    <definedName name="_xlnm._FilterDatabase" localSheetId="5" hidden="1">'Pigment Violet 29'!#REF!</definedName>
    <definedName name="_xlnm._FilterDatabase" localSheetId="0" hidden="1">Tetrachloroethylene!#REF!</definedName>
    <definedName name="_xlnm._FilterDatabase" localSheetId="1" hidden="1">'Trichloroethylene '!#REF!</definedName>
    <definedName name="_xlcn.WorksheetConnection_EPAdatabase.xlsxInventory_List_Table31" hidden="1">Inventory_List_Table3[]</definedName>
    <definedName name="_xlcn.WorksheetConnection_EPAdatabase.xlsxInventory_List_Table3111" hidden="1">Inventory_List_Table311[]</definedName>
    <definedName name="_xlcn.WorksheetConnection_EPAdatabase.xlsxInventory_List_Table89101" hidden="1">Inventory_List_Table8910</definedName>
    <definedName name="_xlcn.WorksheetConnection_Inventorylistwithhighlighting1Inventory_List_Table1" hidden="1">Inventory_List_Table[]</definedName>
    <definedName name="_xlcn.WorksheetConnection_Sheet2A1G261" hidden="1">[1]Asbetoes!$A$1:$G$26</definedName>
    <definedName name="_xlnm.Print_Titles" localSheetId="3">'1-Bromopropane'!$1:$1</definedName>
    <definedName name="_xlnm.Print_Titles" localSheetId="7">'1,4-Dioxane'!$1:$1</definedName>
    <definedName name="_xlnm.Print_Titles" localSheetId="9">Asbestos!$1:$1</definedName>
    <definedName name="_xlnm.Print_Titles" localSheetId="8">'Carbon Tetrachloride'!$1:$1</definedName>
    <definedName name="_xlnm.Print_Titles" localSheetId="6">'Cyclic Aliphatic Bromide Cluste'!$1:$1</definedName>
    <definedName name="_xlnm.Print_Titles" localSheetId="4">'Methylene Chloride'!$1:$1</definedName>
    <definedName name="_xlnm.Print_Titles" localSheetId="2">'N-methylpyrrolidone'!$1:$1</definedName>
    <definedName name="_xlnm.Print_Titles" localSheetId="5">'Pigment Violet 29'!$1:$1</definedName>
    <definedName name="_xlnm.Print_Titles" localSheetId="0">Tetrachloroethylene!$1:$1</definedName>
    <definedName name="_xlnm.Print_Titles" localSheetId="1">'Trichloroethylene '!$1:$1</definedName>
    <definedName name="valHighlight" localSheetId="3">IFERROR(IF('1-Bromopropane'!#REF!="Yes", TRUE, FALSE),FALSE)</definedName>
    <definedName name="valHighlight" localSheetId="7">IFERROR(IF('1,4-Dioxane'!#REF!="Yes", TRUE, FALSE),FALSE)</definedName>
    <definedName name="valHighlight" localSheetId="8">IFERROR(IF('Carbon Tetrachloride'!#REF!="Yes", TRUE, FALSE),FALSE)</definedName>
    <definedName name="valHighlight" localSheetId="6">IFERROR(IF('Cyclic Aliphatic Bromide Cluste'!#REF!="Yes", TRUE, FALSE),FALSE)</definedName>
    <definedName name="valHighlight" localSheetId="4">IFERROR(IF('Methylene Chloride'!#REF!="Yes", TRUE, FALSE),FALSE)</definedName>
    <definedName name="valHighlight" localSheetId="2">IFERROR(IF('N-methylpyrrolidone'!#REF!="Yes", TRUE, FALSE),FALSE)</definedName>
    <definedName name="valHighlight" localSheetId="5">IFERROR(IF('Pigment Violet 29'!#REF!="Yes", TRUE, FALSE),FALSE)</definedName>
    <definedName name="valHighlight" localSheetId="0">IFERROR(IF(Tetrachloroethylene!#REF!="Yes", TRUE, FALSE),FALSE)</definedName>
    <definedName name="valHighlight" localSheetId="1">IFERROR(IF('Trichloroethylene '!#REF!="Yes", TRUE, FALSE),FALSE)</definedName>
    <definedName name="valHighlight">IFERROR(IF(Asbestos!#REF!="Yes", TRUE, FALSE),FALSE)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ventory_List_Table_127b7a20-e50f-48e2-ac05-2f6d1a1b91ed" name="Inventory_List_Table" connection="Query - Inventory_List_Table"/>
          <x15:modelTable id="N-methylpyrrolidone_tbl2_980beecd-439e-4848-95df-ed54a5b7a4e3" name="N-methylpyrrolidone_tbl2" connection="Access Database26"/>
          <x15:modelTable id="Range" name="Range" connection="WorksheetConnection_Sheet2!$A$1:$G$26"/>
          <x15:modelTable id="Inventory_List_Table 1" name="Inventory_List_Table 1" connection="WorksheetConnection_Inventory list with highlighting1!Inventory_List_Table"/>
          <x15:modelTable id="Inventory_List_Table3" name="Inventory_List_Table3" connection="WorksheetConnection_EPA database.xlsx!Inventory_List_Table3"/>
          <x15:modelTable id="Inventory_List_Table8910" name="Inventory_List_Table8910" connection="WorksheetConnection_EPA database.xlsx!Inventory_List_Table8910"/>
          <x15:modelTable id="Inventory_List_Table311" name="Inventory_List_Table311" connection="WorksheetConnection_EPA database.xlsx!Inventory_List_Table3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2FB5DA-B371-4A60-8A24-0D65E3BE33C1}" name="Access Database26" type="100" refreshedVersion="0">
    <extLst>
      <ext xmlns:x15="http://schemas.microsoft.com/office/spreadsheetml/2010/11/main" uri="{DE250136-89BD-433C-8126-D09CA5730AF9}">
        <x15:connection id="1f69bf16-95c7-497b-8dfb-9b8afa6e06d7"/>
      </ext>
    </extLst>
  </connection>
  <connection id="2" xr16:uid="{E64E3588-7FCB-4398-87B3-74E10F5D1835}" name="Query - Inventory_List_Table" description="Connection to the 'Inventory_List_Table' query in the workbook." type="100" refreshedVersion="6" minRefreshableVersion="5">
    <extLst>
      <ext xmlns:x15="http://schemas.microsoft.com/office/spreadsheetml/2010/11/main" uri="{DE250136-89BD-433C-8126-D09CA5730AF9}">
        <x15:connection id="d5350cc3-711b-4b1c-b0c0-8d986e46f73e"/>
      </ext>
    </extLst>
  </connection>
  <connection id="3" xr16:uid="{D2D94723-65C6-44FE-9C1D-B53314892E04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7690633B-2B3D-42DD-AAC3-B3DB50E31A6D}" name="WorksheetConnection_EPA database.xlsx!Inventory_List_Table3" type="102" refreshedVersion="6" minRefreshableVersion="5">
    <extLst>
      <ext xmlns:x15="http://schemas.microsoft.com/office/spreadsheetml/2010/11/main" uri="{DE250136-89BD-433C-8126-D09CA5730AF9}">
        <x15:connection id="Inventory_List_Table3">
          <x15:rangePr sourceName="_xlcn.WorksheetConnection_EPAdatabase.xlsxInventory_List_Table31"/>
        </x15:connection>
      </ext>
    </extLst>
  </connection>
  <connection id="5" xr16:uid="{18B4DED5-8A48-4214-909F-1C25BEB71BFC}" name="WorksheetConnection_EPA database.xlsx!Inventory_List_Table311" type="102" refreshedVersion="6" minRefreshableVersion="5">
    <extLst>
      <ext xmlns:x15="http://schemas.microsoft.com/office/spreadsheetml/2010/11/main" uri="{DE250136-89BD-433C-8126-D09CA5730AF9}">
        <x15:connection id="Inventory_List_Table311">
          <x15:rangePr sourceName="_xlcn.WorksheetConnection_EPAdatabase.xlsxInventory_List_Table3111"/>
        </x15:connection>
      </ext>
    </extLst>
  </connection>
  <connection id="6" xr16:uid="{B2B17518-888C-41B3-BFAB-5A7692F5F9F6}" name="WorksheetConnection_EPA database.xlsx!Inventory_List_Table8910" type="102" refreshedVersion="6" minRefreshableVersion="5">
    <extLst>
      <ext xmlns:x15="http://schemas.microsoft.com/office/spreadsheetml/2010/11/main" uri="{DE250136-89BD-433C-8126-D09CA5730AF9}">
        <x15:connection id="Inventory_List_Table8910">
          <x15:rangePr sourceName="_xlcn.WorksheetConnection_EPAdatabase.xlsxInventory_List_Table89101"/>
        </x15:connection>
      </ext>
    </extLst>
  </connection>
  <connection id="7" xr16:uid="{8AA35D98-00C7-43FB-A449-FDE445A1510C}" name="WorksheetConnection_Inventory list with highlighting1!Inventory_List_Table" type="102" refreshedVersion="6" minRefreshableVersion="5">
    <extLst>
      <ext xmlns:x15="http://schemas.microsoft.com/office/spreadsheetml/2010/11/main" uri="{DE250136-89BD-433C-8126-D09CA5730AF9}">
        <x15:connection id="Inventory_List_Table 1">
          <x15:rangePr sourceName="_xlcn.WorksheetConnection_Inventorylistwithhighlighting1Inventory_List_Table1"/>
        </x15:connection>
      </ext>
    </extLst>
  </connection>
  <connection id="8" xr16:uid="{AD11367F-DD4E-4201-938C-90AA18865149}" name="WorksheetConnection_Sheet2!$A$1:$G$26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2A1G261"/>
        </x15:connection>
      </ext>
    </extLst>
  </connection>
</connections>
</file>

<file path=xl/sharedStrings.xml><?xml version="1.0" encoding="utf-8"?>
<sst xmlns="http://schemas.openxmlformats.org/spreadsheetml/2006/main" count="1084" uniqueCount="420">
  <si>
    <t>Source</t>
  </si>
  <si>
    <t>Sprayway Mirror Edge Sealant No. 209</t>
  </si>
  <si>
    <t>Home</t>
  </si>
  <si>
    <t>25-35</t>
  </si>
  <si>
    <t>HOME</t>
  </si>
  <si>
    <t xml:space="preserve">Sherwin-Williams SOLO Interior-Exterior 100 Percent Acrylic Latex, Flat, Deep Base, </t>
  </si>
  <si>
    <t>HOME(PAINTING)</t>
  </si>
  <si>
    <t>Virbac Ecto-Soothe 3X Emollient Oatmeal Pesticidal Shampoo</t>
  </si>
  <si>
    <t>PET CARE</t>
  </si>
  <si>
    <t>Radio Shack Plastic Bonder</t>
  </si>
  <si>
    <t>&lt;0.05</t>
  </si>
  <si>
    <t>Loctite Epoxy Plastic Bonder</t>
  </si>
  <si>
    <t>0.1-1.0%</t>
  </si>
  <si>
    <t xml:space="preserve">Rust Oleum Premium Stops Rust Protective </t>
  </si>
  <si>
    <t>ARTS &amp; CRAFTS</t>
  </si>
  <si>
    <t>Kilz Adhesion Water-Base Interior &amp; Exterior Bonding Primer, 2111</t>
  </si>
  <si>
    <t>Home Paint</t>
  </si>
  <si>
    <t>Arts &amp; Crafts</t>
  </si>
  <si>
    <t>Aleenes Platinum Bond 7800 Adhesive</t>
  </si>
  <si>
    <t>Auto</t>
  </si>
  <si>
    <t>Brand</t>
  </si>
  <si>
    <t>Category</t>
  </si>
  <si>
    <t>Form</t>
  </si>
  <si>
    <t>Percent</t>
  </si>
  <si>
    <t>Klean-Strip Premium Sprayable Stripper-04/17/2015</t>
  </si>
  <si>
    <t>liquid</t>
  </si>
  <si>
    <t>60.0-100.0</t>
  </si>
  <si>
    <t>Parks Adhesive Remover-09/04/1998-discontinued</t>
  </si>
  <si>
    <t>65-70</t>
  </si>
  <si>
    <t>Savogran Heavy Duty SuperStrip-Old Product</t>
  </si>
  <si>
    <t>85-90</t>
  </si>
  <si>
    <t>Klean-Strip Premium Stripper-12/28/2015</t>
  </si>
  <si>
    <t>Kwik Liquid No-Wash Paint and Varnish Remover-04/23/2015</t>
  </si>
  <si>
    <t>20.0-30.0</t>
  </si>
  <si>
    <t>Savogran Sprayable Strypeeze-08/22/2001-Old Product</t>
  </si>
  <si>
    <t>aerosol</t>
  </si>
  <si>
    <t>Kwik Marine Paint and Varnish Remover-04/22/2015</t>
  </si>
  <si>
    <t>Auto Products</t>
  </si>
  <si>
    <t>Lectra Motive Auto Care-Old Product</t>
  </si>
  <si>
    <t>1.0-20.0</t>
  </si>
  <si>
    <t>Anti-Seize Lubricant-Old Product</t>
  </si>
  <si>
    <t>60-65</t>
  </si>
  <si>
    <t>Carb Medic Carburetor Choke and Valve Cleaner-Old Product</t>
  </si>
  <si>
    <t>40-50</t>
  </si>
  <si>
    <t>Champion Sprayon Degreasing Solvent-Old Product</t>
  </si>
  <si>
    <t>70 - 75</t>
  </si>
  <si>
    <t>ProsALL Prosolv-Old Product</t>
  </si>
  <si>
    <t>Espree Tire Shine-discontinued</t>
  </si>
  <si>
    <t>Carb Medic Carb/Choke/Valve Cleaner-Old Product</t>
  </si>
  <si>
    <t>Gumout Professional Non Flammable Brake Parts Cleaner</t>
  </si>
  <si>
    <t>5.0-30.0</t>
  </si>
  <si>
    <t>Carb Medic Carburetor Choke and Valve Cleaner-08/01/2002-Old Product</t>
  </si>
  <si>
    <t>60-70</t>
  </si>
  <si>
    <t>Sprayway Industrial Gasket Remover No. 719-Old Product</t>
  </si>
  <si>
    <t>70-80</t>
  </si>
  <si>
    <t>Gunk Carb Medic Carburetor and Choke Cleaner-04/07/2010-Old Product</t>
  </si>
  <si>
    <t>15-40</t>
  </si>
  <si>
    <t>Claire Vandalism Mark &amp; Stain Remover, CL870, Aerosol, Professional Use-02/03/2015</t>
  </si>
  <si>
    <t>Commercial / Institutional</t>
  </si>
  <si>
    <t>40.0-60.0</t>
  </si>
  <si>
    <t>Sprayway Paint Stripper, SW-719, Aerosol-08/05/2014</t>
  </si>
  <si>
    <t>60.0-80.0</t>
  </si>
  <si>
    <t>Claire Vandalism Mark &amp; Stain Remover, Aerosol, Professional Use-Old Product</t>
  </si>
  <si>
    <t>40.0-50.0</t>
  </si>
  <si>
    <t>Jasco Premium Paint and Epoxy Remover Aerosol-12/17/2015</t>
  </si>
  <si>
    <t>Home maintenance</t>
  </si>
  <si>
    <t>70.0-95.0</t>
  </si>
  <si>
    <t>Klean-Strip Adhesive Remover-12/28/2015</t>
  </si>
  <si>
    <t>Klean-Strip Color Change Stripper-04/21/2015</t>
  </si>
  <si>
    <t>Klean-Strip Strip-X Stripper-04/16/2015</t>
  </si>
  <si>
    <t>30.0-40.0</t>
  </si>
  <si>
    <t>Savogran Kutzit Liquid Stripper, 110N-03/10/2015</t>
  </si>
  <si>
    <t>20.0-25.0</t>
  </si>
  <si>
    <t>Savogran Strypeeze, Original Semi-paste Stripper-01101-03/10/2015</t>
  </si>
  <si>
    <t>25.0-30.0</t>
  </si>
  <si>
    <t>Savogran Water Rinsing Kwikeeze, 01152-03/10/2015</t>
  </si>
  <si>
    <t>5.0-10.0</t>
  </si>
  <si>
    <t>Crown Tuff-Strip Heavy-Duty Semi-Paste Stripper-01/10/2017</t>
  </si>
  <si>
    <t>65.0-75.0</t>
  </si>
  <si>
    <t>Crown Solu-Strip Semi-Paste Adhesive Remover-03/11/2016</t>
  </si>
  <si>
    <t>85.0-95.0</t>
  </si>
  <si>
    <t>Klean-Strip Graffiti Remover-old product</t>
  </si>
  <si>
    <t>75-80</t>
  </si>
  <si>
    <t>Savogran Strypeeze Paint/Varnish Remover-old product</t>
  </si>
  <si>
    <t>&gt;10</t>
  </si>
  <si>
    <t>Parks Pro Liquid Paint Stripper-discontinued</t>
  </si>
  <si>
    <t>40-90</t>
  </si>
  <si>
    <t>Paint &amp; Varnish Remover No. 2600, Aerosol-Old Product</t>
  </si>
  <si>
    <t>Sprayway Vandalism Mark and Stain Remover No. 870-Old Product</t>
  </si>
  <si>
    <t>Zinsser Adhesive Remover-Old Product</t>
  </si>
  <si>
    <t>Crown Solu-Strip Semi-Paste Adhesive Remover-Old Product</t>
  </si>
  <si>
    <t>80-90</t>
  </si>
  <si>
    <t>Crown Handi-Strip All Purpose Sprayable Stripper, Aerosol-Old Product</t>
  </si>
  <si>
    <t>45-60</t>
  </si>
  <si>
    <t>Savogran Adhesive Remover-Old Product</t>
  </si>
  <si>
    <t>Savogran Paint Stripper, Aerosol-Old Product</t>
  </si>
  <si>
    <t>25-30</t>
  </si>
  <si>
    <t>Klean-Strip Brush Cleaner-Old Product</t>
  </si>
  <si>
    <t>1.0-3.0</t>
  </si>
  <si>
    <t>Klean-Strip KS-3 Premium Stripper-Old Product</t>
  </si>
  <si>
    <t>60-100</t>
  </si>
  <si>
    <t>Klean-Strip Premium Sprayable Stripper-Old Product</t>
  </si>
  <si>
    <t>70-85</t>
  </si>
  <si>
    <t>Klean-Strip Strip-X Stripper-Old Product</t>
  </si>
  <si>
    <t>30-50</t>
  </si>
  <si>
    <t>Jasco Semi-Paste Varnish &amp; Stain Remover-Old Product</t>
  </si>
  <si>
    <t>25-40</t>
  </si>
  <si>
    <t>Canberra Husky 1229 Vandalism Mark &amp; Stain Remover, Aerosol, Professional Use</t>
  </si>
  <si>
    <t>Zinsser Detail Stripper 42121-Old Product</t>
  </si>
  <si>
    <t>&lt;25</t>
  </si>
  <si>
    <t>Zinsser Power Stripper 42151-Old Product</t>
  </si>
  <si>
    <t>&lt;80</t>
  </si>
  <si>
    <t>Jasco Brush Cleaner-04/17/2015</t>
  </si>
  <si>
    <t>&lt;1</t>
  </si>
  <si>
    <t>Jasco Varnish and Stain Remover-04/17/2015</t>
  </si>
  <si>
    <t>25.0-40.0</t>
  </si>
  <si>
    <t>Klean-Strip Brush Cleaner-04/17/2015</t>
  </si>
  <si>
    <t>Klean-Strip Klean Kutter Refinisher-04/17/2015</t>
  </si>
  <si>
    <t>25.0-35.0</t>
  </si>
  <si>
    <t>Klean-Strip Premium Stripper, Aerosol-04/17/2015</t>
  </si>
  <si>
    <t>Permatex Paint Stripper, Aerosol-06/03/2015</t>
  </si>
  <si>
    <t>40.0-70.0</t>
  </si>
  <si>
    <t>Sterling 5f5 Non-Flammable Paint &amp; Varnish Remover, 050004-03/10/2015</t>
  </si>
  <si>
    <t>65.0-70.0</t>
  </si>
  <si>
    <t>Savogran Prepaint Deglosser, 01122-03/10/2015</t>
  </si>
  <si>
    <t>35.0-40.0</t>
  </si>
  <si>
    <t>Savogran SuperStrip Heavy Duty Stripper, 01131-03/10/2016</t>
  </si>
  <si>
    <t>80.0-85.0</t>
  </si>
  <si>
    <t>Watco Paint &amp; Poly Remover-02/09/2016</t>
  </si>
  <si>
    <t>50.0-75.0</t>
  </si>
  <si>
    <t>Crown Tuff-Strip Heavy-Duty Stripper, Aerosol-06/01/2016</t>
  </si>
  <si>
    <t>Klean-Strip Deep Down Stain Stripper-old product</t>
  </si>
  <si>
    <t>&lt;60</t>
  </si>
  <si>
    <t>Aqua Mix Sealer and Adhesive Remover-Old Product</t>
  </si>
  <si>
    <t>Zinc It Electric Grade Lubricant-Old Product</t>
  </si>
  <si>
    <t>Savogran Kutzit Paint &amp; Varnish Remover-old product</t>
  </si>
  <si>
    <t>&gt;24</t>
  </si>
  <si>
    <t>Parks Adhesive Remover-discontinued</t>
  </si>
  <si>
    <t>Champion Sprayon Paint Off-Old Product</t>
  </si>
  <si>
    <t>80 - 85</t>
  </si>
  <si>
    <t>Zinsser Brush &amp; Roller Wash-Old Product</t>
  </si>
  <si>
    <t>Crown Handi-Strip All Purpose Liquid Stripper-Old Product</t>
  </si>
  <si>
    <t>40-60</t>
  </si>
  <si>
    <t>Crown Tuff-Strip Heavy Duty Semi-Paste Stripper-Old Product</t>
  </si>
  <si>
    <t>UGL ZAR Paint and Varnish Remover-Old Product</t>
  </si>
  <si>
    <t>Savogran Prepaint Deglosser-Old Product</t>
  </si>
  <si>
    <t>35-40</t>
  </si>
  <si>
    <t>Savogran Water Rinsing Kwikeeze-Old Product</t>
  </si>
  <si>
    <t>Klean-Strip Klean Kutter-Old Product</t>
  </si>
  <si>
    <t>Klean-Strip Metal &amp; Masonry Paint Remover-Old Product</t>
  </si>
  <si>
    <t>75-85</t>
  </si>
  <si>
    <t>Klean-Strip Premium Stripper, Aerosol-Old Product</t>
  </si>
  <si>
    <t>70-95</t>
  </si>
  <si>
    <t>Jasco Brushable Semi-Paste Premium Paint &amp; Epoxy Remover-Old Product</t>
  </si>
  <si>
    <t>Zinsser Paint &amp; Varnish Stripper 42131-Old Product</t>
  </si>
  <si>
    <t>Zinsser Spray-On Stripper 42161-Old Product</t>
  </si>
  <si>
    <t>&lt;75</t>
  </si>
  <si>
    <t>Jasco Premium Paint and Epoxy Remover-03/25/2015</t>
  </si>
  <si>
    <t>Savogran Liquid Kutzit-08/31/2007-Old Product</t>
  </si>
  <si>
    <t>Inside the Home</t>
  </si>
  <si>
    <t>20-25</t>
  </si>
  <si>
    <t>Radio Shack Rosin Flux Stripper</t>
  </si>
  <si>
    <t>Klean-Strip Adhesive Remover-Old Product</t>
  </si>
  <si>
    <t>Monsanto Amplify Herbicide (agricultural)</t>
  </si>
  <si>
    <t>Pesticides</t>
  </si>
  <si>
    <t>granules</t>
  </si>
  <si>
    <t>&lt;16</t>
  </si>
  <si>
    <t>Sprayway Leather Conditioner &amp; Cleaner, SW-991, Aerosol-06/19/2015</t>
  </si>
  <si>
    <t>0.01-1.0</t>
  </si>
  <si>
    <t>Paste</t>
  </si>
  <si>
    <t>Aerosol</t>
  </si>
  <si>
    <t>&gt;0.01</t>
  </si>
  <si>
    <t>auto</t>
  </si>
  <si>
    <t>Claire Solvent Degreaser</t>
  </si>
  <si>
    <t>90-100</t>
  </si>
  <si>
    <t>Sprayway Industrial C-60 Solvent Degreaser</t>
  </si>
  <si>
    <r>
      <t xml:space="preserve">Amazon Company. (2019, June 26). </t>
    </r>
    <r>
      <rPr>
        <i/>
        <sz val="11"/>
        <color theme="1"/>
        <rFont val="Calibri"/>
        <family val="2"/>
      </rPr>
      <t>Amazon</t>
    </r>
    <r>
      <rPr>
        <sz val="11"/>
        <color theme="1"/>
        <rFont val="Calibri"/>
        <family val="2"/>
      </rPr>
      <t>. Retrieved from Amazon: www.amazon.com</t>
    </r>
  </si>
  <si>
    <r>
      <t xml:space="preserve">DeLima Associates. (2019, January 1). </t>
    </r>
    <r>
      <rPr>
        <i/>
        <sz val="11"/>
        <color theme="1"/>
        <rFont val="Calibri"/>
        <family val="2"/>
      </rPr>
      <t>Consumer Proiduct Information Database</t>
    </r>
    <r>
      <rPr>
        <sz val="11"/>
        <color theme="1"/>
        <rFont val="Calibri"/>
        <family val="2"/>
      </rPr>
      <t>. Retrieved from CPID: https://www.whatsinproducts.com/</t>
    </r>
  </si>
  <si>
    <r>
      <t xml:space="preserve">U.S National Library of Medicine. (2019, April 1). </t>
    </r>
    <r>
      <rPr>
        <i/>
        <sz val="11"/>
        <color theme="1"/>
        <rFont val="Calibri"/>
        <family val="2"/>
      </rPr>
      <t>Household Products</t>
    </r>
    <r>
      <rPr>
        <sz val="11"/>
        <color theme="1"/>
        <rFont val="Calibri"/>
        <family val="2"/>
      </rPr>
      <t>. Retrieved from U.S. Deparytment of Health &amp; Humamn Services: https://hpd.nlm.nih.gov/cgi-bin/household/brands?tbl=chem&amp;id=259&amp;query=Carbon+Tetrachloride&amp;searchas=TblChemicals</t>
    </r>
  </si>
  <si>
    <r>
      <t xml:space="preserve">U.S National Library of Medicine-National Institutes of Health, Health &amp; Human Services. (2019, June 26). </t>
    </r>
    <r>
      <rPr>
        <i/>
        <sz val="11"/>
        <color theme="1"/>
        <rFont val="Calibri"/>
        <family val="2"/>
      </rPr>
      <t>Toxicology Data Network</t>
    </r>
    <r>
      <rPr>
        <sz val="11"/>
        <color theme="1"/>
        <rFont val="Calibri"/>
        <family val="2"/>
      </rPr>
      <t>. Retrieved from Toxnet: https://toxnet.nlm.nih.gov/cgi-bin/sis/search2/r?dbs+hsdb:@term+@rn+56-23-5</t>
    </r>
  </si>
  <si>
    <r>
      <t xml:space="preserve">U.S. Environmental Protection Agency. (2019, June 16). </t>
    </r>
    <r>
      <rPr>
        <i/>
        <sz val="11"/>
        <color theme="1"/>
        <rFont val="Calibri"/>
        <family val="2"/>
      </rPr>
      <t>Assessing and Managing Chemicals under TSCA</t>
    </r>
    <r>
      <rPr>
        <sz val="11"/>
        <color theme="1"/>
        <rFont val="Calibri"/>
        <family val="2"/>
      </rPr>
      <t>. Retrieved from EPA.gov: https://www.epa.gov/assessing-and-managing-chemicals-under-tsca/risk-evaluations-existing-chemicals-under-tsca#ten</t>
    </r>
  </si>
  <si>
    <t>Goof Off Pro Strength Graffiti Remover</t>
  </si>
  <si>
    <t>15-30</t>
  </si>
  <si>
    <t>Aeorsol</t>
  </si>
  <si>
    <t>Home/Commerical</t>
  </si>
  <si>
    <t>Ortho Systemic Insect Killer Concentrate</t>
  </si>
  <si>
    <t xml:space="preserve">Home </t>
  </si>
  <si>
    <t>Liquid</t>
  </si>
  <si>
    <t>~91.5*</t>
  </si>
  <si>
    <t>Rust-Oleum American Accents Craft &amp; Hobby Enamel</t>
  </si>
  <si>
    <t>0.1-1.0</t>
  </si>
  <si>
    <t>Citristrip Safer Paint and Varnish Stripping</t>
  </si>
  <si>
    <t>home</t>
  </si>
  <si>
    <t>gel</t>
  </si>
  <si>
    <t>30-60%</t>
  </si>
  <si>
    <t>20-40%</t>
  </si>
  <si>
    <t>Jasco Green Brush Cleaner</t>
  </si>
  <si>
    <t xml:space="preserve">&lt;5 </t>
  </si>
  <si>
    <t>Minwax Wood Finish, Penetrating Stain 250 VOC</t>
  </si>
  <si>
    <t>&lt;.3</t>
  </si>
  <si>
    <t>Orange Glo Hardwood Floor Refinisher</t>
  </si>
  <si>
    <t>cleaning products</t>
  </si>
  <si>
    <t>.5-1.5</t>
  </si>
  <si>
    <t>Gumout 2 Part Professional Fuel System Cleaner, Step 1</t>
  </si>
  <si>
    <t>30-40%</t>
  </si>
  <si>
    <t>aeorsol</t>
  </si>
  <si>
    <t>&lt;.01</t>
  </si>
  <si>
    <t>Sprayway Wild Cherry Metered Air Freshener</t>
  </si>
  <si>
    <t>Inside Home</t>
  </si>
  <si>
    <t>.01-.1</t>
  </si>
  <si>
    <t>Hobby/Craft</t>
  </si>
  <si>
    <t>Hagerty Silversmiths Spray Polish</t>
  </si>
  <si>
    <t>CRC Brakleen Brake Parts Cleaner</t>
  </si>
  <si>
    <t>E6000 Industrial Strength Craft Adhesive</t>
  </si>
  <si>
    <t>hobby/Auto</t>
  </si>
  <si>
    <t>tube</t>
  </si>
  <si>
    <t>Owens Insulpink Foam Insulation Board</t>
  </si>
  <si>
    <t xml:space="preserve">home </t>
  </si>
  <si>
    <t>soild</t>
  </si>
  <si>
    <t>Owens Corning Foamular Extruded Polystyrene Insulation</t>
  </si>
  <si>
    <t>Owens Propink Insulating Sheathing</t>
  </si>
  <si>
    <t>Commercial</t>
  </si>
  <si>
    <t xml:space="preserve">Commercial </t>
  </si>
  <si>
    <t>Aleenes Platinum Bond Patio &amp; Garden Adhesive</t>
  </si>
  <si>
    <t>ARAMCO Art and Crafts Goop, FP Goop-Old Product</t>
  </si>
  <si>
    <t>E6000 Shoe Dazzle Shoe Art Glue-Old Product</t>
  </si>
  <si>
    <t>E6000 Jewelry &amp; Bead Industrial Strength Adhesive-03/12/2015</t>
  </si>
  <si>
    <t>Aleenes Platinum Bond Super Fabric Textile Adhesive</t>
  </si>
  <si>
    <t>E6000 Jewelry &amp; Bead Glue-Old Product</t>
  </si>
  <si>
    <t>E6000 Shoe Dazzle Industrial Strength Adhesive-10/06/2014</t>
  </si>
  <si>
    <t>70-100</t>
  </si>
  <si>
    <t>Trouble Free Rust Buster</t>
  </si>
  <si>
    <t>50-90</t>
  </si>
  <si>
    <t>Champion Carburetor Cleaner-Old Product</t>
  </si>
  <si>
    <t>15.0 - 20.0</t>
  </si>
  <si>
    <t>20 - 25</t>
  </si>
  <si>
    <t>ProFree Anti Seize Lubricant-Old Product</t>
  </si>
  <si>
    <t>45 - 50</t>
  </si>
  <si>
    <t>Brakleen Brake Parts Cleaner-01/26/1999-Old Product</t>
  </si>
  <si>
    <t>&gt;90</t>
  </si>
  <si>
    <t>Lectra Motive Auto Care-03/28/2002-Old Product</t>
  </si>
  <si>
    <t>Brakleen Brake Parts Cleaner-Bulk-Old Product</t>
  </si>
  <si>
    <t>Pyroil Brake Parts Cleaner-07/18/2012</t>
  </si>
  <si>
    <t>90.0-100.0</t>
  </si>
  <si>
    <t>Amazing Goop, Automotive Trim Repair-05/06/2015</t>
  </si>
  <si>
    <t>E6000 Industrial Strength Craft Adhesive, Clear-02/05/2015</t>
  </si>
  <si>
    <t>Brakleen Brake Parts Cleaner-Old Product</t>
  </si>
  <si>
    <t>65-94</t>
  </si>
  <si>
    <t>Liquid Wrench Supr Lubricant with Teflon-Old Product</t>
  </si>
  <si>
    <t>65-80</t>
  </si>
  <si>
    <t>Champion Sprayon Brake Parts Cleaner-Old Product</t>
  </si>
  <si>
    <t>ProsALL Propen Non flammable Penetrating Oil-Old Product</t>
  </si>
  <si>
    <t>60 - 65</t>
  </si>
  <si>
    <t>Snap Wire Drier-discontinued</t>
  </si>
  <si>
    <t>45-55</t>
  </si>
  <si>
    <t>Brakleen Brake Parts Cleaner-03/28/2002-Old Product</t>
  </si>
  <si>
    <t>Sprayway Automotive Brake Parts Cleaner-Old Product</t>
  </si>
  <si>
    <t>Pyroil Brake Parts Cleaner-Old Product</t>
  </si>
  <si>
    <t>CRC Brakleen Brake Parts Cleaner, 05089, Aerosol-08/07/2014</t>
  </si>
  <si>
    <t>Amazing Goop II Max Adhesive-10/06/2014</t>
  </si>
  <si>
    <t>E6000 Pro-Grade Adhesive-02/05/2015</t>
  </si>
  <si>
    <t>cartridge</t>
  </si>
  <si>
    <t>Gunk Brake Parts Cleaner, Chlorinated, Fast Blast, M720T, Aerosol-03/19/2018</t>
  </si>
  <si>
    <t>Permatex Pro-Strength Brake &amp; Parts Cleaner, Aerosol, Professional Use-06/19/2015</t>
  </si>
  <si>
    <t>8.0-10.0</t>
  </si>
  <si>
    <t>10.0-20.0</t>
  </si>
  <si>
    <t>Plumbers Goop Adhesive and Sealant-Old Product</t>
  </si>
  <si>
    <t>paste</t>
  </si>
  <si>
    <t>Sprayway Industrial Cleanup Dry Cleaner No. 732-Old Product</t>
  </si>
  <si>
    <t>Champion Anti Seize-Old Product</t>
  </si>
  <si>
    <t>E6000 Industrial Strength Craft Adhesive-Old Product</t>
  </si>
  <si>
    <t>Champion Spot It Gone-Old Product</t>
  </si>
  <si>
    <t>Sprayway Industrial Fabric Protector No. 980-Old Product</t>
  </si>
  <si>
    <t>Lectra Clean (aerosol)-9/22/2003-Old Product</t>
  </si>
  <si>
    <t>90-99</t>
  </si>
  <si>
    <t>Lectra Clean (aerosol)-Old Product</t>
  </si>
  <si>
    <t>Sprayway Film Cleaner No. 205-Old Product</t>
  </si>
  <si>
    <t>80-100</t>
  </si>
  <si>
    <t>Sprayway C-60 Solvent Cleaner and Degreaser No. 64-Old Product</t>
  </si>
  <si>
    <t>Sprayway Gravel Guard No. 669-Old Product</t>
  </si>
  <si>
    <t>&lt;15.0</t>
  </si>
  <si>
    <t>Claire Solvent Degreaser, Aerosol, Professional Use-Old Product</t>
  </si>
  <si>
    <t>Sprayway Industrial C-60 Solvent Degreaser, SW-064, Aerosol, Professional Use-05/24/2015</t>
  </si>
  <si>
    <t>Claire Solvent Degreaser, CL063, Aerosol, Professional Use-05/24/2015</t>
  </si>
  <si>
    <t>Sprayway Mirror Edge Sealant No. 209-Old Product</t>
  </si>
  <si>
    <t>Sprayway Solvent Cleaner and Degreaser No. 63-Old Product</t>
  </si>
  <si>
    <t>Sprayway Plastic Spray Clear Fixative No. 201-Old Product</t>
  </si>
  <si>
    <t>Home Office</t>
  </si>
  <si>
    <t>Sprayway Toner Aide No. 208-Old Product</t>
  </si>
  <si>
    <t>10- 20%</t>
  </si>
  <si>
    <t>Rust-Oleum American Accents Craft &amp; Hobby Enamel, Canyon Black-08/25/2016</t>
  </si>
  <si>
    <t>Rust-Oleum American Accents Craft &amp; Hobby Enamel, Nutmeg-08/25/2016</t>
  </si>
  <si>
    <t>Woodfinishers Pride Paint Remover-11/15/2000-Old Product</t>
  </si>
  <si>
    <t>40-45</t>
  </si>
  <si>
    <t>Rust-Oleum American Accents Craft &amp; Hobby Enamel, Colonial Red-08/25/2016</t>
  </si>
  <si>
    <t>30-40</t>
  </si>
  <si>
    <t>Dupli-Color Hot Tires, White-Old Product</t>
  </si>
  <si>
    <t>Dupli-Color Hot Tires, Yellow-Old Product</t>
  </si>
  <si>
    <t>Gumout Engine Shine Protectant</t>
  </si>
  <si>
    <t>Sprayway Water-Based Multi-Purpose Adhesive Remover No. 894-Old Product</t>
  </si>
  <si>
    <t>3.0-5.0</t>
  </si>
  <si>
    <t>Dupli-Color Hot Tires, Red-Old Product</t>
  </si>
  <si>
    <t>Meguiars Fine-Cut Cleaner, M02-Old Product</t>
  </si>
  <si>
    <t>1.0-5.0</t>
  </si>
  <si>
    <t>Mothers Leather Cleaner 06412-Old Product</t>
  </si>
  <si>
    <t>0.1-1</t>
  </si>
  <si>
    <t>CRC Industrial Graffiti Remover 03194, Aerosol, Professional Use</t>
  </si>
  <si>
    <t>15.0-25.0</t>
  </si>
  <si>
    <t>Franmar Lead Out, Lead Paint Remediator and Remover, Professional Use</t>
  </si>
  <si>
    <t>45.0-55.0</t>
  </si>
  <si>
    <t>Goof Off Pro Strength Graffiti Remover, Aerosol-09/11/2015</t>
  </si>
  <si>
    <t>15.0-30.0</t>
  </si>
  <si>
    <t>Franmar Kleen-Again Brush &amp; Spray Gun Cleaner, Professional Use</t>
  </si>
  <si>
    <t>35.0-42.0</t>
  </si>
  <si>
    <t>Aqua Mix Stone Enhancer-Old Product</t>
  </si>
  <si>
    <t>Cabot Water Based Polyurethane Varnish, 2200 Series-Old Product</t>
  </si>
  <si>
    <t>Behr Crystal Clear Gloss-discontinued</t>
  </si>
  <si>
    <t>Aqua Mix Sealer and Adhesive Remover 1-Old Product</t>
  </si>
  <si>
    <t>Sherwin-Williams Wood Classics Interior Waterborne Polyurethane Varnish, Gloss-Old Product</t>
  </si>
  <si>
    <t>Sherwin-Williams ProClassic XP Interior Alkyd Semi Gloss Enamel, Extra White-Old Product</t>
  </si>
  <si>
    <t>Sprayway Industrial Strength Cleaner Wipes No. 963-Old Product</t>
  </si>
  <si>
    <t>15-25</t>
  </si>
  <si>
    <t>Zinsser Magic Strip Paint &amp; Varnish Remover-Old Product</t>
  </si>
  <si>
    <t>Tile Guard Heavy Duty Coating Stripper, (Sealer &amp; Adhesive Remover)-Old Product</t>
  </si>
  <si>
    <t>1.0-6.0</t>
  </si>
  <si>
    <t>Savogran Biodegradable Strypeeze-Old Product</t>
  </si>
  <si>
    <t>Klean-Strip Graffiti Remover-04/17/2007-Old Product</t>
  </si>
  <si>
    <t>Citristrip Safer Paint and Varnish Stripping Gel-Old Product</t>
  </si>
  <si>
    <t>30-60</t>
  </si>
  <si>
    <t>Citristrip Low VOC Adhesive Remover-Old Product</t>
  </si>
  <si>
    <t>1.0-10.0</t>
  </si>
  <si>
    <t>Mapei Keraclean E</t>
  </si>
  <si>
    <t>Zinsser Magic Strip Citrus Action Gel 42102-Old Product</t>
  </si>
  <si>
    <t>&lt;45</t>
  </si>
  <si>
    <t>Citristrip Safer Paint and Varnish Stripper, Aerosol-04/17/2015</t>
  </si>
  <si>
    <t>20.0-40.0</t>
  </si>
  <si>
    <t>Jasco Green Brush Cleaner-04/16/2015</t>
  </si>
  <si>
    <t>&lt;5</t>
  </si>
  <si>
    <t>Aqua Mix Floor Shine &amp; Hardener-06/01/2015</t>
  </si>
  <si>
    <t>Homax Pro Grade Orange Peel Wall Texture, Oil-Based 4555, Aerosol-09/24/2016</t>
  </si>
  <si>
    <t>Zinsser Bulls Eye, Polyurethane, Water-Base, Gloss Finish-04/18/2016</t>
  </si>
  <si>
    <t>1.0-2.5</t>
  </si>
  <si>
    <t>Varathane, No Odor, Water-based Floor Finish, Polyurethane, Crystal Clear, Gloss-01/06/2016</t>
  </si>
  <si>
    <t>2.5-10.0</t>
  </si>
  <si>
    <t>Varathane, No Odor, Water-based Floor Finish, Polyurethane, Crystal Clear, Satin-01/06/2016</t>
  </si>
  <si>
    <t>Varathane Premium Sanding Sealer, Interior-06/26/2017</t>
  </si>
  <si>
    <t>Varathane Triple Thick Polyurethane, Interior, Clear, Matte-02/25/2016</t>
  </si>
  <si>
    <t>Varathane Triple Thick Polyurethane, Interior, Clear, Semi-Gloss-03/06/2017</t>
  </si>
  <si>
    <t>Sherwin-Williams Wood Classics 250 Interior Wood Oil Stain, Dark Base, A49N00803-01/16/2018</t>
  </si>
  <si>
    <t>Sherwin-Williams Wood Classics, Interior, Waterborne Polyurethane Varnish, Gloss, Clear, A68V00091-01/16/2018</t>
  </si>
  <si>
    <t>Minwax Water Based Polycrylic Protective Finish, Clear Gloss, 65555444-05/29/2018</t>
  </si>
  <si>
    <t>&lt;1.8</t>
  </si>
  <si>
    <t>Minwax Water Based Polycrylic Protective Finish, Clear Satin-05/29/2018</t>
  </si>
  <si>
    <t>&lt;2</t>
  </si>
  <si>
    <t>Minwax Wood Finish, Penetrating Stain 250 VOC, Red Chestnut-232A, 710890000-06/05/2018</t>
  </si>
  <si>
    <t>&lt;0.3</t>
  </si>
  <si>
    <t>Minwax Wood Finish, Penetrating Stain, Honey-272-06/05/2018</t>
  </si>
  <si>
    <t>Henry 550 One Part Embossing Leveler-Old Product</t>
  </si>
  <si>
    <t>Woodfinishers Pride Paint Remover-Old Product</t>
  </si>
  <si>
    <t>Fletco Elite Diamond Finish Gloss</t>
  </si>
  <si>
    <t>&lt;5.0</t>
  </si>
  <si>
    <t>Parks Pro Stripper II Liquid Paint Stripper-discontinued</t>
  </si>
  <si>
    <t>Citristrip Paint &amp; Varnish Remover-old product</t>
  </si>
  <si>
    <t>Aqua Mix Coating and Sealer Stripper-Old Product</t>
  </si>
  <si>
    <t>Aqua Mix Sealer and Adhesive Remover-03/26/2003-Old Product</t>
  </si>
  <si>
    <t>Sherwin-Williams ProClassic XP Interior Alkyd SemiGloss Enamel, Extra White-Old Product</t>
  </si>
  <si>
    <t>Diamond Vogel Old Masters Polyurethane Semi-Gloss</t>
  </si>
  <si>
    <t>StoneTech Coating Stripper</t>
  </si>
  <si>
    <t>&lt;70</t>
  </si>
  <si>
    <t>Zinsser Magic Strip Orange-Action Gel-Old Product</t>
  </si>
  <si>
    <t>Savogran Graffiti Remover-Old Product</t>
  </si>
  <si>
    <t>Citristrip Safer Paint and Varnish Stripper, Aerosol-Old Product</t>
  </si>
  <si>
    <t>Laticrete SpectraLock Pro Grout</t>
  </si>
  <si>
    <t>Kit</t>
  </si>
  <si>
    <t>0.1-0.3 (Part B)</t>
  </si>
  <si>
    <t>Miracle Sealants Epoxy Grout Film Remover</t>
  </si>
  <si>
    <t>Bruce W165 Fresh Finish-04/27/2015</t>
  </si>
  <si>
    <t>1.0-1.6</t>
  </si>
  <si>
    <t>Citristrip Safer Paint and Varnish Stripping Gel-12/14/2015</t>
  </si>
  <si>
    <t>30.0-60.0</t>
  </si>
  <si>
    <t>Klean-Strip Bulldog Waterborne Adhesion Promoter-04/20/2015</t>
  </si>
  <si>
    <t>Homax Orange Peel Wall Texture, Oil-Based 4050, Aerosol-09/24/2016</t>
  </si>
  <si>
    <t>Savogran Strypeeze Biodegradable Gel Stripper, 02602-06/02/2015</t>
  </si>
  <si>
    <t>40.0-45.0</t>
  </si>
  <si>
    <t>Rust-Oleum, Stops Rust, Universal Bonding Primer, Aerosol-05/10/2017</t>
  </si>
  <si>
    <t>Varathane, No Odor, Water-based Floor Finish, Polyurethane, Crystal Clear, Matte-08/08/2017</t>
  </si>
  <si>
    <t>Varathane, No Odor, Water-based Floor Finish, Polyurethane, Crystal Clear, Semi-Gloss-01/06/2016</t>
  </si>
  <si>
    <t>Varathane Triple Thick Polyurethane, Interior, Clear, Gloss-03/06/2017</t>
  </si>
  <si>
    <t>Varathane Triple Thick Polyurethane, Interior, Clear, Satin-03/06/2017</t>
  </si>
  <si>
    <t>Sherwin-Williams Wood Classics 250 Interior Wood Oil Stain, Clear Base, A49T00804-01/16/2018</t>
  </si>
  <si>
    <t>Sherwin-Williams Wood Classics 250 Interior Wood Oil Stain, Red Base, A49R00802-01/16/2018</t>
  </si>
  <si>
    <t>Sherwin-Williams Wood Classics, Interior, Waterborne Polyurethane Varnish, Satin, Clear, A68F00090-01/16/2018</t>
  </si>
  <si>
    <t>Minwax Water Based Polycrylic Protective Finish, Clear Semi-Gloss, 64444444-05/29/2018</t>
  </si>
  <si>
    <t>Minwax Wood Finish, Penetrating Stain 250 VOC, Classic Gray-271A-06/06/2018</t>
  </si>
  <si>
    <t>Minwax Wood Finish, Penetrating Stain, Classic Gray-271, 710480000-06/06/2018</t>
  </si>
  <si>
    <t>ZAR Exterior Water-Based Polyurethane, All Sheens-05/07/2018</t>
  </si>
  <si>
    <t>Dura Luster Fresh Floor Finish</t>
  </si>
  <si>
    <t>Hartco Easy Clean Floor Cleaner</t>
  </si>
  <si>
    <t>pump spray</t>
  </si>
  <si>
    <t>Orange Glo Hardwood Floor Refinisher-10/30/2015</t>
  </si>
  <si>
    <t>0.5-1.5</t>
  </si>
  <si>
    <t>Citristrip Low V.O.C. Adhesive Remover-04/17/2015</t>
  </si>
  <si>
    <t>&lt;10</t>
  </si>
  <si>
    <t>Goof Off Pro Strength Super Glue Remover-04/17/2015</t>
  </si>
  <si>
    <t>Landscape/Yard</t>
  </si>
  <si>
    <t>Varathane Ultimate, Spar Urethane, Water Based Exterior, Crystal Clear Satin-10/30/2015</t>
  </si>
  <si>
    <t>Varathane Ultimate, Spar Urethane, Water Based Exterior, Crystal Clear Gloss-10/30/2015</t>
  </si>
  <si>
    <t>Varathane Ultimate, Spar Urethane, Water Based Exterior, Crystal Clear Semi-Gloss-03/29/2017</t>
  </si>
  <si>
    <t>Ortho RosePride Orthenex Insect &amp; Disease Control 1-Old Product</t>
  </si>
  <si>
    <t>Ortho RosePride Systemic Triple Action Spray-Old Product</t>
  </si>
  <si>
    <t>Monsanto Campaign Herbicide</t>
  </si>
  <si>
    <t>&lt;7</t>
  </si>
  <si>
    <t>Ortho Isotox Insect Killer Formula IV-Old Product</t>
  </si>
  <si>
    <t>Ortho RosePride Funginex Rose &amp; Shrub Disease Control-Old Product</t>
  </si>
  <si>
    <t>Ferti-lome Tree &amp; Shrub Systemic Insect Granules-03/11/2008</t>
  </si>
  <si>
    <t>Sergeants PetArmor, Plus IGR, for Dogs, 45 to 88 Lb.-09/24/2013-Old Product</t>
  </si>
  <si>
    <t>Pet Care</t>
  </si>
  <si>
    <t>43-47%</t>
  </si>
  <si>
    <t xml:space="preserve">Scotts Liquid Gold Wood Care </t>
  </si>
  <si>
    <t>Devcon High Strength Plastic Welder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</si>
</sst>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&quot;$&quot;#,##0.00"/>
  </numFmts>
  <fonts count="11" x14ac:knownFonts="1">
    <font>
      <sz val="11"/>
      <color theme="1"/>
      <name val="Rockwell"/>
      <family val="2"/>
      <scheme val="minor"/>
    </font>
    <font>
      <sz val="10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b/>
      <sz val="11"/>
      <color theme="3"/>
      <name val="Rockwell"/>
      <family val="2"/>
      <scheme val="minor"/>
    </font>
    <font>
      <b/>
      <sz val="11"/>
      <color theme="0"/>
      <name val="Rockwell"/>
      <family val="2"/>
      <scheme val="minor"/>
    </font>
    <font>
      <sz val="11"/>
      <color theme="0"/>
      <name val="Rockwell"/>
      <family val="2"/>
      <scheme val="minor"/>
    </font>
    <font>
      <sz val="10"/>
      <color theme="1"/>
      <name val="Rockwell"/>
      <scheme val="minor"/>
    </font>
    <font>
      <b/>
      <sz val="24"/>
      <color theme="1"/>
      <name val="Rockwell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u/>
      <sz val="11"/>
      <color theme="10"/>
      <name val="Rockwel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5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164" fontId="1" fillId="0" borderId="0" xfId="0" applyNumberFormat="1" applyFont="1" applyAlignment="1">
      <alignment horizontal="right" vertical="center" indent="1"/>
    </xf>
    <xf numFmtId="0" fontId="1" fillId="0" borderId="0" xfId="0" applyFont="1" applyAlignment="1">
      <alignment horizontal="right" vertical="center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indent="1"/>
    </xf>
    <xf numFmtId="0" fontId="4" fillId="0" borderId="1" xfId="2" applyFont="1" applyFill="1" applyAlignment="1">
      <alignment horizontal="center" vertical="center" wrapText="1"/>
    </xf>
    <xf numFmtId="0" fontId="4" fillId="0" borderId="1" xfId="2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0" fontId="1" fillId="0" borderId="0" xfId="0" applyNumberFormat="1" applyFont="1" applyAlignment="1">
      <alignment horizontal="left" vertical="center"/>
    </xf>
    <xf numFmtId="10" fontId="1" fillId="0" borderId="0" xfId="0" applyNumberFormat="1" applyFont="1" applyAlignment="1">
      <alignment horizontal="left" vertical="center" indent="1"/>
    </xf>
    <xf numFmtId="10" fontId="1" fillId="0" borderId="0" xfId="1" applyNumberFormat="1" applyFont="1" applyAlignment="1">
      <alignment horizontal="left" vertical="center" indent="1"/>
    </xf>
    <xf numFmtId="0" fontId="1" fillId="0" borderId="0" xfId="0" applyFont="1" applyAlignment="1">
      <alignment horizontal="center" vertical="center" wrapText="1"/>
    </xf>
    <xf numFmtId="9" fontId="1" fillId="0" borderId="0" xfId="1" applyNumberFormat="1" applyFont="1" applyAlignment="1">
      <alignment horizontal="center" vertical="center"/>
    </xf>
    <xf numFmtId="9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10" fontId="0" fillId="0" borderId="0" xfId="1" applyNumberFormat="1" applyFont="1"/>
    <xf numFmtId="10" fontId="0" fillId="0" borderId="0" xfId="1" applyNumberFormat="1" applyFont="1" applyAlignment="1">
      <alignment wrapText="1"/>
    </xf>
    <xf numFmtId="10" fontId="1" fillId="0" borderId="0" xfId="1" applyNumberFormat="1" applyFont="1" applyAlignment="1">
      <alignment horizontal="right" vertical="center" indent="1"/>
    </xf>
    <xf numFmtId="10" fontId="1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10" fontId="0" fillId="0" borderId="0" xfId="0" applyNumberFormat="1"/>
    <xf numFmtId="10" fontId="1" fillId="0" borderId="0" xfId="0" applyNumberFormat="1" applyFont="1" applyAlignment="1">
      <alignment horizontal="right" vertical="center" inden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top" wrapText="1"/>
    </xf>
    <xf numFmtId="0" fontId="0" fillId="0" borderId="0" xfId="0" applyFill="1" applyAlignment="1">
      <alignment vertical="top" wrapText="1"/>
    </xf>
    <xf numFmtId="0" fontId="5" fillId="2" borderId="0" xfId="3" applyAlignment="1">
      <alignment horizontal="center" vertical="center" wrapText="1"/>
    </xf>
    <xf numFmtId="9" fontId="5" fillId="2" borderId="0" xfId="3" applyNumberFormat="1" applyAlignment="1">
      <alignment horizontal="center" vertical="center" wrapText="1"/>
    </xf>
    <xf numFmtId="0" fontId="5" fillId="2" borderId="1" xfId="3" applyBorder="1" applyAlignment="1">
      <alignment horizontal="center" vertical="center" wrapText="1"/>
    </xf>
    <xf numFmtId="0" fontId="5" fillId="2" borderId="1" xfId="3" applyBorder="1" applyAlignment="1">
      <alignment horizontal="center" vertical="center"/>
    </xf>
    <xf numFmtId="0" fontId="0" fillId="0" borderId="0" xfId="0" applyAlignment="1">
      <alignment horizontal="center"/>
    </xf>
    <xf numFmtId="9" fontId="5" fillId="2" borderId="0" xfId="3" applyNumberFormat="1" applyAlignment="1">
      <alignment horizontal="center" wrapText="1"/>
    </xf>
    <xf numFmtId="0" fontId="5" fillId="2" borderId="0" xfId="3" applyAlignment="1">
      <alignment horizontal="center" wrapText="1"/>
    </xf>
    <xf numFmtId="0" fontId="5" fillId="2" borderId="0" xfId="3" applyAlignment="1">
      <alignment wrapText="1"/>
    </xf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10" fontId="0" fillId="0" borderId="0" xfId="0" applyNumberFormat="1" applyBorder="1" applyAlignment="1">
      <alignment horizontal="center" vertical="center" wrapText="1"/>
    </xf>
    <xf numFmtId="10" fontId="0" fillId="0" borderId="0" xfId="0" applyNumberFormat="1" applyFont="1" applyBorder="1" applyAlignment="1">
      <alignment horizontal="center" vertical="center" wrapText="1"/>
    </xf>
    <xf numFmtId="10" fontId="0" fillId="0" borderId="0" xfId="0" applyNumberFormat="1" applyBorder="1" applyAlignment="1">
      <alignment vertical="center" wrapText="1"/>
    </xf>
    <xf numFmtId="10" fontId="2" fillId="5" borderId="0" xfId="6" applyNumberFormat="1" applyBorder="1" applyAlignment="1">
      <alignment horizontal="left" vertical="center" wrapText="1"/>
    </xf>
    <xf numFmtId="10" fontId="2" fillId="4" borderId="0" xfId="5" applyNumberFormat="1" applyBorder="1" applyAlignment="1">
      <alignment horizontal="center" vertical="center"/>
    </xf>
    <xf numFmtId="10" fontId="2" fillId="6" borderId="0" xfId="7" applyNumberForma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10" fontId="1" fillId="0" borderId="2" xfId="0" applyNumberFormat="1" applyFont="1" applyBorder="1" applyAlignment="1">
      <alignment horizontal="left" wrapText="1"/>
    </xf>
    <xf numFmtId="10" fontId="1" fillId="0" borderId="5" xfId="0" applyNumberFormat="1" applyFont="1" applyBorder="1" applyAlignment="1">
      <alignment horizontal="left" wrapText="1"/>
    </xf>
    <xf numFmtId="10" fontId="1" fillId="0" borderId="7" xfId="0" applyNumberFormat="1" applyFont="1" applyBorder="1" applyAlignment="1">
      <alignment horizontal="left" wrapText="1"/>
    </xf>
    <xf numFmtId="0" fontId="0" fillId="0" borderId="2" xfId="0" applyFill="1" applyBorder="1" applyAlignment="1">
      <alignment wrapText="1"/>
    </xf>
    <xf numFmtId="0" fontId="0" fillId="0" borderId="3" xfId="0" applyBorder="1" applyAlignment="1">
      <alignment horizontal="center" vertical="top" wrapText="1"/>
    </xf>
    <xf numFmtId="9" fontId="0" fillId="0" borderId="4" xfId="1" applyNumberFormat="1" applyFont="1" applyBorder="1" applyAlignment="1">
      <alignment horizontal="center" vertical="top" wrapText="1"/>
    </xf>
    <xf numFmtId="0" fontId="0" fillId="0" borderId="5" xfId="0" applyFill="1" applyBorder="1" applyAlignment="1">
      <alignment wrapText="1"/>
    </xf>
    <xf numFmtId="0" fontId="0" fillId="0" borderId="0" xfId="0" applyBorder="1" applyAlignment="1">
      <alignment horizontal="center" vertical="top" wrapText="1"/>
    </xf>
    <xf numFmtId="9" fontId="0" fillId="0" borderId="6" xfId="1" applyNumberFormat="1" applyFont="1" applyBorder="1" applyAlignment="1">
      <alignment horizontal="center" vertical="top" wrapText="1"/>
    </xf>
    <xf numFmtId="0" fontId="0" fillId="0" borderId="7" xfId="0" applyFill="1" applyBorder="1" applyAlignment="1">
      <alignment wrapText="1"/>
    </xf>
    <xf numFmtId="0" fontId="0" fillId="0" borderId="8" xfId="0" applyBorder="1" applyAlignment="1">
      <alignment horizontal="center" vertical="top" wrapText="1"/>
    </xf>
    <xf numFmtId="9" fontId="0" fillId="0" borderId="9" xfId="1" applyNumberFormat="1" applyFont="1" applyBorder="1" applyAlignment="1">
      <alignment horizontal="center" vertical="top" wrapText="1"/>
    </xf>
    <xf numFmtId="0" fontId="8" fillId="0" borderId="10" xfId="0" applyFont="1" applyBorder="1" applyAlignment="1">
      <alignment horizontal="left" vertical="center" wrapText="1"/>
    </xf>
    <xf numFmtId="0" fontId="6" fillId="0" borderId="5" xfId="9" applyFont="1" applyBorder="1" applyAlignment="1">
      <alignment horizontal="left" wrapText="1"/>
    </xf>
    <xf numFmtId="0" fontId="6" fillId="0" borderId="0" xfId="0" applyFont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43" fontId="6" fillId="0" borderId="6" xfId="8" applyFont="1" applyBorder="1" applyAlignment="1">
      <alignment horizontal="center"/>
    </xf>
    <xf numFmtId="10" fontId="2" fillId="5" borderId="0" xfId="6" applyNumberFormat="1" applyAlignment="1">
      <alignment horizontal="left" vertical="center"/>
    </xf>
    <xf numFmtId="10" fontId="2" fillId="4" borderId="0" xfId="5" applyNumberFormat="1" applyAlignment="1">
      <alignment horizontal="center" vertical="center"/>
    </xf>
    <xf numFmtId="10" fontId="2" fillId="6" borderId="0" xfId="7" applyNumberFormat="1" applyAlignment="1">
      <alignment vertical="center"/>
    </xf>
    <xf numFmtId="9" fontId="0" fillId="0" borderId="0" xfId="1" applyNumberFormat="1" applyFont="1" applyBorder="1" applyAlignment="1">
      <alignment horizontal="center" wrapText="1"/>
    </xf>
    <xf numFmtId="9" fontId="2" fillId="3" borderId="0" xfId="4" applyNumberFormat="1" applyBorder="1" applyAlignment="1">
      <alignment horizontal="center" vertical="center"/>
    </xf>
    <xf numFmtId="9" fontId="2" fillId="3" borderId="0" xfId="4" applyNumberFormat="1" applyBorder="1" applyAlignment="1">
      <alignment horizontal="center"/>
    </xf>
    <xf numFmtId="9" fontId="2" fillId="3" borderId="0" xfId="4" applyNumberFormat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1" xfId="2" applyFont="1" applyFill="1" applyAlignment="1">
      <alignment horizontal="left" vertical="center" wrapText="1"/>
    </xf>
    <xf numFmtId="0" fontId="4" fillId="0" borderId="1" xfId="2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0" xfId="9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ill="1"/>
    <xf numFmtId="0" fontId="0" fillId="0" borderId="0" xfId="0" applyFont="1" applyAlignment="1">
      <alignment wrapText="1"/>
    </xf>
    <xf numFmtId="0" fontId="0" fillId="0" borderId="0" xfId="0" applyAlignment="1">
      <alignment vertical="center" wrapText="1"/>
    </xf>
    <xf numFmtId="10" fontId="1" fillId="0" borderId="0" xfId="0" applyNumberFormat="1" applyFont="1" applyAlignment="1">
      <alignment vertical="center"/>
    </xf>
    <xf numFmtId="0" fontId="0" fillId="0" borderId="0" xfId="0" applyFill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10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/>
    </xf>
  </cellXfs>
  <cellStyles count="10">
    <cellStyle name="20% - Accent1" xfId="4" builtinId="30"/>
    <cellStyle name="40% - Accent1" xfId="5" builtinId="31"/>
    <cellStyle name="40% - Accent4" xfId="6" builtinId="43"/>
    <cellStyle name="60% - Accent4" xfId="7" builtinId="44"/>
    <cellStyle name="Accent3" xfId="3" builtinId="37"/>
    <cellStyle name="Comma" xfId="8" builtinId="3"/>
    <cellStyle name="Heading 3" xfId="2" builtinId="18"/>
    <cellStyle name="Hyperlink" xfId="9" builtinId="8"/>
    <cellStyle name="Normal" xfId="0" builtinId="0"/>
    <cellStyle name="Percent" xfId="1" builtinId="5"/>
  </cellStyles>
  <dxfs count="89"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alignment horizontal="general" vertical="center" textRotation="0" wrapText="0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Franklin Gothic Book"/>
        <scheme val="none"/>
      </font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4" formatCode="0.00%"/>
      <alignment horizontal="general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left" vertical="center" textRotation="0" wrapText="0" indent="0" justifyLastLine="0" shrinkToFit="0" readingOrder="0"/>
    </dxf>
    <dxf>
      <border diagonalUp="0" diagonalDown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Franklin Gothic Book"/>
        <scheme val="none"/>
      </font>
      <numFmt numFmtId="14" formatCode="0.00%"/>
      <alignment horizontal="general" vertical="center" textRotation="0" wrapText="0" indent="0" justifyLastLine="0" shrinkToFit="0" readingOrder="0"/>
    </dxf>
    <dxf>
      <numFmt numFmtId="14" formatCode="0.00%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numFmt numFmtId="164" formatCode="&quot;$&quot;#,##0.0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3" formatCode="0%"/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numFmt numFmtId="14" formatCode="0.00%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Franklin Gothic Book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numFmt numFmtId="14" formatCode="0.00%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Franklin Gothic Book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Franklin Gothic Book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Franklin Gothic Book"/>
        <scheme val="none"/>
      </font>
      <alignment horizontal="general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textRotation="0" wrapText="1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Franklin Gothic Book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Rockwel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Franklin Gothic Book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ckwell"/>
        <scheme val="minor"/>
      </font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Franklin Gothic Book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88"/>
      <tableStyleElement type="headerRow" dxfId="87"/>
      <tableStyleElement type="secondRowStripe" dxfId="8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42" Type="http://schemas.openxmlformats.org/officeDocument/2006/relationships/customXml" Target="../customXml/item2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41" Type="http://schemas.openxmlformats.org/officeDocument/2006/relationships/customXml" Target="../customXml/item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40" Type="http://schemas.openxmlformats.org/officeDocument/2006/relationships/customXml" Target="../customXml/item2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1905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C0C090E-055D-4B00-94EE-DE33B292B62D}"/>
            </a:ext>
          </a:extLst>
        </xdr:cNvPr>
        <xdr:cNvSpPr/>
      </xdr:nvSpPr>
      <xdr:spPr>
        <a:xfrm>
          <a:off x="0" y="26670"/>
          <a:ext cx="12868275" cy="144208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</xdr:colOff>
      <xdr:row>6</xdr:row>
      <xdr:rowOff>11429</xdr:rowOff>
    </xdr:from>
    <xdr:to>
      <xdr:col>5</xdr:col>
      <xdr:colOff>0</xdr:colOff>
      <xdr:row>13</xdr:row>
      <xdr:rowOff>101600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1CB42F7-1885-45A3-BC3B-D815969797FB}"/>
            </a:ext>
          </a:extLst>
        </xdr:cNvPr>
        <xdr:cNvSpPr txBox="1"/>
      </xdr:nvSpPr>
      <xdr:spPr>
        <a:xfrm>
          <a:off x="8866505" y="3681729"/>
          <a:ext cx="4290695" cy="16141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*“Inert Ingredients” is a term defined by the U.S. Environmental Protection Agency under the</a:t>
          </a:r>
        </a:p>
        <a:p>
          <a:pPr algn="l"/>
          <a:r>
            <a:rPr lang="en-US" sz="1100"/>
            <a:t>Federal Insecticide, Fungicide, and Rodenticide Act (40 CFR 158.153). It refers to any substance,</a:t>
          </a:r>
        </a:p>
        <a:p>
          <a:pPr algn="l"/>
          <a:r>
            <a:rPr lang="en-US" sz="1100"/>
            <a:t>other than an active ingredient, which is intentionally added to a pesticide product. Some inert</a:t>
          </a:r>
        </a:p>
        <a:p>
          <a:pPr algn="l"/>
          <a:r>
            <a:rPr lang="en-US" sz="1100"/>
            <a:t>ingredients may be hazardous chemicals, as defined by the Federal OSHA Hazard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12700</xdr:colOff>
      <xdr:row>107</xdr:row>
      <xdr:rowOff>12700</xdr:rowOff>
    </xdr:to>
    <xdr:pic>
      <xdr:nvPicPr>
        <xdr:cNvPr id="3" name="Picture 2" descr="https://hpd.nlm.nih.gov/graphics/x.gif">
          <a:extLst>
            <a:ext uri="{FF2B5EF4-FFF2-40B4-BE49-F238E27FC236}">
              <a16:creationId xmlns:a16="http://schemas.microsoft.com/office/drawing/2014/main" id="{629B7ED8-AE9C-4242-A3AF-A9062A4E7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13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12700</xdr:colOff>
      <xdr:row>108</xdr:row>
      <xdr:rowOff>127000</xdr:rowOff>
    </xdr:to>
    <xdr:pic>
      <xdr:nvPicPr>
        <xdr:cNvPr id="5" name="Picture 4" descr="https://hpd.nlm.nih.gov/graphics/x.gif">
          <a:extLst>
            <a:ext uri="{FF2B5EF4-FFF2-40B4-BE49-F238E27FC236}">
              <a16:creationId xmlns:a16="http://schemas.microsoft.com/office/drawing/2014/main" id="{F905173E-3331-6E43-B799-7ED58C90D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18600"/>
          <a:ext cx="127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5048249</xdr:colOff>
      <xdr:row>0</xdr:row>
      <xdr:rowOff>7620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F015303-29FB-4E3A-ADD5-CD9C7211BD82}"/>
            </a:ext>
          </a:extLst>
        </xdr:cNvPr>
        <xdr:cNvSpPr/>
      </xdr:nvSpPr>
      <xdr:spPr>
        <a:xfrm>
          <a:off x="0" y="0"/>
          <a:ext cx="12849224" cy="1474470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0</xdr:row>
      <xdr:rowOff>1905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77D2247-3375-4A73-B9FC-CFF83B24D272}"/>
            </a:ext>
          </a:extLst>
        </xdr:cNvPr>
        <xdr:cNvSpPr/>
      </xdr:nvSpPr>
      <xdr:spPr>
        <a:xfrm>
          <a:off x="0" y="28575"/>
          <a:ext cx="12868275" cy="175450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sbeto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betoe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0C2C4AE-67F3-4856-B966-5A09C31B3792}" name="Inventory_List_Table713" displayName="Inventory_List_Table713" ref="A1:D51" totalsRowShown="0" headerRowDxfId="85" dataDxfId="84" headerRowCellStyle="Accent3">
  <tableColumns count="4">
    <tableColumn id="2" xr3:uid="{AD4D54C0-EFFC-4FB5-A413-1FE1BD9206D4}" name="Brand" dataDxfId="83"/>
    <tableColumn id="3" xr3:uid="{735D5827-9C11-469A-8142-D7FF8C787F6D}" name="Category" dataDxfId="82"/>
    <tableColumn id="4" xr3:uid="{5462B2D4-1CED-4176-9AD7-53A79353B2AB}" name="Form" dataDxfId="81"/>
    <tableColumn id="5" xr3:uid="{6C6BEA36-6DEB-427E-BDE0-B358795E2DCA}" name="Percent" dataDxfId="46"/>
  </tableColumns>
  <tableStyleInfo name="TableStyleLight13" showFirstColumn="0" showLastColumn="0" showRowStripes="1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_List_Table" displayName="Inventory_List_Table" ref="A1:E26" totalsRowShown="0" dataDxfId="54">
  <tableColumns count="5">
    <tableColumn id="2" xr3:uid="{00000000-0010-0000-0000-000002000000}" name="Brand" dataDxfId="53"/>
    <tableColumn id="3" xr3:uid="{00000000-0010-0000-0000-000003000000}" name="Category" dataDxfId="52"/>
    <tableColumn id="4" xr3:uid="{00000000-0010-0000-0000-000004000000}" name="Form" dataDxfId="51"/>
    <tableColumn id="5" xr3:uid="{00000000-0010-0000-0000-000005000000}" name="Percent" dataDxfId="50"/>
    <tableColumn id="8" xr3:uid="{00000000-0010-0000-0000-000008000000}" name="Source" dataDxfId="49"/>
  </tableColumns>
  <tableStyleInfo name="TableStyleLight14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A2D07AD-1703-43C0-9FA9-2AB0ED1FC628}" name="Inventory_List_Table891012" displayName="Inventory_List_Table891012" ref="A1:D19" totalsRowShown="0" headerRowDxfId="45" dataDxfId="44" tableBorderDxfId="43">
  <tableColumns count="4">
    <tableColumn id="2" xr3:uid="{DD65DE66-CB4A-4180-A035-9626481B2FFB}" name="Brand" dataDxfId="42" dataCellStyle="40% - Accent4"/>
    <tableColumn id="3" xr3:uid="{BB9F1211-9C63-4EB7-B55B-5CA122819BD2}" name="Category" dataDxfId="41" dataCellStyle="40% - Accent1"/>
    <tableColumn id="4" xr3:uid="{986A4998-23C5-480D-B3C1-2BC51AF2D87E}" name="Form" dataDxfId="40" dataCellStyle="60% - Accent4"/>
    <tableColumn id="5" xr3:uid="{9EADAD25-7998-4E9F-95F5-D634423D17BD}" name="Percent" dataDxfId="39" dataCellStyle="20% - Accent1"/>
  </tableColumns>
  <tableStyleInfo name="TableStyleLight14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6B9741E-1384-4C40-8E0B-3D9BF8BED792}" name="Inventory_List_Table311" displayName="Inventory_List_Table311" ref="A1:E110" totalsRowShown="0" headerRowDxfId="38" dataDxfId="37">
  <tableColumns count="5">
    <tableColumn id="2" xr3:uid="{0CEDF6F9-66A1-4AFC-AD97-6E4B22541EFF}" name="Brand" dataDxfId="35"/>
    <tableColumn id="3" xr3:uid="{21424BD1-9D81-47D9-BBA1-6F70443AFB8E}" name="Category" dataDxfId="34"/>
    <tableColumn id="4" xr3:uid="{56820684-1D0D-4C8A-81C3-B268148FCF7E}" name="Form" dataDxfId="33"/>
    <tableColumn id="5" xr3:uid="{2B00B570-E05F-4445-9296-21C5AB2AA334}" name="Percent" dataDxfId="32"/>
    <tableColumn id="8" xr3:uid="{922444D7-B121-47C2-BB13-9D934471B639}" name="Source" dataDxfId="36"/>
  </tableColumns>
  <tableStyleInfo name="TableStyleMedium4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50864A-7349-475B-A283-98F7F58AF737}" name="Inventory_List_Table4" displayName="Inventory_List_Table4" ref="A1:E26" totalsRowShown="0" dataDxfId="80">
  <tableColumns count="5">
    <tableColumn id="2" xr3:uid="{DBBE6E3E-373B-40FB-B214-A18903056F66}" name="Brand" dataDxfId="9"/>
    <tableColumn id="3" xr3:uid="{18DB3E01-4252-4004-90B5-502D28D1A065}" name="Category" dataDxfId="8"/>
    <tableColumn id="4" xr3:uid="{468702A6-C099-4969-8D5F-359E080B521F}" name="Form" dataDxfId="7"/>
    <tableColumn id="5" xr3:uid="{AD4CF817-24A2-45B7-BED4-935E98D73C89}" name="Percent" dataDxfId="5"/>
    <tableColumn id="8" xr3:uid="{BAEB525F-0076-403E-900E-BA81C892C7BA}" name="Source" dataDxfId="6"/>
  </tableColumns>
  <tableStyleInfo name="TableStyleLight14" showFirstColumn="0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559BC5-4AB0-444C-A7D3-99E8E146E2BE}" name="Inventory_List_Table3" displayName="Inventory_List_Table3" ref="A1:D83" totalsRowShown="0" headerRowDxfId="79" dataDxfId="78" headerRowCellStyle="Heading 3">
  <tableColumns count="4">
    <tableColumn id="2" xr3:uid="{2C64ACF1-B6BD-4CAF-9585-F67ACE42ACDC}" name="Brand" dataDxfId="77"/>
    <tableColumn id="3" xr3:uid="{FC729783-D7A7-42EE-8794-74859763F4E2}" name="Category" dataDxfId="76"/>
    <tableColumn id="4" xr3:uid="{4812500B-8661-464A-A404-6CDF214A5197}" name="Form" dataDxfId="48"/>
    <tableColumn id="5" xr3:uid="{7093EDDE-01C8-4CB6-B3E5-7B78222ED22C}" name="Percent" dataDxfId="47" dataCellStyle="Percent"/>
  </tableColumns>
  <tableStyleInfo name="TableStyleLight14" showFirstColumn="0" showLastColumn="0" showRowStripes="1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3E93ECA-FD2D-40AF-91BC-A56CF9F1A352}" name="Inventory_List_Table8" displayName="Inventory_List_Table8" ref="A1:E26" totalsRowShown="0" dataDxfId="75">
  <tableColumns count="5">
    <tableColumn id="2" xr3:uid="{64D9F26C-4A88-4480-B8CC-041DF86C1D14}" name="Brand" dataDxfId="74"/>
    <tableColumn id="3" xr3:uid="{4287FFF0-C921-4523-9161-E747A6D54774}" name="Category" dataDxfId="73"/>
    <tableColumn id="4" xr3:uid="{83B3AD58-5F7C-46E8-979A-180A88449B17}" name="Form" dataDxfId="72"/>
    <tableColumn id="5" xr3:uid="{8F1479DC-86B1-402D-9BED-3E5B5844E09E}" name="Percent" dataDxfId="71"/>
    <tableColumn id="8" xr3:uid="{A217A0C1-9BA8-457C-B8B4-7E695A77562F}" name="Source" dataDxfId="70"/>
  </tableColumns>
  <tableStyleInfo name="TableStyleLight14" showFirstColumn="0" showLastColumn="0" showRowStripes="1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E36414-DF8D-46BF-B192-14DF7981BFDE}" name="Inventory_List_Table7" displayName="Inventory_List_Table7" ref="A1:E26" totalsRowShown="0" headerRowDxfId="69" dataDxfId="68" headerRowCellStyle="Accent3">
  <tableColumns count="5">
    <tableColumn id="2" xr3:uid="{DACA0D07-5C15-494B-8B2D-E3854C14E5D2}" name="Brand" dataDxfId="67"/>
    <tableColumn id="3" xr3:uid="{B99A9CFF-6331-43B1-8788-2BDCA166C2B9}" name="Category" dataDxfId="66"/>
    <tableColumn id="4" xr3:uid="{11538818-1384-4AD1-913A-7DE0AEA94C9B}" name="Form" dataDxfId="65"/>
    <tableColumn id="5" xr3:uid="{08E812CD-977B-4E09-98B8-B21868CD6EC7}" name="Percent" dataDxfId="64"/>
    <tableColumn id="8" xr3:uid="{D2099001-CF89-43D4-98AA-7D9E9604F4C0}" name="Source" dataDxfId="63"/>
  </tableColumns>
  <tableStyleInfo name="TableStyleLight14" showFirstColumn="0" showLastColumn="0" showRowStripes="1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D7F719-BAC6-46CF-B9D4-EA325A37DD79}" name="Inventory_List_Table5" displayName="Inventory_List_Table5" ref="A1:E26" totalsRowShown="0" dataDxfId="62">
  <tableColumns count="5">
    <tableColumn id="2" xr3:uid="{6EE5877B-76C4-4FE4-9779-B8E6E43F8CC2}" name="Brand" dataDxfId="61"/>
    <tableColumn id="3" xr3:uid="{A9AE3398-CBC1-4AB7-B745-167B62EC8C4A}" name="Category" dataDxfId="60"/>
    <tableColumn id="4" xr3:uid="{C5B07F9D-FC5F-4A89-AB3D-B0689DFC047A}" name="Form" dataDxfId="59"/>
    <tableColumn id="5" xr3:uid="{BB69ACAF-AECC-4131-A950-3D78DBFA845B}" name="Percent" dataDxfId="58" dataCellStyle="Percent"/>
    <tableColumn id="8" xr3:uid="{1931388A-0F60-4A8F-AFB6-6577E24ABA7E}" name="Source" dataDxfId="57"/>
  </tableColumns>
  <tableStyleInfo name="TableStyleLight14" showFirstColumn="0" showLastColumn="0" showRowStripes="1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F02196-A2B3-4E3D-9B9B-9699DBF1B146}" name="Inventory_List_Table6" displayName="Inventory_List_Table6" ref="A1:E26" totalsRowShown="0" headerRowDxfId="4" dataDxfId="56">
  <tableColumns count="5">
    <tableColumn id="2" xr3:uid="{D5358669-2ED3-401D-9BA0-D35BED840BD5}" name="Brand" dataDxfId="0"/>
    <tableColumn id="3" xr3:uid="{056FAAD6-70DC-460B-AA43-C427C507BE6E}" name="Category" dataDxfId="1"/>
    <tableColumn id="4" xr3:uid="{2B911A37-7CE3-4F4E-B496-75B6A6337A03}" name="Form" dataDxfId="2"/>
    <tableColumn id="5" xr3:uid="{E81E8CEE-B443-4663-BD66-544BF2A59A40}" name="Percent" dataDxfId="3"/>
    <tableColumn id="8" xr3:uid="{8ACAD4E3-D475-4004-AF02-FE283071C8E0}" name="Source" dataDxfId="55"/>
  </tableColumns>
  <tableStyleInfo name="TableStyleLight14" showFirstColumn="0" showLastColumn="0" showRowStripes="1" showColumnStripes="1"/>
</table>
</file>

<file path=xl/theme/theme1.xml><?xml version="1.0" encoding="utf-8"?>
<a:theme xmlns:a="http://schemas.openxmlformats.org/drawingml/2006/main" name="Atlas">
  <a:themeElements>
    <a:clrScheme name="Atlas">
      <a:dk1>
        <a:sysClr val="windowText" lastClr="000000"/>
      </a:dk1>
      <a:lt1>
        <a:sysClr val="window" lastClr="FFFFFF"/>
      </a:lt1>
      <a:dk2>
        <a:srgbClr val="454545"/>
      </a:dk2>
      <a:lt2>
        <a:srgbClr val="E0E0E0"/>
      </a:lt2>
      <a:accent1>
        <a:srgbClr val="F81B02"/>
      </a:accent1>
      <a:accent2>
        <a:srgbClr val="FC7715"/>
      </a:accent2>
      <a:accent3>
        <a:srgbClr val="AFBF41"/>
      </a:accent3>
      <a:accent4>
        <a:srgbClr val="50C49F"/>
      </a:accent4>
      <a:accent5>
        <a:srgbClr val="3B95C4"/>
      </a:accent5>
      <a:accent6>
        <a:srgbClr val="B560D4"/>
      </a:accent6>
      <a:hlink>
        <a:srgbClr val="FC5A1A"/>
      </a:hlink>
      <a:folHlink>
        <a:srgbClr val="B49E74"/>
      </a:folHlink>
    </a:clrScheme>
    <a:fontScheme name="Atlas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pd.nlm.nih.gov/cgi-bin/household/brands?tbl=brands&amp;id=3028032" TargetMode="External"/><Relationship Id="rId18" Type="http://schemas.openxmlformats.org/officeDocument/2006/relationships/hyperlink" Target="https://hpd.nlm.nih.gov/cgi-bin/household/brands?tbl=brands&amp;id=3003023" TargetMode="External"/><Relationship Id="rId26" Type="http://schemas.openxmlformats.org/officeDocument/2006/relationships/hyperlink" Target="https://hpd.nlm.nih.gov/cgi-bin/household/brands?tbl=brands&amp;id=16004094" TargetMode="External"/><Relationship Id="rId39" Type="http://schemas.openxmlformats.org/officeDocument/2006/relationships/hyperlink" Target="https://hpd.nlm.nih.gov/cgi-bin/household/brands?tbl=brands&amp;id=19038047" TargetMode="External"/><Relationship Id="rId21" Type="http://schemas.openxmlformats.org/officeDocument/2006/relationships/hyperlink" Target="https://hpd.nlm.nih.gov/cgi-bin/household/brands?tbl=brands&amp;id=5003035" TargetMode="External"/><Relationship Id="rId34" Type="http://schemas.openxmlformats.org/officeDocument/2006/relationships/hyperlink" Target="https://hpd.nlm.nih.gov/cgi-bin/household/brands?tbl=brands&amp;id=7007072" TargetMode="External"/><Relationship Id="rId42" Type="http://schemas.openxmlformats.org/officeDocument/2006/relationships/hyperlink" Target="https://hpd.nlm.nih.gov/cgi-bin/household/brands?tbl=brands&amp;id=3028025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hpd.nlm.nih.gov/cgi-bin/household/brands?tbl=brands&amp;id=5003015" TargetMode="External"/><Relationship Id="rId2" Type="http://schemas.openxmlformats.org/officeDocument/2006/relationships/hyperlink" Target="https://hpd.nlm.nih.gov/cgi-bin/household/brands?tbl=brands&amp;id=1025001" TargetMode="External"/><Relationship Id="rId16" Type="http://schemas.openxmlformats.org/officeDocument/2006/relationships/hyperlink" Target="https://hpd.nlm.nih.gov/cgi-bin/household/brands?tbl=brands&amp;id=3003014" TargetMode="External"/><Relationship Id="rId29" Type="http://schemas.openxmlformats.org/officeDocument/2006/relationships/hyperlink" Target="https://hpd.nlm.nih.gov/cgi-bin/household/brands?tbl=brands&amp;id=19038019" TargetMode="External"/><Relationship Id="rId11" Type="http://schemas.openxmlformats.org/officeDocument/2006/relationships/hyperlink" Target="https://hpd.nlm.nih.gov/cgi-bin/household/brands?tbl=brands&amp;id=16004028" TargetMode="External"/><Relationship Id="rId24" Type="http://schemas.openxmlformats.org/officeDocument/2006/relationships/hyperlink" Target="https://hpd.nlm.nih.gov/cgi-bin/household/brands?tbl=brands&amp;id=3028023" TargetMode="External"/><Relationship Id="rId32" Type="http://schemas.openxmlformats.org/officeDocument/2006/relationships/hyperlink" Target="https://hpd.nlm.nih.gov/cgi-bin/household/brands?tbl=brands&amp;id=5003027" TargetMode="External"/><Relationship Id="rId37" Type="http://schemas.openxmlformats.org/officeDocument/2006/relationships/hyperlink" Target="https://hpd.nlm.nih.gov/cgi-bin/household/brands?tbl=brands&amp;id=3041115" TargetMode="External"/><Relationship Id="rId40" Type="http://schemas.openxmlformats.org/officeDocument/2006/relationships/hyperlink" Target="https://hpd.nlm.nih.gov/cgi-bin/household/brands?tbl=brands&amp;id=19038071" TargetMode="External"/><Relationship Id="rId45" Type="http://schemas.openxmlformats.org/officeDocument/2006/relationships/hyperlink" Target="https://hpd.nlm.nih.gov/cgi-bin/household/brands?tbl=brands&amp;id=3028067" TargetMode="External"/><Relationship Id="rId5" Type="http://schemas.openxmlformats.org/officeDocument/2006/relationships/hyperlink" Target="https://hpd.nlm.nih.gov/cgi-bin/household/brands?tbl=brands&amp;id=4021053" TargetMode="External"/><Relationship Id="rId15" Type="http://schemas.openxmlformats.org/officeDocument/2006/relationships/hyperlink" Target="https://hpd.nlm.nih.gov/cgi-bin/household/brands?tbl=brands&amp;id=3028126" TargetMode="External"/><Relationship Id="rId23" Type="http://schemas.openxmlformats.org/officeDocument/2006/relationships/hyperlink" Target="https://hpd.nlm.nih.gov/cgi-bin/household/brands?tbl=brands&amp;id=7007005" TargetMode="External"/><Relationship Id="rId28" Type="http://schemas.openxmlformats.org/officeDocument/2006/relationships/hyperlink" Target="https://hpd.nlm.nih.gov/cgi-bin/household/brands?tbl=brands&amp;id=3003022" TargetMode="External"/><Relationship Id="rId36" Type="http://schemas.openxmlformats.org/officeDocument/2006/relationships/hyperlink" Target="https://hpd.nlm.nih.gov/cgi-bin/household/brands?tbl=brands&amp;id=3041026" TargetMode="External"/><Relationship Id="rId49" Type="http://schemas.openxmlformats.org/officeDocument/2006/relationships/table" Target="../tables/table1.xml"/><Relationship Id="rId10" Type="http://schemas.openxmlformats.org/officeDocument/2006/relationships/hyperlink" Target="https://hpd.nlm.nih.gov/cgi-bin/household/brands?tbl=brands&amp;id=20005005" TargetMode="External"/><Relationship Id="rId19" Type="http://schemas.openxmlformats.org/officeDocument/2006/relationships/hyperlink" Target="https://hpd.nlm.nih.gov/cgi-bin/household/brands?tbl=brands&amp;id=22001086" TargetMode="External"/><Relationship Id="rId31" Type="http://schemas.openxmlformats.org/officeDocument/2006/relationships/hyperlink" Target="https://hpd.nlm.nih.gov/cgi-bin/household/brands?tbl=brands&amp;id=3003076" TargetMode="External"/><Relationship Id="rId44" Type="http://schemas.openxmlformats.org/officeDocument/2006/relationships/hyperlink" Target="https://hpd.nlm.nih.gov/cgi-bin/household/brands?tbl=brands&amp;id=23003010" TargetMode="External"/><Relationship Id="rId4" Type="http://schemas.openxmlformats.org/officeDocument/2006/relationships/hyperlink" Target="https://hpd.nlm.nih.gov/cgi-bin/household/brands?tbl=brands&amp;id=5003036" TargetMode="External"/><Relationship Id="rId9" Type="http://schemas.openxmlformats.org/officeDocument/2006/relationships/hyperlink" Target="https://hpd.nlm.nih.gov/cgi-bin/household/brands?tbl=brands&amp;id=3003001" TargetMode="External"/><Relationship Id="rId14" Type="http://schemas.openxmlformats.org/officeDocument/2006/relationships/hyperlink" Target="https://hpd.nlm.nih.gov/cgi-bin/household/brands?tbl=brands&amp;id=3028122" TargetMode="External"/><Relationship Id="rId22" Type="http://schemas.openxmlformats.org/officeDocument/2006/relationships/hyperlink" Target="https://hpd.nlm.nih.gov/cgi-bin/household/brands?tbl=brands&amp;id=3003003" TargetMode="External"/><Relationship Id="rId27" Type="http://schemas.openxmlformats.org/officeDocument/2006/relationships/hyperlink" Target="https://hpd.nlm.nih.gov/cgi-bin/household/brands?tbl=brands&amp;id=2003008" TargetMode="External"/><Relationship Id="rId30" Type="http://schemas.openxmlformats.org/officeDocument/2006/relationships/hyperlink" Target="https://hpd.nlm.nih.gov/cgi-bin/household/brands?tbl=brands&amp;id=22001027" TargetMode="External"/><Relationship Id="rId35" Type="http://schemas.openxmlformats.org/officeDocument/2006/relationships/hyperlink" Target="https://hpd.nlm.nih.gov/cgi-bin/household/brands?tbl=brands&amp;id=16005086" TargetMode="External"/><Relationship Id="rId43" Type="http://schemas.openxmlformats.org/officeDocument/2006/relationships/hyperlink" Target="https://hpd.nlm.nih.gov/cgi-bin/household/brands?tbl=brands&amp;id=5003014" TargetMode="External"/><Relationship Id="rId48" Type="http://schemas.openxmlformats.org/officeDocument/2006/relationships/drawing" Target="../drawings/drawing1.xml"/><Relationship Id="rId8" Type="http://schemas.openxmlformats.org/officeDocument/2006/relationships/hyperlink" Target="https://hpd.nlm.nih.gov/cgi-bin/household/brands?tbl=brands&amp;id=5003038" TargetMode="External"/><Relationship Id="rId3" Type="http://schemas.openxmlformats.org/officeDocument/2006/relationships/hyperlink" Target="https://hpd.nlm.nih.gov/cgi-bin/household/brands?tbl=brands&amp;id=5003017" TargetMode="External"/><Relationship Id="rId12" Type="http://schemas.openxmlformats.org/officeDocument/2006/relationships/hyperlink" Target="https://hpd.nlm.nih.gov/cgi-bin/household/brands?tbl=brands&amp;id=3028024" TargetMode="External"/><Relationship Id="rId17" Type="http://schemas.openxmlformats.org/officeDocument/2006/relationships/hyperlink" Target="https://hpd.nlm.nih.gov/cgi-bin/household/brands?tbl=brands&amp;id=3003019" TargetMode="External"/><Relationship Id="rId25" Type="http://schemas.openxmlformats.org/officeDocument/2006/relationships/hyperlink" Target="https://hpd.nlm.nih.gov/cgi-bin/household/brands?tbl=brands&amp;id=3028125" TargetMode="External"/><Relationship Id="rId33" Type="http://schemas.openxmlformats.org/officeDocument/2006/relationships/hyperlink" Target="https://hpd.nlm.nih.gov/cgi-bin/household/brands?tbl=brands&amp;id=5003037" TargetMode="External"/><Relationship Id="rId38" Type="http://schemas.openxmlformats.org/officeDocument/2006/relationships/hyperlink" Target="https://hpd.nlm.nih.gov/cgi-bin/household/brands?tbl=brands&amp;id=5003001" TargetMode="External"/><Relationship Id="rId46" Type="http://schemas.openxmlformats.org/officeDocument/2006/relationships/hyperlink" Target="https://hpd.nlm.nih.gov/cgi-bin/household/brands?tbl=brands&amp;id=19038049" TargetMode="External"/><Relationship Id="rId20" Type="http://schemas.openxmlformats.org/officeDocument/2006/relationships/hyperlink" Target="https://hpd.nlm.nih.gov/cgi-bin/household/brands?tbl=brands&amp;id=5003024" TargetMode="External"/><Relationship Id="rId41" Type="http://schemas.openxmlformats.org/officeDocument/2006/relationships/hyperlink" Target="https://hpd.nlm.nih.gov/cgi-bin/household/brands?tbl=brands&amp;id=3039016" TargetMode="External"/><Relationship Id="rId1" Type="http://schemas.openxmlformats.org/officeDocument/2006/relationships/hyperlink" Target="https://hpd.nlm.nih.gov/cgi-bin/household/brands?tbl=brands&amp;id=4021054" TargetMode="External"/><Relationship Id="rId6" Type="http://schemas.openxmlformats.org/officeDocument/2006/relationships/hyperlink" Target="https://hpd.nlm.nih.gov/cgi-bin/household/brands?tbl=brands&amp;id=4021086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hpd.nlm.nih.gov/cgi-bin/household/brands?tbl=brands&amp;id=18010250" TargetMode="External"/><Relationship Id="rId21" Type="http://schemas.openxmlformats.org/officeDocument/2006/relationships/hyperlink" Target="https://hpd.nlm.nih.gov/cgi-bin/household/brands?tbl=brands&amp;id=19008555" TargetMode="External"/><Relationship Id="rId42" Type="http://schemas.openxmlformats.org/officeDocument/2006/relationships/hyperlink" Target="https://hpd.nlm.nih.gov/cgi-bin/household/brands?tbl=brands&amp;id=4026025" TargetMode="External"/><Relationship Id="rId47" Type="http://schemas.openxmlformats.org/officeDocument/2006/relationships/hyperlink" Target="https://hpd.nlm.nih.gov/cgi-bin/household/brands?tbl=brands&amp;id=16009012" TargetMode="External"/><Relationship Id="rId63" Type="http://schemas.openxmlformats.org/officeDocument/2006/relationships/hyperlink" Target="https://hpd.nlm.nih.gov/cgi-bin/household/brands?tbl=brands&amp;id=8010042" TargetMode="External"/><Relationship Id="rId68" Type="http://schemas.openxmlformats.org/officeDocument/2006/relationships/hyperlink" Target="https://hpd.nlm.nih.gov/cgi-bin/household/brands?tbl=brands&amp;id=13038004" TargetMode="External"/><Relationship Id="rId84" Type="http://schemas.openxmlformats.org/officeDocument/2006/relationships/drawing" Target="../drawings/drawing2.xml"/><Relationship Id="rId16" Type="http://schemas.openxmlformats.org/officeDocument/2006/relationships/hyperlink" Target="https://hpd.nlm.nih.gov/cgi-bin/household/brands?tbl=brands&amp;id=2013001" TargetMode="External"/><Relationship Id="rId11" Type="http://schemas.openxmlformats.org/officeDocument/2006/relationships/hyperlink" Target="https://hpd.nlm.nih.gov/cgi-bin/household/brands?tbl=brands&amp;id=15008074" TargetMode="External"/><Relationship Id="rId32" Type="http://schemas.openxmlformats.org/officeDocument/2006/relationships/hyperlink" Target="https://hpd.nlm.nih.gov/cgi-bin/household/brands?tbl=brands&amp;id=2008048" TargetMode="External"/><Relationship Id="rId37" Type="http://schemas.openxmlformats.org/officeDocument/2006/relationships/hyperlink" Target="https://hpd.nlm.nih.gov/cgi-bin/household/brands?tbl=brands&amp;id=2008026" TargetMode="External"/><Relationship Id="rId53" Type="http://schemas.openxmlformats.org/officeDocument/2006/relationships/hyperlink" Target="https://hpd.nlm.nih.gov/cgi-bin/household/brands?tbl=brands&amp;id=13018169" TargetMode="External"/><Relationship Id="rId58" Type="http://schemas.openxmlformats.org/officeDocument/2006/relationships/hyperlink" Target="https://hpd.nlm.nih.gov/cgi-bin/household/brands?tbl=brands&amp;id=18010297" TargetMode="External"/><Relationship Id="rId74" Type="http://schemas.openxmlformats.org/officeDocument/2006/relationships/hyperlink" Target="https://hpd.nlm.nih.gov/cgi-bin/household/brands?tbl=brands&amp;id=26002083" TargetMode="External"/><Relationship Id="rId79" Type="http://schemas.openxmlformats.org/officeDocument/2006/relationships/hyperlink" Target="https://hpd.nlm.nih.gov/cgi-bin/household/brands?tbl=brands&amp;id=2009043" TargetMode="External"/><Relationship Id="rId5" Type="http://schemas.openxmlformats.org/officeDocument/2006/relationships/hyperlink" Target="https://hpd.nlm.nih.gov/cgi-bin/household/brands?tbl=brands&amp;id=13019015" TargetMode="External"/><Relationship Id="rId19" Type="http://schemas.openxmlformats.org/officeDocument/2006/relationships/hyperlink" Target="https://hpd.nlm.nih.gov/cgi-bin/household/brands?tbl=brands&amp;id=13018173" TargetMode="External"/><Relationship Id="rId14" Type="http://schemas.openxmlformats.org/officeDocument/2006/relationships/hyperlink" Target="https://hpd.nlm.nih.gov/cgi-bin/household/brands?tbl=brands&amp;id=3005241" TargetMode="External"/><Relationship Id="rId22" Type="http://schemas.openxmlformats.org/officeDocument/2006/relationships/hyperlink" Target="https://hpd.nlm.nih.gov/cgi-bin/household/brands?tbl=brands&amp;id=19008542" TargetMode="External"/><Relationship Id="rId27" Type="http://schemas.openxmlformats.org/officeDocument/2006/relationships/hyperlink" Target="https://hpd.nlm.nih.gov/cgi-bin/household/brands?tbl=brands&amp;id=18010248" TargetMode="External"/><Relationship Id="rId30" Type="http://schemas.openxmlformats.org/officeDocument/2006/relationships/hyperlink" Target="https://hpd.nlm.nih.gov/cgi-bin/household/brands?tbl=brands&amp;id=8010037" TargetMode="External"/><Relationship Id="rId35" Type="http://schemas.openxmlformats.org/officeDocument/2006/relationships/hyperlink" Target="https://hpd.nlm.nih.gov/cgi-bin/household/brands?tbl=brands&amp;id=12013021" TargetMode="External"/><Relationship Id="rId43" Type="http://schemas.openxmlformats.org/officeDocument/2006/relationships/hyperlink" Target="https://hpd.nlm.nih.gov/cgi-bin/household/brands?tbl=brands&amp;id=19008201" TargetMode="External"/><Relationship Id="rId48" Type="http://schemas.openxmlformats.org/officeDocument/2006/relationships/hyperlink" Target="https://hpd.nlm.nih.gov/cgi-bin/household/brands?tbl=brands&amp;id=6003004" TargetMode="External"/><Relationship Id="rId56" Type="http://schemas.openxmlformats.org/officeDocument/2006/relationships/hyperlink" Target="https://hpd.nlm.nih.gov/cgi-bin/household/brands?tbl=brands&amp;id=19008541" TargetMode="External"/><Relationship Id="rId64" Type="http://schemas.openxmlformats.org/officeDocument/2006/relationships/hyperlink" Target="https://hpd.nlm.nih.gov/cgi-bin/household/brands?tbl=brands&amp;id=3017133" TargetMode="External"/><Relationship Id="rId69" Type="http://schemas.openxmlformats.org/officeDocument/2006/relationships/hyperlink" Target="https://hpd.nlm.nih.gov/cgi-bin/household/brands?tbl=brands&amp;id=2008043" TargetMode="External"/><Relationship Id="rId77" Type="http://schemas.openxmlformats.org/officeDocument/2006/relationships/hyperlink" Target="https://hpd.nlm.nih.gov/cgi-bin/household/brands?tbl=brands&amp;id=19008180" TargetMode="External"/><Relationship Id="rId8" Type="http://schemas.openxmlformats.org/officeDocument/2006/relationships/hyperlink" Target="https://hpd.nlm.nih.gov/cgi-bin/household/brands?tbl=brands&amp;id=18010303" TargetMode="External"/><Relationship Id="rId51" Type="http://schemas.openxmlformats.org/officeDocument/2006/relationships/hyperlink" Target="https://hpd.nlm.nih.gov/cgi-bin/household/brands?tbl=brands&amp;id=13018195" TargetMode="External"/><Relationship Id="rId72" Type="http://schemas.openxmlformats.org/officeDocument/2006/relationships/hyperlink" Target="https://hpd.nlm.nih.gov/cgi-bin/household/brands?tbl=brands&amp;id=19014015" TargetMode="External"/><Relationship Id="rId80" Type="http://schemas.openxmlformats.org/officeDocument/2006/relationships/hyperlink" Target="https://hpd.nlm.nih.gov/cgi-bin/household/brands?tbl=brands&amp;id=19029017" TargetMode="External"/><Relationship Id="rId85" Type="http://schemas.openxmlformats.org/officeDocument/2006/relationships/table" Target="../tables/table3.xml"/><Relationship Id="rId3" Type="http://schemas.openxmlformats.org/officeDocument/2006/relationships/hyperlink" Target="https://hpd.nlm.nih.gov/cgi-bin/household/brands?tbl=brands&amp;id=19022050" TargetMode="External"/><Relationship Id="rId12" Type="http://schemas.openxmlformats.org/officeDocument/2006/relationships/hyperlink" Target="https://hpd.nlm.nih.gov/cgi-bin/household/brands?tbl=brands&amp;id=2008068" TargetMode="External"/><Relationship Id="rId17" Type="http://schemas.openxmlformats.org/officeDocument/2006/relationships/hyperlink" Target="https://hpd.nlm.nih.gov/cgi-bin/household/brands?tbl=brands&amp;id=21004110" TargetMode="External"/><Relationship Id="rId25" Type="http://schemas.openxmlformats.org/officeDocument/2006/relationships/hyperlink" Target="https://hpd.nlm.nih.gov/cgi-bin/household/brands?tbl=brands&amp;id=18010296" TargetMode="External"/><Relationship Id="rId33" Type="http://schemas.openxmlformats.org/officeDocument/2006/relationships/hyperlink" Target="https://hpd.nlm.nih.gov/cgi-bin/household/brands?tbl=brands&amp;id=1012027" TargetMode="External"/><Relationship Id="rId38" Type="http://schemas.openxmlformats.org/officeDocument/2006/relationships/hyperlink" Target="https://hpd.nlm.nih.gov/cgi-bin/household/brands?tbl=brands&amp;id=2008016" TargetMode="External"/><Relationship Id="rId46" Type="http://schemas.openxmlformats.org/officeDocument/2006/relationships/hyperlink" Target="https://hpd.nlm.nih.gov/cgi-bin/household/brands?tbl=brands&amp;id=2008012" TargetMode="External"/><Relationship Id="rId59" Type="http://schemas.openxmlformats.org/officeDocument/2006/relationships/hyperlink" Target="https://hpd.nlm.nih.gov/cgi-bin/household/brands?tbl=brands&amp;id=18010295" TargetMode="External"/><Relationship Id="rId67" Type="http://schemas.openxmlformats.org/officeDocument/2006/relationships/hyperlink" Target="https://hpd.nlm.nih.gov/cgi-bin/household/brands?tbl=brands&amp;id=26002097" TargetMode="External"/><Relationship Id="rId20" Type="http://schemas.openxmlformats.org/officeDocument/2006/relationships/hyperlink" Target="https://hpd.nlm.nih.gov/cgi-bin/household/brands?tbl=brands&amp;id=13018168" TargetMode="External"/><Relationship Id="rId41" Type="http://schemas.openxmlformats.org/officeDocument/2006/relationships/hyperlink" Target="https://hpd.nlm.nih.gov/cgi-bin/household/brands?tbl=brands&amp;id=19040015" TargetMode="External"/><Relationship Id="rId54" Type="http://schemas.openxmlformats.org/officeDocument/2006/relationships/hyperlink" Target="https://hpd.nlm.nih.gov/cgi-bin/household/brands?tbl=brands&amp;id=13018167" TargetMode="External"/><Relationship Id="rId62" Type="http://schemas.openxmlformats.org/officeDocument/2006/relationships/hyperlink" Target="https://hpd.nlm.nih.gov/cgi-bin/household/brands?tbl=brands&amp;id=26002129" TargetMode="External"/><Relationship Id="rId70" Type="http://schemas.openxmlformats.org/officeDocument/2006/relationships/hyperlink" Target="https://hpd.nlm.nih.gov/cgi-bin/household/brands?tbl=brands&amp;id=2008041" TargetMode="External"/><Relationship Id="rId75" Type="http://schemas.openxmlformats.org/officeDocument/2006/relationships/hyperlink" Target="https://hpd.nlm.nih.gov/cgi-bin/household/brands?tbl=brands&amp;id=19038052" TargetMode="External"/><Relationship Id="rId83" Type="http://schemas.openxmlformats.org/officeDocument/2006/relationships/printerSettings" Target="../printerSettings/printerSettings3.bin"/><Relationship Id="rId1" Type="http://schemas.openxmlformats.org/officeDocument/2006/relationships/hyperlink" Target="https://hpd.nlm.nih.gov/cgi-bin/household/brands?tbl=brands&amp;id=19049008" TargetMode="External"/><Relationship Id="rId6" Type="http://schemas.openxmlformats.org/officeDocument/2006/relationships/hyperlink" Target="https://hpd.nlm.nih.gov/cgi-bin/household/brands?tbl=brands&amp;id=19022047" TargetMode="External"/><Relationship Id="rId15" Type="http://schemas.openxmlformats.org/officeDocument/2006/relationships/hyperlink" Target="https://hpd.nlm.nih.gov/cgi-bin/household/brands?tbl=brands&amp;id=8006003" TargetMode="External"/><Relationship Id="rId23" Type="http://schemas.openxmlformats.org/officeDocument/2006/relationships/hyperlink" Target="https://hpd.nlm.nih.gov/cgi-bin/household/brands?tbl=brands&amp;id=19008540" TargetMode="External"/><Relationship Id="rId28" Type="http://schemas.openxmlformats.org/officeDocument/2006/relationships/hyperlink" Target="https://hpd.nlm.nih.gov/cgi-bin/household/brands?tbl=brands&amp;id=18010242" TargetMode="External"/><Relationship Id="rId36" Type="http://schemas.openxmlformats.org/officeDocument/2006/relationships/hyperlink" Target="https://hpd.nlm.nih.gov/cgi-bin/household/brands?tbl=brands&amp;id=2008042" TargetMode="External"/><Relationship Id="rId49" Type="http://schemas.openxmlformats.org/officeDocument/2006/relationships/hyperlink" Target="https://hpd.nlm.nih.gov/cgi-bin/household/brands?tbl=brands&amp;id=2008009" TargetMode="External"/><Relationship Id="rId57" Type="http://schemas.openxmlformats.org/officeDocument/2006/relationships/hyperlink" Target="https://hpd.nlm.nih.gov/cgi-bin/household/brands?tbl=brands&amp;id=18010299" TargetMode="External"/><Relationship Id="rId10" Type="http://schemas.openxmlformats.org/officeDocument/2006/relationships/hyperlink" Target="https://hpd.nlm.nih.gov/cgi-bin/household/brands?tbl=brands&amp;id=18010302" TargetMode="External"/><Relationship Id="rId31" Type="http://schemas.openxmlformats.org/officeDocument/2006/relationships/hyperlink" Target="https://hpd.nlm.nih.gov/cgi-bin/household/brands?tbl=brands&amp;id=2008105" TargetMode="External"/><Relationship Id="rId44" Type="http://schemas.openxmlformats.org/officeDocument/2006/relationships/hyperlink" Target="https://hpd.nlm.nih.gov/cgi-bin/household/brands?tbl=brands&amp;id=1010076" TargetMode="External"/><Relationship Id="rId52" Type="http://schemas.openxmlformats.org/officeDocument/2006/relationships/hyperlink" Target="https://hpd.nlm.nih.gov/cgi-bin/household/brands?tbl=brands&amp;id=13018180" TargetMode="External"/><Relationship Id="rId60" Type="http://schemas.openxmlformats.org/officeDocument/2006/relationships/hyperlink" Target="https://hpd.nlm.nih.gov/cgi-bin/household/brands?tbl=brands&amp;id=18010249" TargetMode="External"/><Relationship Id="rId65" Type="http://schemas.openxmlformats.org/officeDocument/2006/relationships/hyperlink" Target="https://hpd.nlm.nih.gov/cgi-bin/household/brands?tbl=brands&amp;id=2008078" TargetMode="External"/><Relationship Id="rId73" Type="http://schemas.openxmlformats.org/officeDocument/2006/relationships/hyperlink" Target="https://hpd.nlm.nih.gov/cgi-bin/household/brands?tbl=brands&amp;id=8010010" TargetMode="External"/><Relationship Id="rId78" Type="http://schemas.openxmlformats.org/officeDocument/2006/relationships/hyperlink" Target="https://hpd.nlm.nih.gov/cgi-bin/household/brands?tbl=brands&amp;id=1010052" TargetMode="External"/><Relationship Id="rId81" Type="http://schemas.openxmlformats.org/officeDocument/2006/relationships/hyperlink" Target="https://hpd.nlm.nih.gov/cgi-bin/household/brands?tbl=brands&amp;id=1010004" TargetMode="External"/><Relationship Id="rId4" Type="http://schemas.openxmlformats.org/officeDocument/2006/relationships/hyperlink" Target="https://hpd.nlm.nih.gov/cgi-bin/household/brands?tbl=brands&amp;id=19022024" TargetMode="External"/><Relationship Id="rId9" Type="http://schemas.openxmlformats.org/officeDocument/2006/relationships/hyperlink" Target="https://hpd.nlm.nih.gov/cgi-bin/household/brands?tbl=brands&amp;id=18010301" TargetMode="External"/><Relationship Id="rId13" Type="http://schemas.openxmlformats.org/officeDocument/2006/relationships/hyperlink" Target="https://hpd.nlm.nih.gov/cgi-bin/household/brands?tbl=brands&amp;id=2008046" TargetMode="External"/><Relationship Id="rId18" Type="http://schemas.openxmlformats.org/officeDocument/2006/relationships/hyperlink" Target="https://hpd.nlm.nih.gov/cgi-bin/household/brands?tbl=brands&amp;id=13018184" TargetMode="External"/><Relationship Id="rId39" Type="http://schemas.openxmlformats.org/officeDocument/2006/relationships/hyperlink" Target="https://hpd.nlm.nih.gov/cgi-bin/household/brands?tbl=brands&amp;id=19014010" TargetMode="External"/><Relationship Id="rId34" Type="http://schemas.openxmlformats.org/officeDocument/2006/relationships/hyperlink" Target="https://hpd.nlm.nih.gov/cgi-bin/household/brands?tbl=brands&amp;id=13042009" TargetMode="External"/><Relationship Id="rId50" Type="http://schemas.openxmlformats.org/officeDocument/2006/relationships/hyperlink" Target="https://hpd.nlm.nih.gov/cgi-bin/household/brands?tbl=brands&amp;id=8008006" TargetMode="External"/><Relationship Id="rId55" Type="http://schemas.openxmlformats.org/officeDocument/2006/relationships/hyperlink" Target="https://hpd.nlm.nih.gov/cgi-bin/household/brands?tbl=brands&amp;id=19008554" TargetMode="External"/><Relationship Id="rId76" Type="http://schemas.openxmlformats.org/officeDocument/2006/relationships/hyperlink" Target="https://hpd.nlm.nih.gov/cgi-bin/household/brands?tbl=brands&amp;id=19008219" TargetMode="External"/><Relationship Id="rId7" Type="http://schemas.openxmlformats.org/officeDocument/2006/relationships/hyperlink" Target="https://hpd.nlm.nih.gov/cgi-bin/household/brands?tbl=brands&amp;id=19022012" TargetMode="External"/><Relationship Id="rId71" Type="http://schemas.openxmlformats.org/officeDocument/2006/relationships/hyperlink" Target="https://hpd.nlm.nih.gov/cgi-bin/household/brands?tbl=brands&amp;id=2008022" TargetMode="External"/><Relationship Id="rId2" Type="http://schemas.openxmlformats.org/officeDocument/2006/relationships/hyperlink" Target="https://hpd.nlm.nih.gov/cgi-bin/household/brands?tbl=brands&amp;id=22006034" TargetMode="External"/><Relationship Id="rId29" Type="http://schemas.openxmlformats.org/officeDocument/2006/relationships/hyperlink" Target="https://hpd.nlm.nih.gov/cgi-bin/household/brands?tbl=brands&amp;id=19014029" TargetMode="External"/><Relationship Id="rId24" Type="http://schemas.openxmlformats.org/officeDocument/2006/relationships/hyperlink" Target="https://hpd.nlm.nih.gov/cgi-bin/household/brands?tbl=brands&amp;id=18010298" TargetMode="External"/><Relationship Id="rId40" Type="http://schemas.openxmlformats.org/officeDocument/2006/relationships/hyperlink" Target="https://hpd.nlm.nih.gov/cgi-bin/household/brands?tbl=brands&amp;id=26002082" TargetMode="External"/><Relationship Id="rId45" Type="http://schemas.openxmlformats.org/officeDocument/2006/relationships/hyperlink" Target="https://hpd.nlm.nih.gov/cgi-bin/household/brands?tbl=brands&amp;id=1010051" TargetMode="External"/><Relationship Id="rId66" Type="http://schemas.openxmlformats.org/officeDocument/2006/relationships/hyperlink" Target="https://hpd.nlm.nih.gov/cgi-bin/household/brands?tbl=brands&amp;id=2008047" TargetMode="External"/><Relationship Id="rId61" Type="http://schemas.openxmlformats.org/officeDocument/2006/relationships/hyperlink" Target="https://hpd.nlm.nih.gov/cgi-bin/household/brands?tbl=brands&amp;id=18010247" TargetMode="External"/><Relationship Id="rId82" Type="http://schemas.openxmlformats.org/officeDocument/2006/relationships/hyperlink" Target="https://hpd.nlm.nih.gov/cgi-bin/household/brands?tbl=brands&amp;id=6017007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CCE0-1BF1-47D1-9274-F7C8DF3FC0B9}">
  <sheetPr>
    <tabColor rgb="FFFF0000"/>
    <pageSetUpPr fitToPage="1"/>
  </sheetPr>
  <dimension ref="A1:D51"/>
  <sheetViews>
    <sheetView showGridLines="0" topLeftCell="A31" zoomScaleNormal="100" workbookViewId="0">
      <selection activeCell="D49" sqref="D49"/>
    </sheetView>
  </sheetViews>
  <sheetFormatPr baseColWidth="10" defaultColWidth="8.83203125" defaultRowHeight="24" customHeight="1" x14ac:dyDescent="0.15"/>
  <cols>
    <col min="1" max="1" width="65.1640625" style="1" customWidth="1"/>
    <col min="2" max="2" width="13.1640625" style="43" customWidth="1"/>
    <col min="3" max="3" width="10.33203125" style="1" customWidth="1"/>
    <col min="4" max="4" width="15.33203125" style="1" customWidth="1"/>
    <col min="5" max="5" width="1.83203125" style="3" customWidth="1"/>
    <col min="6" max="6" width="7.1640625" style="3" customWidth="1"/>
    <col min="7" max="7" width="20.83203125" style="3" customWidth="1"/>
    <col min="8" max="16384" width="8.83203125" style="3"/>
  </cols>
  <sheetData>
    <row r="1" spans="1:4" s="38" customFormat="1" ht="17" thickBot="1" x14ac:dyDescent="0.25">
      <c r="A1" s="41" t="s">
        <v>20</v>
      </c>
      <c r="B1" s="42" t="s">
        <v>21</v>
      </c>
      <c r="C1" s="41" t="s">
        <v>22</v>
      </c>
      <c r="D1" s="40" t="s">
        <v>23</v>
      </c>
    </row>
    <row r="2" spans="1:4" ht="15" x14ac:dyDescent="0.2">
      <c r="A2" s="57" t="s">
        <v>18</v>
      </c>
      <c r="B2" s="51" t="s">
        <v>210</v>
      </c>
      <c r="C2" s="51" t="s">
        <v>25</v>
      </c>
      <c r="D2" s="52">
        <v>70</v>
      </c>
    </row>
    <row r="3" spans="1:4" ht="15" x14ac:dyDescent="0.2">
      <c r="A3" s="58" t="s">
        <v>211</v>
      </c>
      <c r="B3" s="53" t="s">
        <v>2</v>
      </c>
      <c r="C3" s="53" t="s">
        <v>35</v>
      </c>
      <c r="D3" s="54">
        <v>30.5</v>
      </c>
    </row>
    <row r="4" spans="1:4" ht="15" x14ac:dyDescent="0.2">
      <c r="A4" s="58" t="s">
        <v>212</v>
      </c>
      <c r="B4" s="53" t="s">
        <v>19</v>
      </c>
      <c r="C4" s="53" t="s">
        <v>170</v>
      </c>
      <c r="D4" s="54" t="s">
        <v>174</v>
      </c>
    </row>
    <row r="5" spans="1:4" ht="15" x14ac:dyDescent="0.2">
      <c r="A5" s="59" t="s">
        <v>213</v>
      </c>
      <c r="B5" s="55" t="s">
        <v>214</v>
      </c>
      <c r="C5" s="55" t="s">
        <v>215</v>
      </c>
      <c r="D5" s="56" t="s">
        <v>100</v>
      </c>
    </row>
    <row r="6" spans="1:4" ht="24" customHeight="1" x14ac:dyDescent="0.15">
      <c r="A6" s="70" t="s">
        <v>223</v>
      </c>
      <c r="B6" s="71" t="s">
        <v>17</v>
      </c>
      <c r="C6" s="71" t="s">
        <v>25</v>
      </c>
      <c r="D6" s="72">
        <v>70</v>
      </c>
    </row>
    <row r="7" spans="1:4" ht="24" customHeight="1" x14ac:dyDescent="0.15">
      <c r="A7" s="70" t="s">
        <v>224</v>
      </c>
      <c r="B7" s="71" t="s">
        <v>17</v>
      </c>
      <c r="C7" s="71" t="s">
        <v>25</v>
      </c>
      <c r="D7" s="72"/>
    </row>
    <row r="8" spans="1:4" ht="14" x14ac:dyDescent="0.15">
      <c r="A8" s="70" t="s">
        <v>225</v>
      </c>
      <c r="B8" s="71" t="s">
        <v>17</v>
      </c>
      <c r="C8" s="71" t="s">
        <v>215</v>
      </c>
      <c r="D8" s="72" t="s">
        <v>26</v>
      </c>
    </row>
    <row r="9" spans="1:4" ht="14" x14ac:dyDescent="0.15">
      <c r="A9" s="70" t="s">
        <v>226</v>
      </c>
      <c r="B9" s="71" t="s">
        <v>17</v>
      </c>
      <c r="C9" s="71" t="s">
        <v>215</v>
      </c>
      <c r="D9" s="72" t="s">
        <v>26</v>
      </c>
    </row>
    <row r="10" spans="1:4" ht="14" x14ac:dyDescent="0.15">
      <c r="A10" s="70" t="s">
        <v>18</v>
      </c>
      <c r="B10" s="71" t="s">
        <v>17</v>
      </c>
      <c r="C10" s="71" t="s">
        <v>25</v>
      </c>
      <c r="D10" s="72">
        <v>70</v>
      </c>
    </row>
    <row r="11" spans="1:4" ht="14" x14ac:dyDescent="0.15">
      <c r="A11" s="70" t="s">
        <v>227</v>
      </c>
      <c r="B11" s="71" t="s">
        <v>17</v>
      </c>
      <c r="C11" s="71" t="s">
        <v>25</v>
      </c>
      <c r="D11" s="72">
        <v>70</v>
      </c>
    </row>
    <row r="12" spans="1:4" ht="14" x14ac:dyDescent="0.15">
      <c r="A12" s="70" t="s">
        <v>228</v>
      </c>
      <c r="B12" s="71" t="s">
        <v>17</v>
      </c>
      <c r="C12" s="71" t="s">
        <v>215</v>
      </c>
      <c r="D12" s="72" t="s">
        <v>26</v>
      </c>
    </row>
    <row r="13" spans="1:4" ht="24" customHeight="1" x14ac:dyDescent="0.15">
      <c r="A13" s="70" t="s">
        <v>229</v>
      </c>
      <c r="B13" s="71" t="s">
        <v>17</v>
      </c>
      <c r="C13" s="71" t="s">
        <v>215</v>
      </c>
      <c r="D13" s="72" t="s">
        <v>26</v>
      </c>
    </row>
    <row r="14" spans="1:4" ht="24" customHeight="1" x14ac:dyDescent="0.15">
      <c r="A14" s="70" t="s">
        <v>38</v>
      </c>
      <c r="B14" s="71" t="s">
        <v>37</v>
      </c>
      <c r="C14" s="71" t="s">
        <v>35</v>
      </c>
      <c r="D14" s="72" t="s">
        <v>230</v>
      </c>
    </row>
    <row r="15" spans="1:4" ht="24" customHeight="1" x14ac:dyDescent="0.15">
      <c r="A15" s="70" t="s">
        <v>231</v>
      </c>
      <c r="B15" s="71" t="s">
        <v>37</v>
      </c>
      <c r="C15" s="71" t="s">
        <v>35</v>
      </c>
      <c r="D15" s="72"/>
    </row>
    <row r="16" spans="1:4" ht="14" x14ac:dyDescent="0.15">
      <c r="A16" s="70" t="s">
        <v>49</v>
      </c>
      <c r="B16" s="71" t="s">
        <v>37</v>
      </c>
      <c r="C16" s="71" t="s">
        <v>35</v>
      </c>
      <c r="D16" s="72" t="s">
        <v>232</v>
      </c>
    </row>
    <row r="17" spans="1:4" ht="14" x14ac:dyDescent="0.15">
      <c r="A17" s="70" t="s">
        <v>233</v>
      </c>
      <c r="B17" s="71" t="s">
        <v>37</v>
      </c>
      <c r="C17" s="71" t="s">
        <v>35</v>
      </c>
      <c r="D17" s="72" t="s">
        <v>234</v>
      </c>
    </row>
    <row r="18" spans="1:4" ht="24" customHeight="1" x14ac:dyDescent="0.15">
      <c r="A18" s="70" t="s">
        <v>44</v>
      </c>
      <c r="B18" s="71" t="s">
        <v>37</v>
      </c>
      <c r="C18" s="71" t="s">
        <v>35</v>
      </c>
      <c r="D18" s="72" t="s">
        <v>235</v>
      </c>
    </row>
    <row r="19" spans="1:4" ht="24" customHeight="1" x14ac:dyDescent="0.15">
      <c r="A19" s="70" t="s">
        <v>236</v>
      </c>
      <c r="B19" s="71" t="s">
        <v>37</v>
      </c>
      <c r="C19" s="71" t="s">
        <v>35</v>
      </c>
      <c r="D19" s="72" t="s">
        <v>237</v>
      </c>
    </row>
    <row r="20" spans="1:4" ht="24" customHeight="1" x14ac:dyDescent="0.15">
      <c r="A20" s="70" t="s">
        <v>46</v>
      </c>
      <c r="B20" s="71" t="s">
        <v>37</v>
      </c>
      <c r="C20" s="71" t="s">
        <v>35</v>
      </c>
      <c r="D20" s="72" t="s">
        <v>160</v>
      </c>
    </row>
    <row r="21" spans="1:4" ht="24" customHeight="1" x14ac:dyDescent="0.15">
      <c r="A21" s="70" t="s">
        <v>238</v>
      </c>
      <c r="B21" s="71" t="s">
        <v>37</v>
      </c>
      <c r="C21" s="71" t="s">
        <v>25</v>
      </c>
      <c r="D21" s="72" t="s">
        <v>239</v>
      </c>
    </row>
    <row r="22" spans="1:4" ht="24" customHeight="1" x14ac:dyDescent="0.15">
      <c r="A22" s="70" t="s">
        <v>240</v>
      </c>
      <c r="B22" s="71" t="s">
        <v>37</v>
      </c>
      <c r="C22" s="71" t="s">
        <v>35</v>
      </c>
      <c r="D22" s="72" t="s">
        <v>239</v>
      </c>
    </row>
    <row r="23" spans="1:4" ht="24" customHeight="1" x14ac:dyDescent="0.15">
      <c r="A23" s="70" t="s">
        <v>241</v>
      </c>
      <c r="B23" s="71" t="s">
        <v>37</v>
      </c>
      <c r="C23" s="71" t="s">
        <v>25</v>
      </c>
      <c r="D23" s="72" t="s">
        <v>239</v>
      </c>
    </row>
    <row r="24" spans="1:4" ht="24" customHeight="1" x14ac:dyDescent="0.15">
      <c r="A24" s="70" t="s">
        <v>242</v>
      </c>
      <c r="B24" s="71" t="s">
        <v>37</v>
      </c>
      <c r="C24" s="71" t="s">
        <v>35</v>
      </c>
      <c r="D24" s="72" t="s">
        <v>243</v>
      </c>
    </row>
    <row r="25" spans="1:4" ht="24" customHeight="1" x14ac:dyDescent="0.15">
      <c r="A25" s="70" t="s">
        <v>244</v>
      </c>
      <c r="B25" s="71" t="s">
        <v>37</v>
      </c>
      <c r="C25" s="71" t="s">
        <v>215</v>
      </c>
      <c r="D25" s="72" t="s">
        <v>26</v>
      </c>
    </row>
    <row r="26" spans="1:4" ht="24" customHeight="1" x14ac:dyDescent="0.15">
      <c r="A26" s="70" t="s">
        <v>245</v>
      </c>
      <c r="B26" s="71" t="s">
        <v>37</v>
      </c>
      <c r="C26" s="71" t="s">
        <v>215</v>
      </c>
      <c r="D26" s="72" t="s">
        <v>26</v>
      </c>
    </row>
    <row r="27" spans="1:4" ht="24" customHeight="1" x14ac:dyDescent="0.15">
      <c r="A27" s="70" t="s">
        <v>246</v>
      </c>
      <c r="B27" s="71" t="s">
        <v>37</v>
      </c>
      <c r="C27" s="71" t="s">
        <v>25</v>
      </c>
      <c r="D27" s="72" t="s">
        <v>247</v>
      </c>
    </row>
    <row r="28" spans="1:4" ht="24" customHeight="1" x14ac:dyDescent="0.15">
      <c r="A28" s="70" t="s">
        <v>248</v>
      </c>
      <c r="B28" s="71" t="s">
        <v>37</v>
      </c>
      <c r="C28" s="71" t="s">
        <v>35</v>
      </c>
      <c r="D28" s="72" t="s">
        <v>249</v>
      </c>
    </row>
    <row r="29" spans="1:4" ht="24" customHeight="1" x14ac:dyDescent="0.15">
      <c r="A29" s="70" t="s">
        <v>250</v>
      </c>
      <c r="B29" s="71" t="s">
        <v>37</v>
      </c>
      <c r="C29" s="71" t="s">
        <v>35</v>
      </c>
      <c r="D29" s="72" t="s">
        <v>113</v>
      </c>
    </row>
    <row r="30" spans="1:4" ht="24" customHeight="1" x14ac:dyDescent="0.15">
      <c r="A30" s="70" t="s">
        <v>251</v>
      </c>
      <c r="B30" s="71" t="s">
        <v>37</v>
      </c>
      <c r="C30" s="71" t="s">
        <v>35</v>
      </c>
      <c r="D30" s="72" t="s">
        <v>252</v>
      </c>
    </row>
    <row r="31" spans="1:4" ht="24" customHeight="1" x14ac:dyDescent="0.15">
      <c r="A31" s="70" t="s">
        <v>253</v>
      </c>
      <c r="B31" s="71" t="s">
        <v>37</v>
      </c>
      <c r="C31" s="71" t="s">
        <v>35</v>
      </c>
      <c r="D31" s="72" t="s">
        <v>254</v>
      </c>
    </row>
    <row r="32" spans="1:4" ht="24" customHeight="1" x14ac:dyDescent="0.15">
      <c r="A32" s="70" t="s">
        <v>47</v>
      </c>
      <c r="B32" s="71" t="s">
        <v>37</v>
      </c>
      <c r="C32" s="71" t="s">
        <v>35</v>
      </c>
      <c r="D32" s="72">
        <v>30</v>
      </c>
    </row>
    <row r="33" spans="1:4" ht="24" customHeight="1" x14ac:dyDescent="0.15">
      <c r="A33" s="70" t="s">
        <v>255</v>
      </c>
      <c r="B33" s="71" t="s">
        <v>37</v>
      </c>
      <c r="C33" s="71" t="s">
        <v>25</v>
      </c>
      <c r="D33" s="72" t="s">
        <v>239</v>
      </c>
    </row>
    <row r="34" spans="1:4" ht="24" customHeight="1" x14ac:dyDescent="0.15">
      <c r="A34" s="70" t="s">
        <v>256</v>
      </c>
      <c r="B34" s="71" t="s">
        <v>37</v>
      </c>
      <c r="C34" s="71" t="s">
        <v>35</v>
      </c>
      <c r="D34" s="72" t="s">
        <v>254</v>
      </c>
    </row>
    <row r="35" spans="1:4" ht="24" customHeight="1" x14ac:dyDescent="0.15">
      <c r="A35" s="70" t="s">
        <v>257</v>
      </c>
      <c r="B35" s="71" t="s">
        <v>37</v>
      </c>
      <c r="C35" s="71" t="s">
        <v>35</v>
      </c>
      <c r="D35" s="72" t="s">
        <v>174</v>
      </c>
    </row>
    <row r="36" spans="1:4" ht="24" customHeight="1" x14ac:dyDescent="0.15">
      <c r="A36" s="70" t="s">
        <v>258</v>
      </c>
      <c r="B36" s="71" t="s">
        <v>37</v>
      </c>
      <c r="C36" s="71" t="s">
        <v>35</v>
      </c>
      <c r="D36" s="72" t="s">
        <v>243</v>
      </c>
    </row>
    <row r="37" spans="1:4" ht="24" customHeight="1" x14ac:dyDescent="0.15">
      <c r="A37" s="70" t="s">
        <v>259</v>
      </c>
      <c r="B37" s="71" t="s">
        <v>37</v>
      </c>
      <c r="C37" s="71" t="s">
        <v>215</v>
      </c>
      <c r="D37" s="72" t="s">
        <v>26</v>
      </c>
    </row>
    <row r="38" spans="1:4" ht="24" customHeight="1" x14ac:dyDescent="0.15">
      <c r="A38" s="70" t="s">
        <v>260</v>
      </c>
      <c r="B38" s="71" t="s">
        <v>37</v>
      </c>
      <c r="C38" s="71" t="s">
        <v>261</v>
      </c>
      <c r="D38" s="72" t="s">
        <v>26</v>
      </c>
    </row>
    <row r="39" spans="1:4" ht="24" customHeight="1" x14ac:dyDescent="0.15">
      <c r="A39" s="70" t="s">
        <v>262</v>
      </c>
      <c r="B39" s="71" t="s">
        <v>37</v>
      </c>
      <c r="C39" s="71" t="s">
        <v>35</v>
      </c>
      <c r="D39" s="72" t="s">
        <v>243</v>
      </c>
    </row>
    <row r="40" spans="1:4" ht="24" customHeight="1" x14ac:dyDescent="0.15">
      <c r="A40" s="70" t="s">
        <v>263</v>
      </c>
      <c r="B40" s="71" t="s">
        <v>58</v>
      </c>
      <c r="C40" s="71" t="s">
        <v>35</v>
      </c>
      <c r="D40" s="72" t="s">
        <v>121</v>
      </c>
    </row>
    <row r="41" spans="1:4" ht="24" customHeight="1" x14ac:dyDescent="0.15">
      <c r="A41" s="70" t="s">
        <v>62</v>
      </c>
      <c r="B41" s="71" t="s">
        <v>58</v>
      </c>
      <c r="C41" s="71" t="s">
        <v>35</v>
      </c>
      <c r="D41" s="72" t="s">
        <v>264</v>
      </c>
    </row>
    <row r="42" spans="1:4" ht="24" customHeight="1" x14ac:dyDescent="0.15">
      <c r="A42" s="70" t="s">
        <v>57</v>
      </c>
      <c r="B42" s="71" t="s">
        <v>58</v>
      </c>
      <c r="C42" s="71" t="s">
        <v>35</v>
      </c>
      <c r="D42" s="72" t="s">
        <v>265</v>
      </c>
    </row>
    <row r="43" spans="1:4" ht="24" customHeight="1" x14ac:dyDescent="0.15">
      <c r="A43" s="70" t="s">
        <v>266</v>
      </c>
      <c r="B43" s="71" t="s">
        <v>65</v>
      </c>
      <c r="C43" s="71" t="s">
        <v>267</v>
      </c>
      <c r="D43" s="72">
        <v>67.5</v>
      </c>
    </row>
    <row r="44" spans="1:4" ht="24" customHeight="1" x14ac:dyDescent="0.15">
      <c r="A44" s="70" t="s">
        <v>268</v>
      </c>
      <c r="B44" s="71" t="s">
        <v>65</v>
      </c>
      <c r="C44" s="71" t="s">
        <v>35</v>
      </c>
      <c r="D44" s="72" t="s">
        <v>254</v>
      </c>
    </row>
    <row r="45" spans="1:4" ht="24" customHeight="1" x14ac:dyDescent="0.15">
      <c r="A45" s="70" t="s">
        <v>88</v>
      </c>
      <c r="B45" s="71" t="s">
        <v>65</v>
      </c>
      <c r="C45" s="71" t="s">
        <v>35</v>
      </c>
      <c r="D45" s="72">
        <v>10</v>
      </c>
    </row>
    <row r="46" spans="1:4" ht="24" customHeight="1" x14ac:dyDescent="0.15">
      <c r="A46" s="70" t="s">
        <v>107</v>
      </c>
      <c r="B46" s="71" t="s">
        <v>65</v>
      </c>
      <c r="C46" s="71" t="s">
        <v>35</v>
      </c>
      <c r="D46" s="72" t="s">
        <v>264</v>
      </c>
    </row>
    <row r="47" spans="1:4" ht="24" customHeight="1" x14ac:dyDescent="0.15">
      <c r="A47" s="70" t="s">
        <v>269</v>
      </c>
      <c r="B47" s="71" t="s">
        <v>65</v>
      </c>
      <c r="C47" s="71" t="s">
        <v>35</v>
      </c>
      <c r="D47" s="72" t="s">
        <v>237</v>
      </c>
    </row>
    <row r="48" spans="1:4" ht="24" customHeight="1" x14ac:dyDescent="0.15">
      <c r="A48" s="70" t="s">
        <v>270</v>
      </c>
      <c r="B48" s="71" t="s">
        <v>159</v>
      </c>
      <c r="C48" s="71" t="s">
        <v>215</v>
      </c>
      <c r="D48" s="72" t="s">
        <v>26</v>
      </c>
    </row>
    <row r="49" spans="1:4" ht="24" customHeight="1" x14ac:dyDescent="0.15">
      <c r="A49" s="70" t="s">
        <v>211</v>
      </c>
      <c r="B49" s="71" t="s">
        <v>159</v>
      </c>
      <c r="C49" s="71" t="s">
        <v>35</v>
      </c>
      <c r="D49" s="73">
        <v>30.5</v>
      </c>
    </row>
    <row r="50" spans="1:4" ht="24" customHeight="1" x14ac:dyDescent="0.15">
      <c r="A50" s="70" t="s">
        <v>271</v>
      </c>
      <c r="B50" s="71" t="s">
        <v>159</v>
      </c>
      <c r="C50" s="71" t="s">
        <v>35</v>
      </c>
      <c r="D50" s="72" t="s">
        <v>235</v>
      </c>
    </row>
    <row r="51" spans="1:4" ht="24" customHeight="1" x14ac:dyDescent="0.15">
      <c r="A51" s="70" t="s">
        <v>272</v>
      </c>
      <c r="B51" s="71" t="s">
        <v>159</v>
      </c>
      <c r="C51" s="71" t="s">
        <v>35</v>
      </c>
      <c r="D51" s="72" t="s">
        <v>33</v>
      </c>
    </row>
  </sheetData>
  <conditionalFormatting sqref="A2:A51">
    <cfRule type="expression" dxfId="31" priority="1">
      <formula>#REF!="Yes"</formula>
    </cfRule>
    <cfRule type="expression" dxfId="30" priority="2">
      <formula>#REF!=1</formula>
    </cfRule>
  </conditionalFormatting>
  <hyperlinks>
    <hyperlink ref="A6" r:id="rId1" display="https://hpd.nlm.nih.gov/cgi-bin/household/brands?tbl=brands&amp;id=4021054" xr:uid="{2E519DF2-11FC-2942-B723-E9BDA14BD161}"/>
    <hyperlink ref="A7" r:id="rId2" display="https://hpd.nlm.nih.gov/cgi-bin/household/brands?tbl=brands&amp;id=1025001" xr:uid="{D08A9299-C13D-E142-9BAE-C263E600E3A1}"/>
    <hyperlink ref="A8" r:id="rId3" display="https://hpd.nlm.nih.gov/cgi-bin/household/brands?tbl=brands&amp;id=5003017" xr:uid="{8B9B8864-3C2C-BB47-AE4C-9B312C776B3A}"/>
    <hyperlink ref="A9" r:id="rId4" display="https://hpd.nlm.nih.gov/cgi-bin/household/brands?tbl=brands&amp;id=5003036" xr:uid="{C8395152-70FE-8F4C-9A2D-B51B29EFBFB1}"/>
    <hyperlink ref="A10" r:id="rId5" display="https://hpd.nlm.nih.gov/cgi-bin/household/brands?tbl=brands&amp;id=4021053" xr:uid="{DB1FBBC4-7FEE-774A-8F82-0EC38D557731}"/>
    <hyperlink ref="A11" r:id="rId6" display="https://hpd.nlm.nih.gov/cgi-bin/household/brands?tbl=brands&amp;id=4021086" xr:uid="{99E9A019-DE68-D143-8B96-04AF9F27AD72}"/>
    <hyperlink ref="A12" r:id="rId7" display="https://hpd.nlm.nih.gov/cgi-bin/household/brands?tbl=brands&amp;id=5003015" xr:uid="{1EFA159F-1DE8-3448-8D90-4BF3B4B0A138}"/>
    <hyperlink ref="A13" r:id="rId8" display="https://hpd.nlm.nih.gov/cgi-bin/household/brands?tbl=brands&amp;id=5003038" xr:uid="{6FE5CD0F-B25B-7647-8D3B-31B3A7949AA7}"/>
    <hyperlink ref="A14" r:id="rId9" display="https://hpd.nlm.nih.gov/cgi-bin/household/brands?tbl=brands&amp;id=3003001" xr:uid="{CA37313E-426C-9548-8C07-1ED479ECF83E}"/>
    <hyperlink ref="A15" r:id="rId10" display="https://hpd.nlm.nih.gov/cgi-bin/household/brands?tbl=brands&amp;id=20005005" xr:uid="{73331DDB-8E9B-7B45-95AB-91875A68E1C4}"/>
    <hyperlink ref="A16" r:id="rId11" display="https://hpd.nlm.nih.gov/cgi-bin/household/brands?tbl=brands&amp;id=16004028" xr:uid="{84861052-F49E-494C-B456-B87ED15866D7}"/>
    <hyperlink ref="A17" r:id="rId12" display="https://hpd.nlm.nih.gov/cgi-bin/household/brands?tbl=brands&amp;id=3028024" xr:uid="{3DB1600A-41BE-C945-8E95-DF5A94EC6C04}"/>
    <hyperlink ref="A18" r:id="rId13" display="https://hpd.nlm.nih.gov/cgi-bin/household/brands?tbl=brands&amp;id=3028032" xr:uid="{94730A73-FD69-7740-BAE6-9AEC9DA95525}"/>
    <hyperlink ref="A19" r:id="rId14" display="https://hpd.nlm.nih.gov/cgi-bin/household/brands?tbl=brands&amp;id=3028122" xr:uid="{9AFBF18B-8180-6441-91E9-9446BD2506DB}"/>
    <hyperlink ref="A20" r:id="rId15" display="https://hpd.nlm.nih.gov/cgi-bin/household/brands?tbl=brands&amp;id=3028126" xr:uid="{FEBAC6DC-82FD-E143-9CB5-838BAB99AEF2}"/>
    <hyperlink ref="A21" r:id="rId16" display="https://hpd.nlm.nih.gov/cgi-bin/household/brands?tbl=brands&amp;id=3003014" xr:uid="{9F5D8E0A-8C26-2847-B2BC-D16AAB24C5E1}"/>
    <hyperlink ref="A22" r:id="rId17" display="https://hpd.nlm.nih.gov/cgi-bin/household/brands?tbl=brands&amp;id=3003019" xr:uid="{F8BC665F-A582-834E-8F5D-2CF1ABAC8F80}"/>
    <hyperlink ref="A23" r:id="rId18" display="https://hpd.nlm.nih.gov/cgi-bin/household/brands?tbl=brands&amp;id=3003023" xr:uid="{BF221626-9E94-9F49-B66F-A1E1573E3A24}"/>
    <hyperlink ref="A24" r:id="rId19" display="https://hpd.nlm.nih.gov/cgi-bin/household/brands?tbl=brands&amp;id=22001086" xr:uid="{B06C17AD-C902-ED44-B4E4-31AECC41AD4E}"/>
    <hyperlink ref="A25" r:id="rId20" display="https://hpd.nlm.nih.gov/cgi-bin/household/brands?tbl=brands&amp;id=5003024" xr:uid="{C24AF6E7-11E2-944D-9663-45445740C3CE}"/>
    <hyperlink ref="A26" r:id="rId21" display="https://hpd.nlm.nih.gov/cgi-bin/household/brands?tbl=brands&amp;id=5003035" xr:uid="{AFD5805F-B08B-DE4C-9760-1E472C20FEEB}"/>
    <hyperlink ref="A27" r:id="rId22" display="https://hpd.nlm.nih.gov/cgi-bin/household/brands?tbl=brands&amp;id=3003003" xr:uid="{302437BA-706C-174D-A38E-C273E9D81468}"/>
    <hyperlink ref="A28" r:id="rId23" display="https://hpd.nlm.nih.gov/cgi-bin/household/brands?tbl=brands&amp;id=7007005" xr:uid="{2A6B492D-97A0-9A49-965E-BB9C1987077F}"/>
    <hyperlink ref="A29" r:id="rId24" display="https://hpd.nlm.nih.gov/cgi-bin/household/brands?tbl=brands&amp;id=3028023" xr:uid="{B04DCA41-52D1-C242-99FD-178BACA5BACA}"/>
    <hyperlink ref="A30" r:id="rId25" display="https://hpd.nlm.nih.gov/cgi-bin/household/brands?tbl=brands&amp;id=3028125" xr:uid="{70E65574-831C-024D-9AD8-A08A37ADB693}"/>
    <hyperlink ref="A31" r:id="rId26" display="https://hpd.nlm.nih.gov/cgi-bin/household/brands?tbl=brands&amp;id=16004094" xr:uid="{17377CA8-9353-FE41-A8D8-1C99BB03C731}"/>
    <hyperlink ref="A32" r:id="rId27" display="https://hpd.nlm.nih.gov/cgi-bin/household/brands?tbl=brands&amp;id=2003008" xr:uid="{6BDA5D5A-C7F9-EC4B-AD61-0E1C2D322422}"/>
    <hyperlink ref="A33" r:id="rId28" display="https://hpd.nlm.nih.gov/cgi-bin/household/brands?tbl=brands&amp;id=3003022" xr:uid="{3BFBD9B2-D76B-6E44-A802-0A771A83E79A}"/>
    <hyperlink ref="A34" r:id="rId29" display="https://hpd.nlm.nih.gov/cgi-bin/household/brands?tbl=brands&amp;id=19038019" xr:uid="{9BBB8860-ADAB-164E-A223-7BFA885B02A6}"/>
    <hyperlink ref="A35" r:id="rId30" display="https://hpd.nlm.nih.gov/cgi-bin/household/brands?tbl=brands&amp;id=22001027" xr:uid="{BCCAAEA8-DE58-2045-B76F-9F6E3DCB7E90}"/>
    <hyperlink ref="A36" r:id="rId31" display="https://hpd.nlm.nih.gov/cgi-bin/household/brands?tbl=brands&amp;id=3003076" xr:uid="{E3F2DBF3-A918-6D4B-983A-0639293039FE}"/>
    <hyperlink ref="A37" r:id="rId32" display="https://hpd.nlm.nih.gov/cgi-bin/household/brands?tbl=brands&amp;id=5003027" xr:uid="{C41DF7D0-9600-D345-A8D1-7B3080C8A7E0}"/>
    <hyperlink ref="A38" r:id="rId33" display="https://hpd.nlm.nih.gov/cgi-bin/household/brands?tbl=brands&amp;id=5003037" xr:uid="{85E38DD5-3C89-2248-A52F-50F00F2F4B99}"/>
    <hyperlink ref="A39" r:id="rId34" display="https://hpd.nlm.nih.gov/cgi-bin/household/brands?tbl=brands&amp;id=7007072" xr:uid="{0737215F-ADF2-0049-8F27-69B3A8A796D3}"/>
    <hyperlink ref="A40" r:id="rId35" display="https://hpd.nlm.nih.gov/cgi-bin/household/brands?tbl=brands&amp;id=16005086" xr:uid="{AC10E137-BA17-9C4F-8AA8-B58FFA120FF1}"/>
    <hyperlink ref="A41" r:id="rId36" display="https://hpd.nlm.nih.gov/cgi-bin/household/brands?tbl=brands&amp;id=3041026" xr:uid="{3F0F5992-8332-3C44-ABA2-4B5355819003}"/>
    <hyperlink ref="A42" r:id="rId37" display="https://hpd.nlm.nih.gov/cgi-bin/household/brands?tbl=brands&amp;id=3041115" xr:uid="{83AA9A69-4C3D-3E45-A836-490B3FA45892}"/>
    <hyperlink ref="A43" r:id="rId38" display="https://hpd.nlm.nih.gov/cgi-bin/household/brands?tbl=brands&amp;id=5003001" xr:uid="{247DBE1F-73AD-A44C-8966-19B77D9A8EA5}"/>
    <hyperlink ref="A44" r:id="rId39" display="https://hpd.nlm.nih.gov/cgi-bin/household/brands?tbl=brands&amp;id=19038047" xr:uid="{66788704-BFA4-E041-A2D9-036BEA3B3DED}"/>
    <hyperlink ref="A45" r:id="rId40" display="https://hpd.nlm.nih.gov/cgi-bin/household/brands?tbl=brands&amp;id=19038071" xr:uid="{F9643313-3203-2046-A380-278373A234FE}"/>
    <hyperlink ref="A46" r:id="rId41" display="https://hpd.nlm.nih.gov/cgi-bin/household/brands?tbl=brands&amp;id=3039016" xr:uid="{8FA0A2B7-651D-954E-8A8B-A2509030F18A}"/>
    <hyperlink ref="A47" r:id="rId42" display="https://hpd.nlm.nih.gov/cgi-bin/household/brands?tbl=brands&amp;id=3028025" xr:uid="{6DC1DABE-B1DD-B944-8382-C50BD7B985BD}"/>
    <hyperlink ref="A48" r:id="rId43" display="https://hpd.nlm.nih.gov/cgi-bin/household/brands?tbl=brands&amp;id=5003014" xr:uid="{E433C85E-1CD7-C643-9311-EAB9A4A561A2}"/>
    <hyperlink ref="A49" r:id="rId44" display="https://hpd.nlm.nih.gov/cgi-bin/household/brands?tbl=brands&amp;id=23003010" xr:uid="{5F5C9BBF-D164-CE42-B6B3-77623E108319}"/>
    <hyperlink ref="A50" r:id="rId45" display="https://hpd.nlm.nih.gov/cgi-bin/household/brands?tbl=brands&amp;id=3028067" xr:uid="{AC78E836-B0AF-6841-A681-747A2719DEC2}"/>
    <hyperlink ref="A51" r:id="rId46" display="https://hpd.nlm.nih.gov/cgi-bin/household/brands?tbl=brands&amp;id=19038049" xr:uid="{8C533E48-5343-7343-AF8C-3D70F5654C61}"/>
  </hyperlinks>
  <pageMargins left="0.25" right="0.25" top="0.75" bottom="0.75" header="0.3" footer="0.3"/>
  <pageSetup scale="67" fitToHeight="0" orientation="portrait" r:id="rId47"/>
  <drawing r:id="rId48"/>
  <tableParts count="1">
    <tablePart r:id="rId49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/>
    <pageSetUpPr fitToPage="1"/>
  </sheetPr>
  <dimension ref="A1:E26"/>
  <sheetViews>
    <sheetView showGridLines="0" zoomScaleNormal="100" workbookViewId="0">
      <selection sqref="A1:XFD1"/>
    </sheetView>
  </sheetViews>
  <sheetFormatPr baseColWidth="10" defaultColWidth="8.83203125" defaultRowHeight="24" customHeight="1" x14ac:dyDescent="0.2"/>
  <cols>
    <col min="1" max="1" width="25.83203125" style="2" customWidth="1"/>
    <col min="2" max="2" width="21.1640625" style="4" customWidth="1"/>
    <col min="3" max="3" width="5.6640625" style="4" customWidth="1"/>
    <col min="4" max="4" width="7.33203125" style="17" customWidth="1"/>
    <col min="5" max="5" width="60.5" style="6" customWidth="1"/>
    <col min="6" max="6" width="1.83203125" style="3" customWidth="1"/>
    <col min="7" max="7" width="7.1640625" style="3" customWidth="1"/>
    <col min="8" max="8" width="20.83203125" style="3" customWidth="1"/>
    <col min="9" max="16384" width="8.83203125" style="3"/>
  </cols>
  <sheetData>
    <row r="1" spans="1:5" s="10" customFormat="1" ht="33" thickBot="1" x14ac:dyDescent="0.25">
      <c r="A1" s="15" t="s">
        <v>20</v>
      </c>
      <c r="B1" s="22" t="s">
        <v>21</v>
      </c>
      <c r="C1" s="22" t="s">
        <v>22</v>
      </c>
      <c r="D1" s="24" t="s">
        <v>23</v>
      </c>
      <c r="E1" s="9" t="s">
        <v>0</v>
      </c>
    </row>
    <row r="2" spans="1:5" ht="28" x14ac:dyDescent="0.2">
      <c r="A2" s="33" t="s">
        <v>13</v>
      </c>
      <c r="B2" s="3" t="s">
        <v>14</v>
      </c>
      <c r="C2" s="14" t="s">
        <v>205</v>
      </c>
      <c r="D2" s="30">
        <v>0.1</v>
      </c>
    </row>
    <row r="3" spans="1:5" ht="48" x14ac:dyDescent="0.2">
      <c r="A3" s="34" t="s">
        <v>15</v>
      </c>
      <c r="B3" s="3" t="s">
        <v>16</v>
      </c>
      <c r="C3" s="14" t="s">
        <v>25</v>
      </c>
      <c r="D3" s="30" t="s">
        <v>206</v>
      </c>
    </row>
    <row r="4" spans="1:5" ht="24" customHeight="1" x14ac:dyDescent="0.2">
      <c r="A4" s="11"/>
      <c r="B4" s="3"/>
      <c r="C4" s="12"/>
      <c r="D4" s="30"/>
    </row>
    <row r="5" spans="1:5" ht="24" customHeight="1" x14ac:dyDescent="0.2">
      <c r="A5" s="11"/>
      <c r="B5" s="3"/>
      <c r="C5" s="12"/>
      <c r="D5" s="30"/>
    </row>
    <row r="6" spans="1:5" ht="24" customHeight="1" x14ac:dyDescent="0.2">
      <c r="B6" s="3"/>
      <c r="C6" s="12"/>
      <c r="D6" s="30"/>
    </row>
    <row r="7" spans="1:5" ht="24" customHeight="1" x14ac:dyDescent="0.2">
      <c r="B7" s="3"/>
      <c r="C7" s="12"/>
      <c r="D7" s="31"/>
    </row>
    <row r="8" spans="1:5" ht="15" x14ac:dyDescent="0.2">
      <c r="B8" s="3"/>
      <c r="C8" s="12"/>
      <c r="D8" s="30"/>
    </row>
    <row r="9" spans="1:5" ht="15" x14ac:dyDescent="0.2">
      <c r="B9" s="3"/>
      <c r="C9" s="12"/>
      <c r="D9" s="30"/>
    </row>
    <row r="10" spans="1:5" ht="15" x14ac:dyDescent="0.2">
      <c r="B10" s="3"/>
      <c r="C10" s="12"/>
      <c r="D10" s="30"/>
    </row>
    <row r="11" spans="1:5" ht="15" x14ac:dyDescent="0.2">
      <c r="B11" s="3"/>
      <c r="C11" s="12"/>
      <c r="D11" s="30"/>
    </row>
    <row r="12" spans="1:5" ht="13" x14ac:dyDescent="0.2">
      <c r="B12" s="3"/>
      <c r="C12" s="12"/>
      <c r="D12" s="31"/>
    </row>
    <row r="13" spans="1:5" ht="24" customHeight="1" x14ac:dyDescent="0.2">
      <c r="B13" s="3"/>
      <c r="C13" s="12"/>
      <c r="D13" s="31"/>
    </row>
    <row r="14" spans="1:5" ht="24" customHeight="1" x14ac:dyDescent="0.2">
      <c r="B14" s="3"/>
      <c r="C14" s="12"/>
      <c r="D14" s="31"/>
    </row>
    <row r="15" spans="1:5" ht="24" customHeight="1" x14ac:dyDescent="0.2">
      <c r="B15" s="3"/>
      <c r="C15" s="12"/>
      <c r="D15" s="31"/>
    </row>
    <row r="16" spans="1:5" ht="13" x14ac:dyDescent="0.2">
      <c r="B16" s="3"/>
      <c r="C16" s="12"/>
      <c r="D16" s="31"/>
    </row>
    <row r="17" spans="2:4" ht="13" x14ac:dyDescent="0.2">
      <c r="B17" s="3"/>
      <c r="C17" s="12"/>
      <c r="D17" s="31"/>
    </row>
    <row r="18" spans="2:4" ht="24" customHeight="1" x14ac:dyDescent="0.2">
      <c r="C18" s="12"/>
      <c r="D18" s="31"/>
    </row>
    <row r="19" spans="2:4" ht="24" customHeight="1" x14ac:dyDescent="0.2">
      <c r="B19" s="3"/>
      <c r="C19" s="13"/>
      <c r="D19" s="31"/>
    </row>
    <row r="20" spans="2:4" ht="24" customHeight="1" x14ac:dyDescent="0.2">
      <c r="B20" s="3"/>
      <c r="C20" s="14"/>
      <c r="D20" s="31"/>
    </row>
    <row r="21" spans="2:4" ht="24" customHeight="1" x14ac:dyDescent="0.2">
      <c r="B21" s="3"/>
      <c r="C21" s="14"/>
      <c r="D21" s="31"/>
    </row>
    <row r="22" spans="2:4" ht="24" customHeight="1" x14ac:dyDescent="0.2">
      <c r="C22" s="14"/>
      <c r="D22" s="31"/>
    </row>
    <row r="23" spans="2:4" ht="24" customHeight="1" x14ac:dyDescent="0.2">
      <c r="C23" s="14"/>
      <c r="D23" s="31"/>
    </row>
    <row r="24" spans="2:4" ht="24" customHeight="1" x14ac:dyDescent="0.2">
      <c r="C24" s="14"/>
      <c r="D24" s="31"/>
    </row>
    <row r="25" spans="2:4" ht="24" customHeight="1" x14ac:dyDescent="0.2">
      <c r="C25" s="14"/>
      <c r="D25" s="31"/>
    </row>
    <row r="26" spans="2:4" ht="24" customHeight="1" x14ac:dyDescent="0.2">
      <c r="C26" s="14"/>
      <c r="D26" s="31"/>
    </row>
  </sheetData>
  <conditionalFormatting sqref="A14:A17 A22 A12:B13 B8:B11 A2:A11 D12:D17 E2:E17 A18:E21 A23:E26 C22:E22">
    <cfRule type="expression" dxfId="11" priority="9">
      <formula>#REF!="Yes"</formula>
    </cfRule>
    <cfRule type="expression" dxfId="10" priority="10">
      <formula>#REF!=1</formula>
    </cfRule>
  </conditionalFormatting>
  <dataValidations xWindow="67" yWindow="628" count="1">
    <dataValidation allowBlank="1" showInputMessage="1" showErrorMessage="1" prompt="Enter the reorder level for each item in this column" sqref="E1" xr:uid="{72775E37-07BC-41C0-95A1-4D8F7E5513EB}"/>
  </dataValidations>
  <pageMargins left="0.25" right="0.25" top="0.75" bottom="0.75" header="0.3" footer="0.3"/>
  <pageSetup scale="67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D33F8-492F-450C-95B2-0BFBF851A407}">
  <sheetPr>
    <tabColor rgb="FFFFC000"/>
    <pageSetUpPr fitToPage="1"/>
  </sheetPr>
  <dimension ref="A1:E19"/>
  <sheetViews>
    <sheetView showGridLines="0" zoomScaleNormal="100" workbookViewId="0">
      <selection activeCell="B26" sqref="B26"/>
    </sheetView>
  </sheetViews>
  <sheetFormatPr baseColWidth="10" defaultColWidth="8.83203125" defaultRowHeight="15" x14ac:dyDescent="0.15"/>
  <cols>
    <col min="1" max="1" width="76.1640625" style="7" customWidth="1"/>
    <col min="2" max="2" width="22.1640625" style="44" customWidth="1"/>
    <col min="3" max="3" width="7.1640625" style="3" customWidth="1"/>
    <col min="4" max="4" width="9.6640625" style="81" customWidth="1"/>
    <col min="5" max="5" width="6.6640625" style="6" customWidth="1"/>
    <col min="6" max="6" width="1.83203125" style="3" customWidth="1"/>
    <col min="7" max="7" width="7.1640625" style="3" customWidth="1"/>
    <col min="8" max="8" width="20.83203125" style="3" customWidth="1"/>
    <col min="9" max="16384" width="8.83203125" style="3"/>
  </cols>
  <sheetData>
    <row r="1" spans="1:5" s="10" customFormat="1" ht="33" thickBot="1" x14ac:dyDescent="0.25">
      <c r="A1" s="45" t="s">
        <v>20</v>
      </c>
      <c r="B1" s="46" t="s">
        <v>21</v>
      </c>
      <c r="C1" s="47" t="s">
        <v>22</v>
      </c>
      <c r="D1" s="77" t="s">
        <v>23</v>
      </c>
      <c r="E1" s="9" t="s">
        <v>0</v>
      </c>
    </row>
    <row r="2" spans="1:5" ht="16" x14ac:dyDescent="0.2">
      <c r="A2" s="48" t="s">
        <v>1</v>
      </c>
      <c r="B2" s="49" t="s">
        <v>4</v>
      </c>
      <c r="C2" s="50" t="s">
        <v>25</v>
      </c>
      <c r="D2" s="78" t="s">
        <v>3</v>
      </c>
    </row>
    <row r="3" spans="1:5" ht="16" x14ac:dyDescent="0.2">
      <c r="A3" s="48" t="s">
        <v>173</v>
      </c>
      <c r="B3" s="49" t="s">
        <v>4</v>
      </c>
      <c r="C3" s="50" t="s">
        <v>35</v>
      </c>
      <c r="D3" s="79" t="s">
        <v>174</v>
      </c>
    </row>
    <row r="4" spans="1:5" ht="16" x14ac:dyDescent="0.2">
      <c r="A4" s="48" t="s">
        <v>175</v>
      </c>
      <c r="B4" s="49" t="s">
        <v>4</v>
      </c>
      <c r="C4" s="50" t="s">
        <v>35</v>
      </c>
      <c r="D4" s="78" t="s">
        <v>174</v>
      </c>
    </row>
    <row r="5" spans="1:5" x14ac:dyDescent="0.2">
      <c r="A5" s="74" t="s">
        <v>273</v>
      </c>
      <c r="B5" s="75" t="s">
        <v>17</v>
      </c>
      <c r="C5" s="76" t="s">
        <v>35</v>
      </c>
      <c r="D5" s="80" t="s">
        <v>274</v>
      </c>
    </row>
    <row r="6" spans="1:5" x14ac:dyDescent="0.2">
      <c r="A6" s="74" t="s">
        <v>275</v>
      </c>
      <c r="B6" s="75" t="s">
        <v>17</v>
      </c>
      <c r="C6" s="76" t="s">
        <v>35</v>
      </c>
      <c r="D6" s="80" t="s">
        <v>274</v>
      </c>
    </row>
    <row r="7" spans="1:5" x14ac:dyDescent="0.2">
      <c r="A7" s="74" t="s">
        <v>276</v>
      </c>
      <c r="B7" s="75" t="s">
        <v>17</v>
      </c>
      <c r="C7" s="76" t="s">
        <v>35</v>
      </c>
      <c r="D7" s="80" t="s">
        <v>277</v>
      </c>
    </row>
    <row r="8" spans="1:5" x14ac:dyDescent="0.2">
      <c r="A8" s="74" t="s">
        <v>231</v>
      </c>
      <c r="B8" s="75" t="s">
        <v>37</v>
      </c>
      <c r="C8" s="76" t="s">
        <v>35</v>
      </c>
      <c r="D8" s="80"/>
    </row>
    <row r="9" spans="1:5" x14ac:dyDescent="0.2">
      <c r="A9" s="74" t="s">
        <v>278</v>
      </c>
      <c r="B9" s="75" t="s">
        <v>37</v>
      </c>
      <c r="C9" s="76" t="s">
        <v>35</v>
      </c>
      <c r="D9" s="80" t="s">
        <v>277</v>
      </c>
    </row>
    <row r="10" spans="1:5" x14ac:dyDescent="0.2">
      <c r="A10" s="74" t="s">
        <v>256</v>
      </c>
      <c r="B10" s="75" t="s">
        <v>37</v>
      </c>
      <c r="C10" s="76" t="s">
        <v>35</v>
      </c>
      <c r="D10" s="80" t="s">
        <v>254</v>
      </c>
    </row>
    <row r="11" spans="1:5" x14ac:dyDescent="0.2">
      <c r="A11" s="74" t="s">
        <v>279</v>
      </c>
      <c r="B11" s="75" t="s">
        <v>37</v>
      </c>
      <c r="C11" s="76" t="s">
        <v>35</v>
      </c>
      <c r="D11" s="80" t="s">
        <v>280</v>
      </c>
    </row>
    <row r="12" spans="1:5" x14ac:dyDescent="0.2">
      <c r="A12" s="74" t="s">
        <v>281</v>
      </c>
      <c r="B12" s="75" t="s">
        <v>58</v>
      </c>
      <c r="C12" s="76" t="s">
        <v>35</v>
      </c>
      <c r="D12" s="80" t="s">
        <v>239</v>
      </c>
    </row>
    <row r="13" spans="1:5" x14ac:dyDescent="0.2">
      <c r="A13" s="74" t="s">
        <v>282</v>
      </c>
      <c r="B13" s="75" t="s">
        <v>58</v>
      </c>
      <c r="C13" s="76" t="s">
        <v>35</v>
      </c>
      <c r="D13" s="80" t="s">
        <v>243</v>
      </c>
    </row>
    <row r="14" spans="1:5" x14ac:dyDescent="0.2">
      <c r="A14" s="74" t="s">
        <v>283</v>
      </c>
      <c r="B14" s="75" t="s">
        <v>58</v>
      </c>
      <c r="C14" s="76" t="s">
        <v>35</v>
      </c>
      <c r="D14" s="80" t="s">
        <v>243</v>
      </c>
    </row>
    <row r="15" spans="1:5" x14ac:dyDescent="0.2">
      <c r="A15" s="74" t="s">
        <v>268</v>
      </c>
      <c r="B15" s="75" t="s">
        <v>65</v>
      </c>
      <c r="C15" s="76" t="s">
        <v>35</v>
      </c>
      <c r="D15" s="80" t="s">
        <v>254</v>
      </c>
    </row>
    <row r="16" spans="1:5" x14ac:dyDescent="0.2">
      <c r="A16" s="74" t="s">
        <v>284</v>
      </c>
      <c r="B16" s="75" t="s">
        <v>65</v>
      </c>
      <c r="C16" s="76" t="s">
        <v>35</v>
      </c>
      <c r="D16" s="80" t="s">
        <v>3</v>
      </c>
    </row>
    <row r="17" spans="1:4" x14ac:dyDescent="0.2">
      <c r="A17" s="74" t="s">
        <v>285</v>
      </c>
      <c r="B17" s="75" t="s">
        <v>65</v>
      </c>
      <c r="C17" s="76" t="s">
        <v>35</v>
      </c>
      <c r="D17" s="80" t="s">
        <v>277</v>
      </c>
    </row>
    <row r="18" spans="1:4" x14ac:dyDescent="0.2">
      <c r="A18" s="74" t="s">
        <v>286</v>
      </c>
      <c r="B18" s="75" t="s">
        <v>287</v>
      </c>
      <c r="C18" s="76" t="s">
        <v>35</v>
      </c>
      <c r="D18" s="80" t="s">
        <v>3</v>
      </c>
    </row>
    <row r="19" spans="1:4" x14ac:dyDescent="0.2">
      <c r="A19" s="74" t="s">
        <v>288</v>
      </c>
      <c r="B19" s="75" t="s">
        <v>287</v>
      </c>
      <c r="C19" s="76" t="s">
        <v>35</v>
      </c>
      <c r="D19" s="80" t="s">
        <v>289</v>
      </c>
    </row>
  </sheetData>
  <conditionalFormatting sqref="A14:A17 A22 A12:B13 B8:B11 D12:D17 E2:E17 A18:E21 A23:E26 C22:E22 A5:A11">
    <cfRule type="expression" dxfId="29" priority="3">
      <formula>#REF!="Yes"</formula>
    </cfRule>
    <cfRule type="expression" dxfId="28" priority="4">
      <formula>#REF!=1</formula>
    </cfRule>
  </conditionalFormatting>
  <conditionalFormatting sqref="A4">
    <cfRule type="expression" dxfId="27" priority="1">
      <formula>#REF!="Yes"</formula>
    </cfRule>
    <cfRule type="expression" dxfId="26" priority="2">
      <formula>#REF!=1</formula>
    </cfRule>
  </conditionalFormatting>
  <dataValidations count="1">
    <dataValidation allowBlank="1" showInputMessage="1" showErrorMessage="1" prompt="Enter the reorder level for each item in this column" sqref="E1" xr:uid="{5B9AFE83-DB2C-499B-A74B-BC5083F3FFD0}"/>
  </dataValidations>
  <pageMargins left="0.25" right="0.25" top="0.75" bottom="0.75" header="0.3" footer="0.3"/>
  <pageSetup scale="67" fitToHeight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C71C8-142A-40A8-ADE8-2B38E85BE86B}">
  <sheetPr>
    <tabColor rgb="FFFFFF00"/>
    <pageSetUpPr fitToPage="1"/>
  </sheetPr>
  <dimension ref="A1:E109"/>
  <sheetViews>
    <sheetView showGridLines="0" zoomScaleNormal="100" workbookViewId="0">
      <selection activeCell="E22" sqref="E22"/>
    </sheetView>
  </sheetViews>
  <sheetFormatPr baseColWidth="10" defaultColWidth="8.83203125" defaultRowHeight="13" x14ac:dyDescent="0.2"/>
  <cols>
    <col min="1" max="1" width="72.33203125" style="7" customWidth="1"/>
    <col min="2" max="2" width="22.1640625" style="2" customWidth="1"/>
    <col min="3" max="3" width="9.1640625" style="2" customWidth="1"/>
    <col min="4" max="4" width="12.5" style="11" customWidth="1"/>
    <col min="5" max="5" width="56.5" style="14" customWidth="1"/>
    <col min="6" max="6" width="7.1640625" style="7" customWidth="1"/>
    <col min="7" max="7" width="20.83203125" style="7" customWidth="1"/>
    <col min="8" max="16384" width="8.83203125" style="7"/>
  </cols>
  <sheetData>
    <row r="1" spans="1:5" s="85" customFormat="1" ht="17" thickBot="1" x14ac:dyDescent="0.25">
      <c r="A1" s="15" t="s">
        <v>20</v>
      </c>
      <c r="B1" s="22" t="s">
        <v>21</v>
      </c>
      <c r="C1" s="22" t="s">
        <v>22</v>
      </c>
      <c r="D1" s="24" t="s">
        <v>23</v>
      </c>
      <c r="E1" s="84" t="s">
        <v>0</v>
      </c>
    </row>
    <row r="2" spans="1:5" ht="32" x14ac:dyDescent="0.2">
      <c r="A2" s="28" t="s">
        <v>181</v>
      </c>
      <c r="B2" s="2" t="s">
        <v>184</v>
      </c>
      <c r="C2" s="2" t="s">
        <v>183</v>
      </c>
      <c r="D2" s="82" t="s">
        <v>182</v>
      </c>
      <c r="E2" s="29" t="s">
        <v>176</v>
      </c>
    </row>
    <row r="3" spans="1:5" ht="32" x14ac:dyDescent="0.2">
      <c r="A3" s="16" t="s">
        <v>185</v>
      </c>
      <c r="B3" s="2" t="s">
        <v>186</v>
      </c>
      <c r="C3" s="2" t="s">
        <v>187</v>
      </c>
      <c r="D3" s="83" t="s">
        <v>188</v>
      </c>
      <c r="E3" s="29" t="s">
        <v>177</v>
      </c>
    </row>
    <row r="4" spans="1:5" ht="80" x14ac:dyDescent="0.2">
      <c r="A4" s="28" t="s">
        <v>189</v>
      </c>
      <c r="B4" s="2" t="s">
        <v>2</v>
      </c>
      <c r="C4" s="2" t="s">
        <v>187</v>
      </c>
      <c r="D4" s="83" t="s">
        <v>190</v>
      </c>
      <c r="E4" s="29" t="s">
        <v>178</v>
      </c>
    </row>
    <row r="5" spans="1:5" ht="64" x14ac:dyDescent="0.2">
      <c r="A5" s="28" t="s">
        <v>191</v>
      </c>
      <c r="B5" s="2" t="s">
        <v>192</v>
      </c>
      <c r="C5" s="2" t="s">
        <v>193</v>
      </c>
      <c r="D5" s="83" t="s">
        <v>194</v>
      </c>
      <c r="E5" s="29" t="s">
        <v>179</v>
      </c>
    </row>
    <row r="6" spans="1:5" ht="64" x14ac:dyDescent="0.2">
      <c r="A6" s="28" t="s">
        <v>191</v>
      </c>
      <c r="B6" s="2" t="s">
        <v>192</v>
      </c>
      <c r="C6" s="2" t="s">
        <v>35</v>
      </c>
      <c r="D6" s="83" t="s">
        <v>195</v>
      </c>
      <c r="E6" s="29" t="s">
        <v>180</v>
      </c>
    </row>
    <row r="7" spans="1:5" ht="30" x14ac:dyDescent="0.2">
      <c r="A7" s="7" t="s">
        <v>196</v>
      </c>
      <c r="B7" s="2" t="s">
        <v>192</v>
      </c>
      <c r="C7" s="2" t="s">
        <v>187</v>
      </c>
      <c r="D7" s="11" t="s">
        <v>197</v>
      </c>
      <c r="E7" s="86"/>
    </row>
    <row r="8" spans="1:5" ht="15" x14ac:dyDescent="0.2">
      <c r="A8" s="14" t="s">
        <v>198</v>
      </c>
      <c r="B8" s="2" t="s">
        <v>192</v>
      </c>
      <c r="C8" s="2" t="s">
        <v>187</v>
      </c>
      <c r="D8" s="83" t="s">
        <v>199</v>
      </c>
    </row>
    <row r="9" spans="1:5" ht="15" x14ac:dyDescent="0.2">
      <c r="A9" s="14" t="s">
        <v>200</v>
      </c>
      <c r="B9" s="2" t="s">
        <v>201</v>
      </c>
      <c r="C9" s="2" t="s">
        <v>187</v>
      </c>
      <c r="D9" s="83" t="s">
        <v>202</v>
      </c>
    </row>
    <row r="10" spans="1:5" ht="15" x14ac:dyDescent="0.2">
      <c r="A10" s="14" t="s">
        <v>203</v>
      </c>
      <c r="B10" s="2" t="s">
        <v>172</v>
      </c>
      <c r="C10" s="2" t="s">
        <v>25</v>
      </c>
      <c r="D10" s="83" t="s">
        <v>204</v>
      </c>
    </row>
    <row r="11" spans="1:5" ht="15" x14ac:dyDescent="0.2">
      <c r="A11" s="89" t="s">
        <v>290</v>
      </c>
      <c r="B11" s="39" t="s">
        <v>17</v>
      </c>
      <c r="C11" s="39" t="s">
        <v>25</v>
      </c>
      <c r="D11" s="39" t="s">
        <v>190</v>
      </c>
    </row>
    <row r="12" spans="1:5" ht="15" x14ac:dyDescent="0.2">
      <c r="A12" s="89" t="s">
        <v>291</v>
      </c>
      <c r="B12" s="39" t="s">
        <v>17</v>
      </c>
      <c r="C12" s="39" t="s">
        <v>25</v>
      </c>
      <c r="D12" s="39" t="s">
        <v>190</v>
      </c>
    </row>
    <row r="13" spans="1:5" ht="15" x14ac:dyDescent="0.2">
      <c r="A13" s="89" t="s">
        <v>292</v>
      </c>
      <c r="B13" s="39" t="s">
        <v>17</v>
      </c>
      <c r="C13" s="39" t="s">
        <v>25</v>
      </c>
      <c r="D13" s="39" t="s">
        <v>293</v>
      </c>
    </row>
    <row r="14" spans="1:5" ht="15" x14ac:dyDescent="0.2">
      <c r="A14" s="89" t="s">
        <v>294</v>
      </c>
      <c r="B14" s="39" t="s">
        <v>17</v>
      </c>
      <c r="C14" s="39" t="s">
        <v>25</v>
      </c>
      <c r="D14" s="39" t="s">
        <v>190</v>
      </c>
    </row>
    <row r="15" spans="1:5" ht="15" x14ac:dyDescent="0.2">
      <c r="A15" s="89" t="s">
        <v>203</v>
      </c>
      <c r="B15" s="39" t="s">
        <v>37</v>
      </c>
      <c r="C15" s="39" t="s">
        <v>25</v>
      </c>
      <c r="D15" s="39" t="s">
        <v>295</v>
      </c>
    </row>
    <row r="16" spans="1:5" ht="15" x14ac:dyDescent="0.2">
      <c r="A16" s="89" t="s">
        <v>296</v>
      </c>
      <c r="B16" s="39" t="s">
        <v>37</v>
      </c>
      <c r="C16" s="39" t="s">
        <v>25</v>
      </c>
      <c r="D16" s="39">
        <v>1</v>
      </c>
    </row>
    <row r="17" spans="1:4" ht="15" x14ac:dyDescent="0.2">
      <c r="A17" s="89" t="s">
        <v>297</v>
      </c>
      <c r="B17" s="39" t="s">
        <v>37</v>
      </c>
      <c r="C17" s="39" t="s">
        <v>25</v>
      </c>
      <c r="D17" s="39">
        <v>1</v>
      </c>
    </row>
    <row r="18" spans="1:4" ht="15" x14ac:dyDescent="0.2">
      <c r="A18" s="89" t="s">
        <v>298</v>
      </c>
      <c r="B18" s="39" t="s">
        <v>37</v>
      </c>
      <c r="C18" s="39" t="s">
        <v>35</v>
      </c>
      <c r="D18" s="39"/>
    </row>
    <row r="19" spans="1:4" ht="15" x14ac:dyDescent="0.2">
      <c r="A19" s="89" t="s">
        <v>299</v>
      </c>
      <c r="B19" s="39" t="s">
        <v>37</v>
      </c>
      <c r="C19" s="39" t="s">
        <v>35</v>
      </c>
      <c r="D19" s="39" t="s">
        <v>300</v>
      </c>
    </row>
    <row r="20" spans="1:4" ht="15" x14ac:dyDescent="0.2">
      <c r="A20" s="89" t="s">
        <v>301</v>
      </c>
      <c r="B20" s="39" t="s">
        <v>37</v>
      </c>
      <c r="C20" s="39" t="s">
        <v>25</v>
      </c>
      <c r="D20" s="39">
        <v>1</v>
      </c>
    </row>
    <row r="21" spans="1:4" ht="15" x14ac:dyDescent="0.2">
      <c r="A21" s="89" t="s">
        <v>302</v>
      </c>
      <c r="B21" s="39" t="s">
        <v>37</v>
      </c>
      <c r="C21" s="39" t="s">
        <v>25</v>
      </c>
      <c r="D21" s="39" t="s">
        <v>303</v>
      </c>
    </row>
    <row r="22" spans="1:4" ht="15" x14ac:dyDescent="0.2">
      <c r="A22" s="89" t="s">
        <v>304</v>
      </c>
      <c r="B22" s="39" t="s">
        <v>37</v>
      </c>
      <c r="C22" s="39" t="s">
        <v>25</v>
      </c>
      <c r="D22" s="39" t="s">
        <v>305</v>
      </c>
    </row>
    <row r="23" spans="1:4" ht="15" x14ac:dyDescent="0.2">
      <c r="A23" s="89" t="s">
        <v>306</v>
      </c>
      <c r="B23" s="39" t="s">
        <v>58</v>
      </c>
      <c r="C23" s="39" t="s">
        <v>35</v>
      </c>
      <c r="D23" s="39" t="s">
        <v>307</v>
      </c>
    </row>
    <row r="24" spans="1:4" ht="15" x14ac:dyDescent="0.2">
      <c r="A24" s="89" t="s">
        <v>308</v>
      </c>
      <c r="B24" s="39" t="s">
        <v>58</v>
      </c>
      <c r="C24" s="39" t="s">
        <v>25</v>
      </c>
      <c r="D24" s="39" t="s">
        <v>309</v>
      </c>
    </row>
    <row r="25" spans="1:4" ht="15" x14ac:dyDescent="0.2">
      <c r="A25" s="89" t="s">
        <v>310</v>
      </c>
      <c r="B25" s="39" t="s">
        <v>58</v>
      </c>
      <c r="C25" s="39" t="s">
        <v>35</v>
      </c>
      <c r="D25" s="39" t="s">
        <v>311</v>
      </c>
    </row>
    <row r="26" spans="1:4" x14ac:dyDescent="0.2">
      <c r="A26" s="87" t="s">
        <v>312</v>
      </c>
      <c r="B26" s="2" t="s">
        <v>58</v>
      </c>
      <c r="C26" s="2" t="s">
        <v>25</v>
      </c>
      <c r="D26" s="11" t="s">
        <v>313</v>
      </c>
    </row>
    <row r="27" spans="1:4" x14ac:dyDescent="0.2">
      <c r="A27" s="87" t="s">
        <v>314</v>
      </c>
      <c r="B27" s="2" t="s">
        <v>65</v>
      </c>
      <c r="C27" s="2" t="s">
        <v>25</v>
      </c>
    </row>
    <row r="28" spans="1:4" x14ac:dyDescent="0.2">
      <c r="A28" s="87" t="s">
        <v>315</v>
      </c>
      <c r="B28" s="2" t="s">
        <v>65</v>
      </c>
      <c r="C28" s="2" t="s">
        <v>25</v>
      </c>
    </row>
    <row r="29" spans="1:4" x14ac:dyDescent="0.2">
      <c r="A29" s="87" t="s">
        <v>316</v>
      </c>
      <c r="B29" s="2" t="s">
        <v>65</v>
      </c>
      <c r="C29" s="2" t="s">
        <v>25</v>
      </c>
      <c r="D29" s="11">
        <v>0.5</v>
      </c>
    </row>
    <row r="30" spans="1:4" x14ac:dyDescent="0.2">
      <c r="A30" s="87" t="s">
        <v>317</v>
      </c>
      <c r="B30" s="2" t="s">
        <v>65</v>
      </c>
      <c r="C30" s="2" t="s">
        <v>25</v>
      </c>
    </row>
    <row r="31" spans="1:4" x14ac:dyDescent="0.2">
      <c r="A31" s="87" t="s">
        <v>318</v>
      </c>
      <c r="B31" s="2" t="s">
        <v>65</v>
      </c>
      <c r="C31" s="2" t="s">
        <v>25</v>
      </c>
      <c r="D31" s="11">
        <v>0.2</v>
      </c>
    </row>
    <row r="32" spans="1:4" x14ac:dyDescent="0.2">
      <c r="A32" s="87" t="s">
        <v>319</v>
      </c>
      <c r="B32" s="2" t="s">
        <v>65</v>
      </c>
      <c r="C32" s="2" t="s">
        <v>25</v>
      </c>
      <c r="D32" s="11">
        <v>0.2</v>
      </c>
    </row>
    <row r="33" spans="1:4" x14ac:dyDescent="0.2">
      <c r="A33" s="87" t="s">
        <v>320</v>
      </c>
      <c r="B33" s="2" t="s">
        <v>65</v>
      </c>
      <c r="C33" s="2" t="s">
        <v>35</v>
      </c>
      <c r="D33" s="11" t="s">
        <v>321</v>
      </c>
    </row>
    <row r="34" spans="1:4" x14ac:dyDescent="0.2">
      <c r="A34" s="87" t="s">
        <v>322</v>
      </c>
      <c r="B34" s="2" t="s">
        <v>65</v>
      </c>
      <c r="C34" s="2" t="s">
        <v>25</v>
      </c>
      <c r="D34" s="11">
        <v>0.9</v>
      </c>
    </row>
    <row r="35" spans="1:4" x14ac:dyDescent="0.2">
      <c r="A35" s="87" t="s">
        <v>323</v>
      </c>
      <c r="B35" s="2" t="s">
        <v>65</v>
      </c>
      <c r="C35" s="2" t="s">
        <v>25</v>
      </c>
      <c r="D35" s="11" t="s">
        <v>324</v>
      </c>
    </row>
    <row r="36" spans="1:4" x14ac:dyDescent="0.2">
      <c r="A36" s="87" t="s">
        <v>325</v>
      </c>
      <c r="B36" s="2" t="s">
        <v>65</v>
      </c>
      <c r="C36" s="2" t="s">
        <v>25</v>
      </c>
      <c r="D36" s="11" t="s">
        <v>293</v>
      </c>
    </row>
    <row r="37" spans="1:4" x14ac:dyDescent="0.2">
      <c r="A37" s="87" t="s">
        <v>326</v>
      </c>
      <c r="B37" s="2" t="s">
        <v>65</v>
      </c>
      <c r="C37" s="2" t="s">
        <v>35</v>
      </c>
      <c r="D37" s="11" t="s">
        <v>142</v>
      </c>
    </row>
    <row r="38" spans="1:4" x14ac:dyDescent="0.2">
      <c r="A38" s="87" t="s">
        <v>327</v>
      </c>
      <c r="B38" s="2" t="s">
        <v>65</v>
      </c>
      <c r="C38" s="2" t="s">
        <v>193</v>
      </c>
      <c r="D38" s="11" t="s">
        <v>328</v>
      </c>
    </row>
    <row r="39" spans="1:4" x14ac:dyDescent="0.2">
      <c r="A39" s="87" t="s">
        <v>329</v>
      </c>
      <c r="B39" s="2" t="s">
        <v>65</v>
      </c>
      <c r="C39" s="2" t="s">
        <v>25</v>
      </c>
      <c r="D39" s="11" t="s">
        <v>330</v>
      </c>
    </row>
    <row r="40" spans="1:4" x14ac:dyDescent="0.2">
      <c r="A40" s="87" t="s">
        <v>331</v>
      </c>
      <c r="B40" s="2" t="s">
        <v>65</v>
      </c>
      <c r="C40" s="2" t="s">
        <v>25</v>
      </c>
      <c r="D40" s="11" t="s">
        <v>100</v>
      </c>
    </row>
    <row r="41" spans="1:4" x14ac:dyDescent="0.2">
      <c r="A41" s="87" t="s">
        <v>332</v>
      </c>
      <c r="B41" s="2" t="s">
        <v>65</v>
      </c>
      <c r="C41" s="2" t="s">
        <v>25</v>
      </c>
      <c r="D41" s="11" t="s">
        <v>333</v>
      </c>
    </row>
    <row r="42" spans="1:4" x14ac:dyDescent="0.2">
      <c r="A42" s="87" t="s">
        <v>334</v>
      </c>
      <c r="B42" s="2" t="s">
        <v>65</v>
      </c>
      <c r="C42" s="2" t="s">
        <v>35</v>
      </c>
      <c r="D42" s="11" t="s">
        <v>335</v>
      </c>
    </row>
    <row r="43" spans="1:4" x14ac:dyDescent="0.2">
      <c r="A43" s="87" t="s">
        <v>336</v>
      </c>
      <c r="B43" s="2" t="s">
        <v>65</v>
      </c>
      <c r="C43" s="2" t="s">
        <v>25</v>
      </c>
      <c r="D43" s="11" t="s">
        <v>337</v>
      </c>
    </row>
    <row r="44" spans="1:4" x14ac:dyDescent="0.2">
      <c r="A44" s="87" t="s">
        <v>338</v>
      </c>
      <c r="B44" s="2" t="s">
        <v>65</v>
      </c>
      <c r="C44" s="2" t="s">
        <v>25</v>
      </c>
      <c r="D44" s="11" t="s">
        <v>190</v>
      </c>
    </row>
    <row r="45" spans="1:4" x14ac:dyDescent="0.2">
      <c r="A45" s="87" t="s">
        <v>339</v>
      </c>
      <c r="B45" s="2" t="s">
        <v>65</v>
      </c>
      <c r="C45" s="2" t="s">
        <v>35</v>
      </c>
      <c r="D45" s="11" t="s">
        <v>113</v>
      </c>
    </row>
    <row r="46" spans="1:4" x14ac:dyDescent="0.2">
      <c r="A46" s="87" t="s">
        <v>340</v>
      </c>
      <c r="B46" s="2" t="s">
        <v>65</v>
      </c>
      <c r="C46" s="2" t="s">
        <v>25</v>
      </c>
      <c r="D46" s="11" t="s">
        <v>341</v>
      </c>
    </row>
    <row r="47" spans="1:4" x14ac:dyDescent="0.2">
      <c r="A47" s="87" t="s">
        <v>342</v>
      </c>
      <c r="B47" s="2" t="s">
        <v>65</v>
      </c>
      <c r="C47" s="2" t="s">
        <v>25</v>
      </c>
      <c r="D47" s="11" t="s">
        <v>343</v>
      </c>
    </row>
    <row r="48" spans="1:4" x14ac:dyDescent="0.2">
      <c r="A48" s="87" t="s">
        <v>344</v>
      </c>
      <c r="B48" s="2" t="s">
        <v>65</v>
      </c>
      <c r="C48" s="2" t="s">
        <v>25</v>
      </c>
      <c r="D48" s="11" t="s">
        <v>341</v>
      </c>
    </row>
    <row r="49" spans="1:4" x14ac:dyDescent="0.2">
      <c r="A49" s="87" t="s">
        <v>345</v>
      </c>
      <c r="B49" s="2" t="s">
        <v>65</v>
      </c>
      <c r="C49" s="2" t="s">
        <v>25</v>
      </c>
      <c r="D49" s="11" t="s">
        <v>190</v>
      </c>
    </row>
    <row r="50" spans="1:4" x14ac:dyDescent="0.2">
      <c r="A50" s="87" t="s">
        <v>346</v>
      </c>
      <c r="B50" s="2" t="s">
        <v>65</v>
      </c>
      <c r="C50" s="2" t="s">
        <v>25</v>
      </c>
      <c r="D50" s="11" t="s">
        <v>341</v>
      </c>
    </row>
    <row r="51" spans="1:4" x14ac:dyDescent="0.2">
      <c r="A51" s="87" t="s">
        <v>347</v>
      </c>
      <c r="B51" s="2" t="s">
        <v>65</v>
      </c>
      <c r="C51" s="2" t="s">
        <v>25</v>
      </c>
      <c r="D51" s="11" t="s">
        <v>341</v>
      </c>
    </row>
    <row r="52" spans="1:4" x14ac:dyDescent="0.2">
      <c r="A52" s="87" t="s">
        <v>348</v>
      </c>
      <c r="B52" s="2" t="s">
        <v>65</v>
      </c>
      <c r="C52" s="2" t="s">
        <v>25</v>
      </c>
      <c r="D52" s="11">
        <v>0.15</v>
      </c>
    </row>
    <row r="53" spans="1:4" x14ac:dyDescent="0.2">
      <c r="A53" s="87" t="s">
        <v>349</v>
      </c>
      <c r="B53" s="2" t="s">
        <v>65</v>
      </c>
      <c r="C53" s="2" t="s">
        <v>25</v>
      </c>
      <c r="D53" s="11">
        <v>0.158</v>
      </c>
    </row>
    <row r="54" spans="1:4" x14ac:dyDescent="0.2">
      <c r="A54" s="87" t="s">
        <v>350</v>
      </c>
      <c r="B54" s="2" t="s">
        <v>65</v>
      </c>
      <c r="C54" s="2" t="s">
        <v>25</v>
      </c>
      <c r="D54" s="11" t="s">
        <v>351</v>
      </c>
    </row>
    <row r="55" spans="1:4" x14ac:dyDescent="0.2">
      <c r="A55" s="87" t="s">
        <v>352</v>
      </c>
      <c r="B55" s="2" t="s">
        <v>65</v>
      </c>
      <c r="C55" s="2" t="s">
        <v>25</v>
      </c>
      <c r="D55" s="11" t="s">
        <v>353</v>
      </c>
    </row>
    <row r="56" spans="1:4" x14ac:dyDescent="0.2">
      <c r="A56" s="87" t="s">
        <v>354</v>
      </c>
      <c r="B56" s="2" t="s">
        <v>65</v>
      </c>
      <c r="C56" s="2" t="s">
        <v>25</v>
      </c>
      <c r="D56" s="11" t="s">
        <v>355</v>
      </c>
    </row>
    <row r="57" spans="1:4" x14ac:dyDescent="0.2">
      <c r="A57" s="87" t="s">
        <v>356</v>
      </c>
      <c r="B57" s="2" t="s">
        <v>65</v>
      </c>
      <c r="C57" s="2" t="s">
        <v>25</v>
      </c>
      <c r="D57" s="11" t="s">
        <v>355</v>
      </c>
    </row>
    <row r="58" spans="1:4" x14ac:dyDescent="0.2">
      <c r="A58" s="87" t="s">
        <v>357</v>
      </c>
      <c r="B58" s="2" t="s">
        <v>65</v>
      </c>
      <c r="C58" s="2" t="s">
        <v>267</v>
      </c>
      <c r="D58" s="11">
        <v>1</v>
      </c>
    </row>
    <row r="59" spans="1:4" x14ac:dyDescent="0.2">
      <c r="A59" s="87" t="s">
        <v>358</v>
      </c>
      <c r="B59" s="2" t="s">
        <v>65</v>
      </c>
      <c r="C59" s="2" t="s">
        <v>25</v>
      </c>
      <c r="D59" s="11" t="s">
        <v>28</v>
      </c>
    </row>
    <row r="60" spans="1:4" x14ac:dyDescent="0.2">
      <c r="A60" s="87" t="s">
        <v>359</v>
      </c>
      <c r="B60" s="2" t="s">
        <v>65</v>
      </c>
      <c r="C60" s="2" t="s">
        <v>35</v>
      </c>
      <c r="D60" s="11" t="s">
        <v>360</v>
      </c>
    </row>
    <row r="61" spans="1:4" x14ac:dyDescent="0.2">
      <c r="A61" s="87" t="s">
        <v>361</v>
      </c>
      <c r="B61" s="2" t="s">
        <v>65</v>
      </c>
      <c r="C61" s="2" t="s">
        <v>25</v>
      </c>
    </row>
    <row r="62" spans="1:4" x14ac:dyDescent="0.2">
      <c r="A62" s="87" t="s">
        <v>362</v>
      </c>
      <c r="B62" s="2" t="s">
        <v>65</v>
      </c>
      <c r="C62" s="2" t="s">
        <v>35</v>
      </c>
      <c r="D62" s="11" t="s">
        <v>28</v>
      </c>
    </row>
    <row r="63" spans="1:4" x14ac:dyDescent="0.2">
      <c r="A63" s="87" t="s">
        <v>363</v>
      </c>
      <c r="B63" s="2" t="s">
        <v>65</v>
      </c>
      <c r="C63" s="2" t="s">
        <v>25</v>
      </c>
    </row>
    <row r="64" spans="1:4" x14ac:dyDescent="0.2">
      <c r="A64" s="87" t="s">
        <v>364</v>
      </c>
      <c r="B64" s="2" t="s">
        <v>65</v>
      </c>
      <c r="C64" s="2" t="s">
        <v>25</v>
      </c>
    </row>
    <row r="65" spans="1:4" x14ac:dyDescent="0.2">
      <c r="A65" s="87" t="s">
        <v>365</v>
      </c>
      <c r="B65" s="2" t="s">
        <v>65</v>
      </c>
      <c r="C65" s="2" t="s">
        <v>25</v>
      </c>
      <c r="D65" s="11">
        <v>0.2</v>
      </c>
    </row>
    <row r="66" spans="1:4" x14ac:dyDescent="0.2">
      <c r="A66" s="87" t="s">
        <v>366</v>
      </c>
      <c r="B66" s="2" t="s">
        <v>65</v>
      </c>
      <c r="C66" s="2" t="s">
        <v>25</v>
      </c>
      <c r="D66" s="11" t="s">
        <v>303</v>
      </c>
    </row>
    <row r="67" spans="1:4" x14ac:dyDescent="0.2">
      <c r="A67" s="87" t="s">
        <v>367</v>
      </c>
      <c r="B67" s="2" t="s">
        <v>65</v>
      </c>
      <c r="C67" s="2" t="s">
        <v>25</v>
      </c>
      <c r="D67" s="11" t="s">
        <v>368</v>
      </c>
    </row>
    <row r="68" spans="1:4" x14ac:dyDescent="0.2">
      <c r="A68" s="87" t="s">
        <v>369</v>
      </c>
      <c r="B68" s="2" t="s">
        <v>65</v>
      </c>
      <c r="C68" s="2" t="s">
        <v>25</v>
      </c>
      <c r="D68" s="11">
        <v>0.9</v>
      </c>
    </row>
    <row r="69" spans="1:4" x14ac:dyDescent="0.2">
      <c r="A69" s="87" t="s">
        <v>370</v>
      </c>
      <c r="B69" s="2" t="s">
        <v>65</v>
      </c>
      <c r="C69" s="2" t="s">
        <v>25</v>
      </c>
      <c r="D69" s="11" t="s">
        <v>96</v>
      </c>
    </row>
    <row r="70" spans="1:4" x14ac:dyDescent="0.2">
      <c r="A70" s="87" t="s">
        <v>97</v>
      </c>
      <c r="B70" s="2" t="s">
        <v>65</v>
      </c>
      <c r="C70" s="2" t="s">
        <v>25</v>
      </c>
      <c r="D70" s="11" t="s">
        <v>330</v>
      </c>
    </row>
    <row r="71" spans="1:4" x14ac:dyDescent="0.2">
      <c r="A71" s="87" t="s">
        <v>148</v>
      </c>
      <c r="B71" s="2" t="s">
        <v>65</v>
      </c>
      <c r="C71" s="2" t="s">
        <v>25</v>
      </c>
      <c r="D71" s="11" t="s">
        <v>303</v>
      </c>
    </row>
    <row r="72" spans="1:4" x14ac:dyDescent="0.2">
      <c r="A72" s="87" t="s">
        <v>371</v>
      </c>
      <c r="B72" s="2" t="s">
        <v>65</v>
      </c>
      <c r="C72" s="2" t="s">
        <v>35</v>
      </c>
      <c r="D72" s="11" t="s">
        <v>328</v>
      </c>
    </row>
    <row r="73" spans="1:4" x14ac:dyDescent="0.2">
      <c r="A73" s="87" t="s">
        <v>372</v>
      </c>
      <c r="B73" s="2" t="s">
        <v>65</v>
      </c>
      <c r="C73" s="2" t="s">
        <v>373</v>
      </c>
      <c r="D73" s="11" t="s">
        <v>374</v>
      </c>
    </row>
    <row r="74" spans="1:4" x14ac:dyDescent="0.2">
      <c r="A74" s="87" t="s">
        <v>375</v>
      </c>
      <c r="B74" s="2" t="s">
        <v>65</v>
      </c>
      <c r="C74" s="2" t="s">
        <v>25</v>
      </c>
    </row>
    <row r="75" spans="1:4" x14ac:dyDescent="0.2">
      <c r="A75" s="87" t="s">
        <v>376</v>
      </c>
      <c r="B75" s="2" t="s">
        <v>65</v>
      </c>
      <c r="C75" s="2" t="s">
        <v>25</v>
      </c>
      <c r="D75" s="11" t="s">
        <v>377</v>
      </c>
    </row>
    <row r="76" spans="1:4" x14ac:dyDescent="0.2">
      <c r="A76" s="87" t="s">
        <v>378</v>
      </c>
      <c r="B76" s="2" t="s">
        <v>65</v>
      </c>
      <c r="C76" s="2" t="s">
        <v>193</v>
      </c>
      <c r="D76" s="11" t="s">
        <v>379</v>
      </c>
    </row>
    <row r="77" spans="1:4" x14ac:dyDescent="0.2">
      <c r="A77" s="87" t="s">
        <v>380</v>
      </c>
      <c r="B77" s="2" t="s">
        <v>65</v>
      </c>
      <c r="C77" s="2" t="s">
        <v>25</v>
      </c>
      <c r="D77" s="11" t="s">
        <v>353</v>
      </c>
    </row>
    <row r="78" spans="1:4" x14ac:dyDescent="0.2">
      <c r="A78" s="87" t="s">
        <v>381</v>
      </c>
      <c r="B78" s="2" t="s">
        <v>65</v>
      </c>
      <c r="C78" s="2" t="s">
        <v>35</v>
      </c>
      <c r="D78" s="11" t="s">
        <v>113</v>
      </c>
    </row>
    <row r="79" spans="1:4" x14ac:dyDescent="0.2">
      <c r="A79" s="87" t="s">
        <v>382</v>
      </c>
      <c r="B79" s="2" t="s">
        <v>65</v>
      </c>
      <c r="C79" s="2" t="s">
        <v>25</v>
      </c>
      <c r="D79" s="11" t="s">
        <v>383</v>
      </c>
    </row>
    <row r="80" spans="1:4" x14ac:dyDescent="0.2">
      <c r="A80" s="87" t="s">
        <v>384</v>
      </c>
      <c r="B80" s="2" t="s">
        <v>65</v>
      </c>
      <c r="C80" s="2" t="s">
        <v>35</v>
      </c>
      <c r="D80" s="11" t="s">
        <v>190</v>
      </c>
    </row>
    <row r="81" spans="1:4" x14ac:dyDescent="0.2">
      <c r="A81" s="87" t="s">
        <v>385</v>
      </c>
      <c r="B81" s="2" t="s">
        <v>65</v>
      </c>
      <c r="C81" s="2" t="s">
        <v>25</v>
      </c>
      <c r="D81" s="11" t="s">
        <v>341</v>
      </c>
    </row>
    <row r="82" spans="1:4" x14ac:dyDescent="0.2">
      <c r="A82" s="87" t="s">
        <v>386</v>
      </c>
      <c r="B82" s="2" t="s">
        <v>65</v>
      </c>
      <c r="C82" s="2" t="s">
        <v>25</v>
      </c>
      <c r="D82" s="11" t="s">
        <v>341</v>
      </c>
    </row>
    <row r="83" spans="1:4" x14ac:dyDescent="0.2">
      <c r="A83" s="87" t="s">
        <v>387</v>
      </c>
      <c r="B83" s="2" t="s">
        <v>65</v>
      </c>
      <c r="C83" s="2" t="s">
        <v>25</v>
      </c>
      <c r="D83" s="11" t="s">
        <v>341</v>
      </c>
    </row>
    <row r="84" spans="1:4" x14ac:dyDescent="0.2">
      <c r="A84" s="87" t="s">
        <v>388</v>
      </c>
      <c r="B84" s="2" t="s">
        <v>65</v>
      </c>
      <c r="C84" s="2" t="s">
        <v>25</v>
      </c>
      <c r="D84" s="11" t="s">
        <v>341</v>
      </c>
    </row>
    <row r="85" spans="1:4" x14ac:dyDescent="0.2">
      <c r="A85" s="87" t="s">
        <v>389</v>
      </c>
      <c r="B85" s="2" t="s">
        <v>65</v>
      </c>
      <c r="C85" s="2" t="s">
        <v>25</v>
      </c>
      <c r="D85" s="11">
        <v>0.15</v>
      </c>
    </row>
    <row r="86" spans="1:4" x14ac:dyDescent="0.2">
      <c r="A86" s="87" t="s">
        <v>390</v>
      </c>
      <c r="B86" s="2" t="s">
        <v>65</v>
      </c>
      <c r="C86" s="2" t="s">
        <v>25</v>
      </c>
      <c r="D86" s="11">
        <v>0.15</v>
      </c>
    </row>
    <row r="87" spans="1:4" x14ac:dyDescent="0.2">
      <c r="A87" s="87" t="s">
        <v>391</v>
      </c>
      <c r="B87" s="2" t="s">
        <v>65</v>
      </c>
      <c r="C87" s="2" t="s">
        <v>25</v>
      </c>
      <c r="D87" s="11">
        <v>0.156</v>
      </c>
    </row>
    <row r="88" spans="1:4" x14ac:dyDescent="0.2">
      <c r="A88" s="87" t="s">
        <v>392</v>
      </c>
      <c r="B88" s="2" t="s">
        <v>65</v>
      </c>
      <c r="C88" s="2" t="s">
        <v>25</v>
      </c>
      <c r="D88" s="11" t="s">
        <v>351</v>
      </c>
    </row>
    <row r="89" spans="1:4" x14ac:dyDescent="0.2">
      <c r="A89" s="87" t="s">
        <v>393</v>
      </c>
      <c r="B89" s="2" t="s">
        <v>65</v>
      </c>
      <c r="C89" s="2" t="s">
        <v>25</v>
      </c>
      <c r="D89" s="11" t="s">
        <v>355</v>
      </c>
    </row>
    <row r="90" spans="1:4" x14ac:dyDescent="0.2">
      <c r="A90" s="87" t="s">
        <v>394</v>
      </c>
      <c r="B90" s="2" t="s">
        <v>65</v>
      </c>
      <c r="C90" s="2" t="s">
        <v>25</v>
      </c>
      <c r="D90" s="11" t="s">
        <v>355</v>
      </c>
    </row>
    <row r="91" spans="1:4" x14ac:dyDescent="0.2">
      <c r="A91" s="87" t="s">
        <v>395</v>
      </c>
      <c r="B91" s="2" t="s">
        <v>65</v>
      </c>
      <c r="C91" s="2" t="s">
        <v>25</v>
      </c>
      <c r="D91" s="11" t="s">
        <v>76</v>
      </c>
    </row>
    <row r="92" spans="1:4" x14ac:dyDescent="0.2">
      <c r="A92" s="87" t="s">
        <v>396</v>
      </c>
      <c r="B92" s="2" t="s">
        <v>159</v>
      </c>
      <c r="C92" s="2" t="s">
        <v>25</v>
      </c>
      <c r="D92" s="11" t="s">
        <v>417</v>
      </c>
    </row>
    <row r="93" spans="1:4" x14ac:dyDescent="0.2">
      <c r="A93" s="87" t="s">
        <v>397</v>
      </c>
      <c r="B93" s="2" t="s">
        <v>159</v>
      </c>
      <c r="C93" s="2" t="s">
        <v>398</v>
      </c>
      <c r="D93" s="11">
        <v>1</v>
      </c>
    </row>
    <row r="94" spans="1:4" x14ac:dyDescent="0.2">
      <c r="A94" s="87" t="s">
        <v>399</v>
      </c>
      <c r="B94" s="2" t="s">
        <v>159</v>
      </c>
      <c r="C94" s="2" t="s">
        <v>25</v>
      </c>
      <c r="D94" s="11" t="s">
        <v>400</v>
      </c>
    </row>
    <row r="95" spans="1:4" x14ac:dyDescent="0.2">
      <c r="A95" s="87" t="s">
        <v>401</v>
      </c>
      <c r="B95" s="2" t="s">
        <v>159</v>
      </c>
      <c r="C95" s="2" t="s">
        <v>25</v>
      </c>
      <c r="D95" s="11" t="s">
        <v>402</v>
      </c>
    </row>
    <row r="96" spans="1:4" x14ac:dyDescent="0.2">
      <c r="A96" s="87" t="s">
        <v>403</v>
      </c>
      <c r="B96" s="2" t="s">
        <v>159</v>
      </c>
      <c r="C96" s="2" t="s">
        <v>25</v>
      </c>
      <c r="D96" s="11" t="s">
        <v>265</v>
      </c>
    </row>
    <row r="97" spans="1:4" x14ac:dyDescent="0.2">
      <c r="A97" s="87" t="s">
        <v>185</v>
      </c>
      <c r="B97" s="2" t="s">
        <v>404</v>
      </c>
      <c r="C97" s="2" t="s">
        <v>25</v>
      </c>
    </row>
    <row r="98" spans="1:4" x14ac:dyDescent="0.2">
      <c r="A98" s="87" t="s">
        <v>405</v>
      </c>
      <c r="B98" s="2" t="s">
        <v>404</v>
      </c>
      <c r="C98" s="2" t="s">
        <v>25</v>
      </c>
      <c r="D98" s="11" t="s">
        <v>341</v>
      </c>
    </row>
    <row r="99" spans="1:4" x14ac:dyDescent="0.2">
      <c r="A99" s="87" t="s">
        <v>406</v>
      </c>
      <c r="B99" s="2" t="s">
        <v>404</v>
      </c>
      <c r="C99" s="2" t="s">
        <v>25</v>
      </c>
      <c r="D99" s="11" t="s">
        <v>343</v>
      </c>
    </row>
    <row r="100" spans="1:4" x14ac:dyDescent="0.2">
      <c r="A100" s="87" t="s">
        <v>407</v>
      </c>
      <c r="B100" s="2" t="s">
        <v>404</v>
      </c>
      <c r="C100" s="2" t="s">
        <v>25</v>
      </c>
      <c r="D100" s="11" t="s">
        <v>341</v>
      </c>
    </row>
    <row r="101" spans="1:4" x14ac:dyDescent="0.2">
      <c r="A101" s="87" t="s">
        <v>408</v>
      </c>
      <c r="B101" s="2" t="s">
        <v>164</v>
      </c>
      <c r="C101" s="2" t="s">
        <v>35</v>
      </c>
    </row>
    <row r="102" spans="1:4" x14ac:dyDescent="0.2">
      <c r="A102" s="87" t="s">
        <v>409</v>
      </c>
      <c r="B102" s="2" t="s">
        <v>164</v>
      </c>
      <c r="C102" s="2" t="s">
        <v>35</v>
      </c>
    </row>
    <row r="103" spans="1:4" x14ac:dyDescent="0.2">
      <c r="A103" s="87" t="s">
        <v>410</v>
      </c>
      <c r="B103" s="2" t="s">
        <v>164</v>
      </c>
      <c r="C103" s="2" t="s">
        <v>25</v>
      </c>
      <c r="D103" s="11" t="s">
        <v>411</v>
      </c>
    </row>
    <row r="104" spans="1:4" x14ac:dyDescent="0.2">
      <c r="A104" s="87" t="s">
        <v>412</v>
      </c>
      <c r="B104" s="2" t="s">
        <v>164</v>
      </c>
      <c r="C104" s="2" t="s">
        <v>25</v>
      </c>
    </row>
    <row r="105" spans="1:4" x14ac:dyDescent="0.2">
      <c r="A105" s="87" t="s">
        <v>413</v>
      </c>
      <c r="B105" s="2" t="s">
        <v>164</v>
      </c>
      <c r="C105" s="2" t="s">
        <v>25</v>
      </c>
    </row>
    <row r="106" spans="1:4" x14ac:dyDescent="0.2">
      <c r="A106" s="87" t="s">
        <v>414</v>
      </c>
      <c r="B106" s="2" t="s">
        <v>164</v>
      </c>
      <c r="C106" s="2" t="s">
        <v>165</v>
      </c>
      <c r="D106" s="11">
        <v>1</v>
      </c>
    </row>
    <row r="107" spans="1:4" x14ac:dyDescent="0.2">
      <c r="A107" s="87" t="s">
        <v>415</v>
      </c>
      <c r="B107" s="2" t="s">
        <v>416</v>
      </c>
      <c r="C107" s="2" t="s">
        <v>25</v>
      </c>
      <c r="D107" s="11" t="s">
        <v>335</v>
      </c>
    </row>
    <row r="108" spans="1:4" x14ac:dyDescent="0.2">
      <c r="A108" s="88"/>
      <c r="B108" s="88"/>
      <c r="C108" s="88"/>
      <c r="D108" s="88"/>
    </row>
    <row r="109" spans="1:4" x14ac:dyDescent="0.2">
      <c r="A109" s="88"/>
      <c r="B109" s="88"/>
      <c r="C109" s="88"/>
      <c r="D109" s="88"/>
    </row>
  </sheetData>
  <mergeCells count="2">
    <mergeCell ref="A108:D108"/>
    <mergeCell ref="A109:D109"/>
  </mergeCells>
  <conditionalFormatting sqref="B8:B10 A2:A10 E8:E25">
    <cfRule type="expression" dxfId="25" priority="1">
      <formula>#REF!="Yes"</formula>
    </cfRule>
    <cfRule type="expression" dxfId="24" priority="2">
      <formula>#REF!=1</formula>
    </cfRule>
  </conditionalFormatting>
  <dataValidations count="1">
    <dataValidation allowBlank="1" showInputMessage="1" showErrorMessage="1" prompt="Enter the reorder level for each item in this column" sqref="E1" xr:uid="{52BB2C95-11ED-4ECD-836E-70DCA2B5E234}"/>
  </dataValidations>
  <hyperlinks>
    <hyperlink ref="A107" r:id="rId1" display="https://hpd.nlm.nih.gov/cgi-bin/household/brands?tbl=brands&amp;id=19049008" xr:uid="{0D06646C-1DD3-684F-BE5B-0D90756C5810}"/>
    <hyperlink ref="A106" r:id="rId2" display="https://hpd.nlm.nih.gov/cgi-bin/household/brands?tbl=brands&amp;id=22006034" xr:uid="{4EDA149C-87E2-654C-9C3B-CCB5EB53FCBC}"/>
    <hyperlink ref="A105" r:id="rId3" display="https://hpd.nlm.nih.gov/cgi-bin/household/brands?tbl=brands&amp;id=19022050" xr:uid="{A9C06D70-F6EE-C44E-B509-353A8AEE0DCE}"/>
    <hyperlink ref="A104" r:id="rId4" display="https://hpd.nlm.nih.gov/cgi-bin/household/brands?tbl=brands&amp;id=19022024" xr:uid="{32BB4DB8-CDB3-A94A-9D31-1EBA4B0D98AF}"/>
    <hyperlink ref="A103" r:id="rId5" display="https://hpd.nlm.nih.gov/cgi-bin/household/brands?tbl=brands&amp;id=13019015" xr:uid="{E198159B-EFFE-B64E-A5CF-E5F126F8A53D}"/>
    <hyperlink ref="A102" r:id="rId6" display="https://hpd.nlm.nih.gov/cgi-bin/household/brands?tbl=brands&amp;id=19022047" xr:uid="{E9FEAD4C-CF2D-DE46-8002-7D2E90A7066D}"/>
    <hyperlink ref="A101" r:id="rId7" display="https://hpd.nlm.nih.gov/cgi-bin/household/brands?tbl=brands&amp;id=19022012" xr:uid="{F5C0C42E-55E3-4D4C-9B77-1D6CF5AC55A1}"/>
    <hyperlink ref="A100" r:id="rId8" display="https://hpd.nlm.nih.gov/cgi-bin/household/brands?tbl=brands&amp;id=18010303" xr:uid="{3F94B0C9-C3B8-A54D-AEEC-93DDE66400CC}"/>
    <hyperlink ref="A99" r:id="rId9" display="https://hpd.nlm.nih.gov/cgi-bin/household/brands?tbl=brands&amp;id=18010301" xr:uid="{4E48C2F7-7ED1-524F-AC96-8FBA83DF4395}"/>
    <hyperlink ref="A98" r:id="rId10" display="https://hpd.nlm.nih.gov/cgi-bin/household/brands?tbl=brands&amp;id=18010302" xr:uid="{E470285E-EBC9-8F4A-A5A5-C7486A11E4CA}"/>
    <hyperlink ref="A97" r:id="rId11" display="https://hpd.nlm.nih.gov/cgi-bin/household/brands?tbl=brands&amp;id=15008074" xr:uid="{8DEDE699-BE63-1440-B97C-9D466B6EC3F2}"/>
    <hyperlink ref="A96" r:id="rId12" display="https://hpd.nlm.nih.gov/cgi-bin/household/brands?tbl=brands&amp;id=2008068" xr:uid="{B2E5E60E-73E9-D64E-A6E6-EAC4FCD2DFEF}"/>
    <hyperlink ref="A95" r:id="rId13" display="https://hpd.nlm.nih.gov/cgi-bin/household/brands?tbl=brands&amp;id=2008046" xr:uid="{91CD51B4-7633-4B4A-968B-51C09DB259CC}"/>
    <hyperlink ref="A94" r:id="rId14" display="https://hpd.nlm.nih.gov/cgi-bin/household/brands?tbl=brands&amp;id=3005241" xr:uid="{7476BB0C-0C1B-6F47-9122-67AEA61B32D0}"/>
    <hyperlink ref="A93" r:id="rId15" display="https://hpd.nlm.nih.gov/cgi-bin/household/brands?tbl=brands&amp;id=8006003" xr:uid="{3E6ACE58-EDE0-244A-8A87-A64C7E8237A8}"/>
    <hyperlink ref="A92" r:id="rId16" display="https://hpd.nlm.nih.gov/cgi-bin/household/brands?tbl=brands&amp;id=2013001" xr:uid="{1008C9D5-A65B-FD47-AF90-F37D6995186C}"/>
    <hyperlink ref="A91" r:id="rId17" display="https://hpd.nlm.nih.gov/cgi-bin/household/brands?tbl=brands&amp;id=21004110" xr:uid="{553161BC-1DAF-5643-B8DC-0854433A11E2}"/>
    <hyperlink ref="A90" r:id="rId18" display="https://hpd.nlm.nih.gov/cgi-bin/household/brands?tbl=brands&amp;id=13018184" xr:uid="{90C93199-D6A8-BC43-8AC5-F66E2F0F1409}"/>
    <hyperlink ref="A89" r:id="rId19" display="https://hpd.nlm.nih.gov/cgi-bin/household/brands?tbl=brands&amp;id=13018173" xr:uid="{7D041DFA-5DA4-ED41-AACB-010AD73A52EE}"/>
    <hyperlink ref="A88" r:id="rId20" display="https://hpd.nlm.nih.gov/cgi-bin/household/brands?tbl=brands&amp;id=13018168" xr:uid="{521146E6-2134-F545-8BDB-A77F1989044A}"/>
    <hyperlink ref="A87" r:id="rId21" display="https://hpd.nlm.nih.gov/cgi-bin/household/brands?tbl=brands&amp;id=19008555" xr:uid="{C962A788-A98E-FA47-B520-DFFE22D0D389}"/>
    <hyperlink ref="A86" r:id="rId22" display="https://hpd.nlm.nih.gov/cgi-bin/household/brands?tbl=brands&amp;id=19008542" xr:uid="{1A50B2AC-F036-C443-9C89-3DAFFA503456}"/>
    <hyperlink ref="A85" r:id="rId23" display="https://hpd.nlm.nih.gov/cgi-bin/household/brands?tbl=brands&amp;id=19008540" xr:uid="{AE2BC282-5A22-F74B-827B-7398E0E206B3}"/>
    <hyperlink ref="A84" r:id="rId24" display="https://hpd.nlm.nih.gov/cgi-bin/household/brands?tbl=brands&amp;id=18010298" xr:uid="{F633E4EE-C4ED-8B4A-AE12-D6A83D9829AC}"/>
    <hyperlink ref="A83" r:id="rId25" display="https://hpd.nlm.nih.gov/cgi-bin/household/brands?tbl=brands&amp;id=18010296" xr:uid="{6CC3AABD-BB00-CB46-97F1-2FF8AF52FF0C}"/>
    <hyperlink ref="A82" r:id="rId26" display="https://hpd.nlm.nih.gov/cgi-bin/household/brands?tbl=brands&amp;id=18010250" xr:uid="{77C9B6EF-7EB9-F44B-AA0F-642A91D7B051}"/>
    <hyperlink ref="A81" r:id="rId27" display="https://hpd.nlm.nih.gov/cgi-bin/household/brands?tbl=brands&amp;id=18010248" xr:uid="{9CBA4E45-62FA-9548-9A6A-F04B2372C624}"/>
    <hyperlink ref="A80" r:id="rId28" display="https://hpd.nlm.nih.gov/cgi-bin/household/brands?tbl=brands&amp;id=18010242" xr:uid="{12A9ACB5-84ED-A648-9E88-EFD1CE9933CE}"/>
    <hyperlink ref="A79" r:id="rId29" display="https://hpd.nlm.nih.gov/cgi-bin/household/brands?tbl=brands&amp;id=19014029" xr:uid="{EBBE0706-614A-3A4A-927E-F183FE20E86B}"/>
    <hyperlink ref="A78" r:id="rId30" display="https://hpd.nlm.nih.gov/cgi-bin/household/brands?tbl=brands&amp;id=8010037" xr:uid="{D52FC62F-F0CB-894F-B4B8-C92D024A13EE}"/>
    <hyperlink ref="A77" r:id="rId31" display="https://hpd.nlm.nih.gov/cgi-bin/household/brands?tbl=brands&amp;id=2008105" xr:uid="{0719A4BE-D7EC-FE42-8635-B7CAA797195D}"/>
    <hyperlink ref="A76" r:id="rId32" display="https://hpd.nlm.nih.gov/cgi-bin/household/brands?tbl=brands&amp;id=2008048" xr:uid="{B96D224E-C4F7-7E4A-8990-09EF665D537D}"/>
    <hyperlink ref="A75" r:id="rId33" display="https://hpd.nlm.nih.gov/cgi-bin/household/brands?tbl=brands&amp;id=1012027" xr:uid="{3EBCEF80-071F-BB4E-AC49-C9EF511953A3}"/>
    <hyperlink ref="A74" r:id="rId34" display="https://hpd.nlm.nih.gov/cgi-bin/household/brands?tbl=brands&amp;id=13042009" xr:uid="{D032B7E3-7FC9-EE45-88BC-9D95BDC54678}"/>
    <hyperlink ref="A73" r:id="rId35" display="https://hpd.nlm.nih.gov/cgi-bin/household/brands?tbl=brands&amp;id=12013021" xr:uid="{94143374-90FC-DB49-AE98-9C84371966D1}"/>
    <hyperlink ref="A72" r:id="rId36" display="https://hpd.nlm.nih.gov/cgi-bin/household/brands?tbl=brands&amp;id=2008042" xr:uid="{168B536E-74C7-9D41-B307-3A3185194A66}"/>
    <hyperlink ref="A71" r:id="rId37" display="https://hpd.nlm.nih.gov/cgi-bin/household/brands?tbl=brands&amp;id=2008026" xr:uid="{F387A7CF-F145-724C-8BF2-3882349D3F12}"/>
    <hyperlink ref="A70" r:id="rId38" display="https://hpd.nlm.nih.gov/cgi-bin/household/brands?tbl=brands&amp;id=2008016" xr:uid="{D9F0F234-1E33-2744-BD46-B234DF2936E7}"/>
    <hyperlink ref="A69" r:id="rId39" display="https://hpd.nlm.nih.gov/cgi-bin/household/brands?tbl=brands&amp;id=19014010" xr:uid="{DADF29C6-CBB5-134C-9932-9DA14E56AC32}"/>
    <hyperlink ref="A68" r:id="rId40" display="https://hpd.nlm.nih.gov/cgi-bin/household/brands?tbl=brands&amp;id=26002082" xr:uid="{2E1AFC58-303A-1B4D-8EA0-DCE13C5BED1D}"/>
    <hyperlink ref="A67" r:id="rId41" display="https://hpd.nlm.nih.gov/cgi-bin/household/brands?tbl=brands&amp;id=19040015" xr:uid="{DE86E527-3188-F145-9E7C-C14A311FCA1C}"/>
    <hyperlink ref="A66" r:id="rId42" display="https://hpd.nlm.nih.gov/cgi-bin/household/brands?tbl=brands&amp;id=4026025" xr:uid="{10D668BF-D425-E041-A9AD-FB0B61E6A483}"/>
    <hyperlink ref="A65" r:id="rId43" display="https://hpd.nlm.nih.gov/cgi-bin/household/brands?tbl=brands&amp;id=19008201" xr:uid="{26A90D98-36C0-1B4E-A809-C867B5865642}"/>
    <hyperlink ref="A64" r:id="rId44" display="https://hpd.nlm.nih.gov/cgi-bin/household/brands?tbl=brands&amp;id=1010076" xr:uid="{B9ACBFE8-5FC7-1640-91C3-DD8C9FE8DA12}"/>
    <hyperlink ref="A63" r:id="rId45" display="https://hpd.nlm.nih.gov/cgi-bin/household/brands?tbl=brands&amp;id=1010051" xr:uid="{6A7DD95F-37DF-234E-A7F6-38DC6FE16DB4}"/>
    <hyperlink ref="A62" r:id="rId46" display="https://hpd.nlm.nih.gov/cgi-bin/household/brands?tbl=brands&amp;id=2008012" xr:uid="{8B9458AC-CFFD-D948-BB74-4048C14ABCF8}"/>
    <hyperlink ref="A61" r:id="rId47" display="https://hpd.nlm.nih.gov/cgi-bin/household/brands?tbl=brands&amp;id=16009012" xr:uid="{6755EF82-720C-2F43-B9BF-96FE44A96396}"/>
    <hyperlink ref="A60" r:id="rId48" display="https://hpd.nlm.nih.gov/cgi-bin/household/brands?tbl=brands&amp;id=6003004" xr:uid="{15C830D3-4E4F-154A-9335-26EF1AD0655F}"/>
    <hyperlink ref="A59" r:id="rId49" display="https://hpd.nlm.nih.gov/cgi-bin/household/brands?tbl=brands&amp;id=2008009" xr:uid="{77F51873-2AF5-3E46-9CF9-3E4869EC682C}"/>
    <hyperlink ref="A58" r:id="rId50" display="https://hpd.nlm.nih.gov/cgi-bin/household/brands?tbl=brands&amp;id=8008006" xr:uid="{661B77FA-AD57-1C41-BCF9-0B0537F49F3A}"/>
    <hyperlink ref="A57" r:id="rId51" display="https://hpd.nlm.nih.gov/cgi-bin/household/brands?tbl=brands&amp;id=13018195" xr:uid="{7902A461-3A7A-B440-BAD5-0993CA0DB931}"/>
    <hyperlink ref="A56" r:id="rId52" display="https://hpd.nlm.nih.gov/cgi-bin/household/brands?tbl=brands&amp;id=13018180" xr:uid="{D32CEB25-5D11-E94E-BACB-04EDA5A621D9}"/>
    <hyperlink ref="A55" r:id="rId53" display="https://hpd.nlm.nih.gov/cgi-bin/household/brands?tbl=brands&amp;id=13018169" xr:uid="{C910FEBF-54A1-9644-87F4-19C4D01B5338}"/>
    <hyperlink ref="A54" r:id="rId54" display="https://hpd.nlm.nih.gov/cgi-bin/household/brands?tbl=brands&amp;id=13018167" xr:uid="{02C8D7E6-44AC-DC4B-B0E4-4ECF4CDD69C8}"/>
    <hyperlink ref="A53" r:id="rId55" display="https://hpd.nlm.nih.gov/cgi-bin/household/brands?tbl=brands&amp;id=19008554" xr:uid="{7E78A342-B972-D447-943A-8C240DAE29A7}"/>
    <hyperlink ref="A52" r:id="rId56" display="https://hpd.nlm.nih.gov/cgi-bin/household/brands?tbl=brands&amp;id=19008541" xr:uid="{4316AB38-299C-F94A-94CA-896D89164CA3}"/>
    <hyperlink ref="A51" r:id="rId57" display="https://hpd.nlm.nih.gov/cgi-bin/household/brands?tbl=brands&amp;id=18010299" xr:uid="{B6A06A76-1E19-6A4C-A16E-C625E7CE0547}"/>
    <hyperlink ref="A50" r:id="rId58" display="https://hpd.nlm.nih.gov/cgi-bin/household/brands?tbl=brands&amp;id=18010297" xr:uid="{AADD337F-7CA4-5143-8D1A-EFF4AF371621}"/>
    <hyperlink ref="A49" r:id="rId59" display="https://hpd.nlm.nih.gov/cgi-bin/household/brands?tbl=brands&amp;id=18010295" xr:uid="{AC7DE184-3C13-4A4A-81F9-1F1BD5500900}"/>
    <hyperlink ref="A48" r:id="rId60" display="https://hpd.nlm.nih.gov/cgi-bin/household/brands?tbl=brands&amp;id=18010249" xr:uid="{5496F62C-7095-B94C-B73C-8AAEA44826EB}"/>
    <hyperlink ref="A47" r:id="rId61" display="https://hpd.nlm.nih.gov/cgi-bin/household/brands?tbl=brands&amp;id=18010247" xr:uid="{530B8A65-E084-F749-A8C7-76FE5961A1CB}"/>
    <hyperlink ref="A46" r:id="rId62" display="https://hpd.nlm.nih.gov/cgi-bin/household/brands?tbl=brands&amp;id=26002129" xr:uid="{0B3D047A-802D-E747-AF3F-F051D98E05DB}"/>
    <hyperlink ref="A45" r:id="rId63" display="https://hpd.nlm.nih.gov/cgi-bin/household/brands?tbl=brands&amp;id=8010042" xr:uid="{F0A51C07-799D-AF40-8EFA-8A75DC2B001A}"/>
    <hyperlink ref="A44" r:id="rId64" display="https://hpd.nlm.nih.gov/cgi-bin/household/brands?tbl=brands&amp;id=3017133" xr:uid="{C10CC9BD-BB87-B94B-9D84-30F389E6C7D9}"/>
    <hyperlink ref="A43" r:id="rId65" display="https://hpd.nlm.nih.gov/cgi-bin/household/brands?tbl=brands&amp;id=2008078" xr:uid="{AC68994E-C452-4E44-B1DA-5E315F492172}"/>
    <hyperlink ref="A42" r:id="rId66" display="https://hpd.nlm.nih.gov/cgi-bin/household/brands?tbl=brands&amp;id=2008047" xr:uid="{148AF574-DA63-A745-B8B1-65259E8DA293}"/>
    <hyperlink ref="A41" r:id="rId67" display="https://hpd.nlm.nih.gov/cgi-bin/household/brands?tbl=brands&amp;id=26002097" xr:uid="{5BCA11BA-A12D-F847-ADCC-E2CEAF9D43B7}"/>
    <hyperlink ref="A40" r:id="rId68" display="https://hpd.nlm.nih.gov/cgi-bin/household/brands?tbl=brands&amp;id=13038004" xr:uid="{731F2AC4-94CD-5F4E-8B63-8E77FC09DFA1}"/>
    <hyperlink ref="A39" r:id="rId69" display="https://hpd.nlm.nih.gov/cgi-bin/household/brands?tbl=brands&amp;id=2008043" xr:uid="{4AC37880-CC12-C94A-98E3-6AEA3ECDE3B6}"/>
    <hyperlink ref="A38" r:id="rId70" display="https://hpd.nlm.nih.gov/cgi-bin/household/brands?tbl=brands&amp;id=2008041" xr:uid="{17CBB8FE-B30C-0143-98A7-80A43B6D9608}"/>
    <hyperlink ref="A37" r:id="rId71" display="https://hpd.nlm.nih.gov/cgi-bin/household/brands?tbl=brands&amp;id=2008022" xr:uid="{041DBF7A-97EA-3549-9CA6-EFCF84ACEA41}"/>
    <hyperlink ref="A36" r:id="rId72" display="https://hpd.nlm.nih.gov/cgi-bin/household/brands?tbl=brands&amp;id=19014015" xr:uid="{E1B8BEBC-F3D9-504A-B126-25C9801330E1}"/>
    <hyperlink ref="A35" r:id="rId73" display="https://hpd.nlm.nih.gov/cgi-bin/household/brands?tbl=brands&amp;id=8010010" xr:uid="{630A1C2B-83A5-CD47-840D-16B4AA0C8904}"/>
    <hyperlink ref="A34" r:id="rId74" display="https://hpd.nlm.nih.gov/cgi-bin/household/brands?tbl=brands&amp;id=26002083" xr:uid="{5887877D-FEC5-C342-B50E-D470602D4D5B}"/>
    <hyperlink ref="A33" r:id="rId75" display="https://hpd.nlm.nih.gov/cgi-bin/household/brands?tbl=brands&amp;id=19038052" xr:uid="{A9EE2EDC-6826-7245-9010-EFDE5E250B65}"/>
    <hyperlink ref="A32" r:id="rId76" display="https://hpd.nlm.nih.gov/cgi-bin/household/brands?tbl=brands&amp;id=19008219" xr:uid="{4DDE1BE2-0D38-304A-859B-0E00BA3C6F70}"/>
    <hyperlink ref="A31" r:id="rId77" display="https://hpd.nlm.nih.gov/cgi-bin/household/brands?tbl=brands&amp;id=19008180" xr:uid="{7FA85EB3-9868-9E49-AF34-066514086FF2}"/>
    <hyperlink ref="A30" r:id="rId78" display="https://hpd.nlm.nih.gov/cgi-bin/household/brands?tbl=brands&amp;id=1010052" xr:uid="{E39907BA-C775-A745-9485-00621A48690B}"/>
    <hyperlink ref="A29" r:id="rId79" display="https://hpd.nlm.nih.gov/cgi-bin/household/brands?tbl=brands&amp;id=2009043" xr:uid="{CDCED6EB-B648-8045-B717-AB52E174BE1B}"/>
    <hyperlink ref="A28" r:id="rId80" display="https://hpd.nlm.nih.gov/cgi-bin/household/brands?tbl=brands&amp;id=19029017" xr:uid="{43D67CE4-E8DA-C84D-A1E2-01A07C84D10A}"/>
    <hyperlink ref="A27" r:id="rId81" display="https://hpd.nlm.nih.gov/cgi-bin/household/brands?tbl=brands&amp;id=1010004" xr:uid="{3032A6EB-9E43-8A4D-A78F-3E21804F93C3}"/>
    <hyperlink ref="A26" r:id="rId82" display="https://hpd.nlm.nih.gov/cgi-bin/household/brands?tbl=brands&amp;id=6017007" xr:uid="{759951D9-44EC-124E-B420-E50F44497EBA}"/>
  </hyperlinks>
  <pageMargins left="0.25" right="0.25" top="0.75" bottom="0.75" header="0.3" footer="0.3"/>
  <pageSetup scale="47" fitToHeight="0" orientation="portrait" r:id="rId83"/>
  <drawing r:id="rId84"/>
  <tableParts count="1">
    <tablePart r:id="rId8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0BDC-781C-40F2-94E5-2CF9817E43DE}">
  <sheetPr>
    <tabColor rgb="FF92D050"/>
    <pageSetUpPr fitToPage="1"/>
  </sheetPr>
  <dimension ref="A1:E26"/>
  <sheetViews>
    <sheetView showGridLines="0" topLeftCell="A4" zoomScaleNormal="100" workbookViewId="0">
      <selection activeCell="H14" sqref="H14"/>
    </sheetView>
  </sheetViews>
  <sheetFormatPr baseColWidth="10" defaultColWidth="8.83203125" defaultRowHeight="13" x14ac:dyDescent="0.2"/>
  <cols>
    <col min="1" max="1" width="36.6640625" style="3" customWidth="1"/>
    <col min="2" max="2" width="13.83203125" style="4" customWidth="1"/>
    <col min="3" max="3" width="13.1640625" style="2" customWidth="1"/>
    <col min="4" max="4" width="9.6640625" style="11" customWidth="1"/>
    <col min="5" max="5" width="7.1640625" style="32" bestFit="1" customWidth="1"/>
    <col min="6" max="6" width="1.83203125" style="3" customWidth="1"/>
    <col min="7" max="7" width="7.1640625" style="3" customWidth="1"/>
    <col min="8" max="8" width="20.83203125" style="3" customWidth="1"/>
    <col min="9" max="16384" width="8.83203125" style="3"/>
  </cols>
  <sheetData>
    <row r="1" spans="1:5" s="10" customFormat="1" ht="17" thickBot="1" x14ac:dyDescent="0.25">
      <c r="A1" s="91" t="s">
        <v>20</v>
      </c>
      <c r="B1" s="22" t="s">
        <v>21</v>
      </c>
      <c r="C1" s="22" t="s">
        <v>22</v>
      </c>
      <c r="D1" s="24" t="s">
        <v>23</v>
      </c>
      <c r="E1" s="9" t="s">
        <v>0</v>
      </c>
    </row>
    <row r="2" spans="1:5" ht="32" x14ac:dyDescent="0.2">
      <c r="A2" s="90" t="s">
        <v>207</v>
      </c>
      <c r="B2" s="3" t="s">
        <v>208</v>
      </c>
      <c r="C2" s="19" t="s">
        <v>170</v>
      </c>
      <c r="D2" s="95" t="s">
        <v>209</v>
      </c>
      <c r="E2" s="29"/>
    </row>
    <row r="3" spans="1:5" ht="16" x14ac:dyDescent="0.2">
      <c r="A3" s="92" t="s">
        <v>418</v>
      </c>
      <c r="B3" s="3" t="s">
        <v>208</v>
      </c>
      <c r="C3" s="93" t="s">
        <v>25</v>
      </c>
      <c r="D3" s="83"/>
      <c r="E3" s="29"/>
    </row>
    <row r="4" spans="1:5" ht="15" x14ac:dyDescent="0.2">
      <c r="A4" s="92" t="s">
        <v>418</v>
      </c>
      <c r="B4" s="3" t="s">
        <v>208</v>
      </c>
      <c r="C4" s="19" t="s">
        <v>170</v>
      </c>
      <c r="D4" s="83"/>
      <c r="E4" s="29"/>
    </row>
    <row r="5" spans="1:5" ht="15" x14ac:dyDescent="0.2">
      <c r="A5" s="92"/>
      <c r="B5" s="3"/>
      <c r="C5" s="19"/>
      <c r="D5" s="83"/>
      <c r="E5" s="29"/>
    </row>
    <row r="6" spans="1:5" ht="15" x14ac:dyDescent="0.2">
      <c r="B6" s="3"/>
      <c r="C6" s="19"/>
      <c r="D6" s="83"/>
      <c r="E6" s="29"/>
    </row>
    <row r="7" spans="1:5" x14ac:dyDescent="0.2">
      <c r="B7" s="3"/>
      <c r="C7" s="19"/>
    </row>
    <row r="8" spans="1:5" ht="15" x14ac:dyDescent="0.2">
      <c r="B8" s="3"/>
      <c r="C8" s="19"/>
      <c r="D8" s="83"/>
    </row>
    <row r="9" spans="1:5" ht="15" x14ac:dyDescent="0.2">
      <c r="B9" s="3"/>
      <c r="C9" s="19"/>
      <c r="D9" s="83"/>
    </row>
    <row r="10" spans="1:5" ht="15" x14ac:dyDescent="0.2">
      <c r="B10" s="3"/>
      <c r="C10" s="19"/>
      <c r="D10" s="83"/>
    </row>
    <row r="11" spans="1:5" ht="15" x14ac:dyDescent="0.2">
      <c r="B11" s="3"/>
      <c r="C11" s="19"/>
      <c r="D11" s="83"/>
    </row>
    <row r="12" spans="1:5" x14ac:dyDescent="0.2">
      <c r="B12" s="3"/>
      <c r="C12" s="19"/>
    </row>
    <row r="13" spans="1:5" x14ac:dyDescent="0.2">
      <c r="B13" s="3"/>
      <c r="C13" s="19"/>
    </row>
    <row r="14" spans="1:5" x14ac:dyDescent="0.2">
      <c r="B14" s="3"/>
      <c r="C14" s="19"/>
    </row>
    <row r="15" spans="1:5" x14ac:dyDescent="0.2">
      <c r="B15" s="3"/>
      <c r="C15" s="19"/>
    </row>
    <row r="16" spans="1:5" x14ac:dyDescent="0.2">
      <c r="B16" s="3"/>
      <c r="C16" s="19"/>
    </row>
    <row r="17" spans="2:3" x14ac:dyDescent="0.2">
      <c r="B17" s="3"/>
      <c r="C17" s="19"/>
    </row>
    <row r="18" spans="2:3" x14ac:dyDescent="0.2">
      <c r="C18" s="19"/>
    </row>
    <row r="19" spans="2:3" x14ac:dyDescent="0.2">
      <c r="B19" s="3"/>
      <c r="C19" s="94"/>
    </row>
    <row r="20" spans="2:3" x14ac:dyDescent="0.2">
      <c r="B20" s="3"/>
      <c r="C20" s="19"/>
    </row>
    <row r="21" spans="2:3" x14ac:dyDescent="0.2">
      <c r="B21" s="3"/>
      <c r="C21" s="19"/>
    </row>
    <row r="22" spans="2:3" x14ac:dyDescent="0.2">
      <c r="C22" s="19"/>
    </row>
    <row r="23" spans="2:3" x14ac:dyDescent="0.2">
      <c r="C23" s="19"/>
    </row>
    <row r="24" spans="2:3" x14ac:dyDescent="0.2">
      <c r="C24" s="19"/>
    </row>
    <row r="25" spans="2:3" x14ac:dyDescent="0.2">
      <c r="C25" s="19"/>
    </row>
    <row r="26" spans="2:3" x14ac:dyDescent="0.2">
      <c r="C26" s="19"/>
    </row>
  </sheetData>
  <conditionalFormatting sqref="A14:A17 A22 A12:B13 B8:B11 D12:D17 E2:E17 A18:E21 A23:E26 C22:E22 A3:A11">
    <cfRule type="expression" dxfId="23" priority="1">
      <formula>#REF!="Yes"</formula>
    </cfRule>
    <cfRule type="expression" dxfId="22" priority="2">
      <formula>#REF!=1</formula>
    </cfRule>
  </conditionalFormatting>
  <dataValidations count="1">
    <dataValidation allowBlank="1" showInputMessage="1" showErrorMessage="1" prompt="Enter the reorder level for each item in this column" sqref="E1" xr:uid="{925BF8F6-EA40-4F6B-8545-73BCA0FA3297}"/>
  </dataValidations>
  <pageMargins left="0.25" right="0.25" top="0.75" bottom="0.75" header="0.3" footer="0.3"/>
  <pageSetup scale="67" fitToHeight="0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D3083-9F7C-4862-BEED-A14CDB2279CA}">
  <sheetPr>
    <tabColor rgb="FF00B0F0"/>
    <pageSetUpPr fitToPage="1"/>
  </sheetPr>
  <dimension ref="A1:E83"/>
  <sheetViews>
    <sheetView showGridLines="0" zoomScaleNormal="100" workbookViewId="0">
      <selection activeCell="E19" sqref="E19"/>
    </sheetView>
  </sheetViews>
  <sheetFormatPr baseColWidth="10" defaultColWidth="8.83203125" defaultRowHeight="13" x14ac:dyDescent="0.2"/>
  <cols>
    <col min="1" max="1" width="65.83203125" style="2" customWidth="1"/>
    <col min="2" max="2" width="16.83203125" style="2" customWidth="1"/>
    <col min="3" max="3" width="8" style="2" customWidth="1"/>
    <col min="4" max="4" width="13.1640625" style="20" customWidth="1"/>
    <col min="5" max="5" width="42.6640625" style="3" customWidth="1"/>
    <col min="6" max="6" width="20.83203125" style="3" customWidth="1"/>
    <col min="7" max="16384" width="8.83203125" style="3"/>
  </cols>
  <sheetData>
    <row r="1" spans="1:5" s="10" customFormat="1" ht="17" thickBot="1" x14ac:dyDescent="0.25">
      <c r="A1" s="15" t="s">
        <v>20</v>
      </c>
      <c r="B1" s="22" t="s">
        <v>21</v>
      </c>
      <c r="C1" s="22" t="s">
        <v>22</v>
      </c>
      <c r="D1" s="21" t="s">
        <v>23</v>
      </c>
    </row>
    <row r="2" spans="1:5" ht="15" customHeight="1" x14ac:dyDescent="0.2">
      <c r="A2" s="60" t="s">
        <v>24</v>
      </c>
      <c r="B2" s="61" t="s">
        <v>17</v>
      </c>
      <c r="C2" s="61" t="s">
        <v>25</v>
      </c>
      <c r="D2" s="62" t="s">
        <v>26</v>
      </c>
      <c r="E2" s="69" t="s">
        <v>176</v>
      </c>
    </row>
    <row r="3" spans="1:5" ht="14" customHeight="1" x14ac:dyDescent="0.2">
      <c r="A3" s="63" t="s">
        <v>27</v>
      </c>
      <c r="B3" s="64" t="s">
        <v>17</v>
      </c>
      <c r="C3" s="64" t="s">
        <v>25</v>
      </c>
      <c r="D3" s="65" t="s">
        <v>28</v>
      </c>
      <c r="E3" s="69" t="s">
        <v>177</v>
      </c>
    </row>
    <row r="4" spans="1:5" ht="14" customHeight="1" x14ac:dyDescent="0.2">
      <c r="A4" s="63" t="s">
        <v>29</v>
      </c>
      <c r="B4" s="64" t="s">
        <v>17</v>
      </c>
      <c r="C4" s="64" t="s">
        <v>25</v>
      </c>
      <c r="D4" s="65" t="s">
        <v>30</v>
      </c>
      <c r="E4" s="69" t="s">
        <v>178</v>
      </c>
    </row>
    <row r="5" spans="1:5" ht="16" customHeight="1" x14ac:dyDescent="0.2">
      <c r="A5" s="63" t="s">
        <v>31</v>
      </c>
      <c r="B5" s="64" t="s">
        <v>17</v>
      </c>
      <c r="C5" s="64" t="s">
        <v>25</v>
      </c>
      <c r="D5" s="65" t="s">
        <v>26</v>
      </c>
      <c r="E5" s="69" t="s">
        <v>179</v>
      </c>
    </row>
    <row r="6" spans="1:5" ht="18" customHeight="1" x14ac:dyDescent="0.2">
      <c r="A6" s="63" t="s">
        <v>32</v>
      </c>
      <c r="B6" s="64" t="s">
        <v>17</v>
      </c>
      <c r="C6" s="64" t="s">
        <v>25</v>
      </c>
      <c r="D6" s="65" t="s">
        <v>33</v>
      </c>
      <c r="E6" s="69" t="s">
        <v>180</v>
      </c>
    </row>
    <row r="7" spans="1:5" ht="16" x14ac:dyDescent="0.2">
      <c r="A7" s="63" t="s">
        <v>34</v>
      </c>
      <c r="B7" s="64" t="s">
        <v>17</v>
      </c>
      <c r="C7" s="64" t="s">
        <v>35</v>
      </c>
      <c r="D7" s="65" t="s">
        <v>30</v>
      </c>
    </row>
    <row r="8" spans="1:5" ht="16" x14ac:dyDescent="0.2">
      <c r="A8" s="63" t="s">
        <v>36</v>
      </c>
      <c r="B8" s="64" t="s">
        <v>37</v>
      </c>
      <c r="C8" s="64" t="s">
        <v>25</v>
      </c>
      <c r="D8" s="65" t="s">
        <v>26</v>
      </c>
    </row>
    <row r="9" spans="1:5" ht="16" x14ac:dyDescent="0.2">
      <c r="A9" s="63" t="s">
        <v>38</v>
      </c>
      <c r="B9" s="64" t="s">
        <v>37</v>
      </c>
      <c r="C9" s="64" t="s">
        <v>35</v>
      </c>
      <c r="D9" s="65" t="s">
        <v>39</v>
      </c>
    </row>
    <row r="10" spans="1:5" ht="16" x14ac:dyDescent="0.2">
      <c r="A10" s="63" t="s">
        <v>40</v>
      </c>
      <c r="B10" s="64" t="s">
        <v>37</v>
      </c>
      <c r="C10" s="64" t="s">
        <v>35</v>
      </c>
      <c r="D10" s="65" t="s">
        <v>41</v>
      </c>
    </row>
    <row r="11" spans="1:5" ht="16" x14ac:dyDescent="0.2">
      <c r="A11" s="63" t="s">
        <v>42</v>
      </c>
      <c r="B11" s="64" t="s">
        <v>37</v>
      </c>
      <c r="C11" s="64" t="s">
        <v>25</v>
      </c>
      <c r="D11" s="65" t="s">
        <v>43</v>
      </c>
    </row>
    <row r="12" spans="1:5" ht="16" x14ac:dyDescent="0.2">
      <c r="A12" s="63" t="s">
        <v>44</v>
      </c>
      <c r="B12" s="64" t="s">
        <v>37</v>
      </c>
      <c r="C12" s="64" t="s">
        <v>35</v>
      </c>
      <c r="D12" s="65" t="s">
        <v>45</v>
      </c>
    </row>
    <row r="13" spans="1:5" ht="16" x14ac:dyDescent="0.2">
      <c r="A13" s="63" t="s">
        <v>46</v>
      </c>
      <c r="B13" s="64" t="s">
        <v>37</v>
      </c>
      <c r="C13" s="64" t="s">
        <v>35</v>
      </c>
      <c r="D13" s="65" t="s">
        <v>45</v>
      </c>
    </row>
    <row r="14" spans="1:5" ht="16" x14ac:dyDescent="0.2">
      <c r="A14" s="63" t="s">
        <v>47</v>
      </c>
      <c r="B14" s="64" t="s">
        <v>37</v>
      </c>
      <c r="C14" s="64" t="s">
        <v>35</v>
      </c>
      <c r="D14" s="65">
        <v>0.5</v>
      </c>
    </row>
    <row r="15" spans="1:5" ht="16" x14ac:dyDescent="0.2">
      <c r="A15" s="63" t="s">
        <v>48</v>
      </c>
      <c r="B15" s="64" t="s">
        <v>37</v>
      </c>
      <c r="C15" s="64" t="s">
        <v>35</v>
      </c>
      <c r="D15" s="65" t="s">
        <v>43</v>
      </c>
    </row>
    <row r="16" spans="1:5" ht="16" x14ac:dyDescent="0.2">
      <c r="A16" s="63" t="s">
        <v>49</v>
      </c>
      <c r="B16" s="64" t="s">
        <v>37</v>
      </c>
      <c r="C16" s="64" t="s">
        <v>35</v>
      </c>
      <c r="D16" s="65" t="s">
        <v>50</v>
      </c>
    </row>
    <row r="17" spans="1:4" ht="32" x14ac:dyDescent="0.2">
      <c r="A17" s="63" t="s">
        <v>51</v>
      </c>
      <c r="B17" s="64" t="s">
        <v>37</v>
      </c>
      <c r="C17" s="64" t="s">
        <v>25</v>
      </c>
      <c r="D17" s="65" t="s">
        <v>52</v>
      </c>
    </row>
    <row r="18" spans="1:4" ht="16" x14ac:dyDescent="0.2">
      <c r="A18" s="63" t="s">
        <v>53</v>
      </c>
      <c r="B18" s="64" t="s">
        <v>37</v>
      </c>
      <c r="C18" s="64" t="s">
        <v>35</v>
      </c>
      <c r="D18" s="65" t="s">
        <v>54</v>
      </c>
    </row>
    <row r="19" spans="1:4" ht="16" x14ac:dyDescent="0.2">
      <c r="A19" s="63" t="s">
        <v>55</v>
      </c>
      <c r="B19" s="64" t="s">
        <v>37</v>
      </c>
      <c r="C19" s="64" t="s">
        <v>35</v>
      </c>
      <c r="D19" s="65" t="s">
        <v>56</v>
      </c>
    </row>
    <row r="20" spans="1:4" ht="29" customHeight="1" x14ac:dyDescent="0.2">
      <c r="A20" s="63" t="s">
        <v>57</v>
      </c>
      <c r="B20" s="64" t="s">
        <v>222</v>
      </c>
      <c r="C20" s="64" t="s">
        <v>35</v>
      </c>
      <c r="D20" s="65" t="s">
        <v>59</v>
      </c>
    </row>
    <row r="21" spans="1:4" ht="16" x14ac:dyDescent="0.2">
      <c r="A21" s="63" t="s">
        <v>60</v>
      </c>
      <c r="B21" s="64" t="s">
        <v>222</v>
      </c>
      <c r="C21" s="64" t="s">
        <v>35</v>
      </c>
      <c r="D21" s="65" t="s">
        <v>61</v>
      </c>
    </row>
    <row r="22" spans="1:4" ht="32" x14ac:dyDescent="0.2">
      <c r="A22" s="63" t="s">
        <v>62</v>
      </c>
      <c r="B22" s="64" t="s">
        <v>221</v>
      </c>
      <c r="C22" s="64" t="s">
        <v>35</v>
      </c>
      <c r="D22" s="65" t="s">
        <v>63</v>
      </c>
    </row>
    <row r="23" spans="1:4" ht="32" x14ac:dyDescent="0.2">
      <c r="A23" s="63" t="s">
        <v>64</v>
      </c>
      <c r="B23" s="64" t="s">
        <v>65</v>
      </c>
      <c r="C23" s="64" t="s">
        <v>35</v>
      </c>
      <c r="D23" s="65" t="s">
        <v>66</v>
      </c>
    </row>
    <row r="24" spans="1:4" ht="32" x14ac:dyDescent="0.2">
      <c r="A24" s="63" t="s">
        <v>67</v>
      </c>
      <c r="B24" s="64" t="s">
        <v>65</v>
      </c>
      <c r="C24" s="64" t="s">
        <v>25</v>
      </c>
      <c r="D24" s="65" t="s">
        <v>26</v>
      </c>
    </row>
    <row r="25" spans="1:4" ht="32" x14ac:dyDescent="0.2">
      <c r="A25" s="63" t="s">
        <v>68</v>
      </c>
      <c r="B25" s="64" t="s">
        <v>65</v>
      </c>
      <c r="C25" s="64" t="s">
        <v>25</v>
      </c>
      <c r="D25" s="65" t="s">
        <v>59</v>
      </c>
    </row>
    <row r="26" spans="1:4" ht="32" x14ac:dyDescent="0.2">
      <c r="A26" s="63" t="s">
        <v>69</v>
      </c>
      <c r="B26" s="64" t="s">
        <v>65</v>
      </c>
      <c r="C26" s="64" t="s">
        <v>25</v>
      </c>
      <c r="D26" s="65" t="s">
        <v>70</v>
      </c>
    </row>
    <row r="27" spans="1:4" ht="32" x14ac:dyDescent="0.2">
      <c r="A27" s="63" t="s">
        <v>71</v>
      </c>
      <c r="B27" s="64" t="s">
        <v>65</v>
      </c>
      <c r="C27" s="64" t="s">
        <v>25</v>
      </c>
      <c r="D27" s="65" t="s">
        <v>72</v>
      </c>
    </row>
    <row r="28" spans="1:4" ht="32" x14ac:dyDescent="0.2">
      <c r="A28" s="63" t="s">
        <v>73</v>
      </c>
      <c r="B28" s="64" t="s">
        <v>65</v>
      </c>
      <c r="C28" s="64" t="s">
        <v>25</v>
      </c>
      <c r="D28" s="65" t="s">
        <v>74</v>
      </c>
    </row>
    <row r="29" spans="1:4" ht="32" x14ac:dyDescent="0.2">
      <c r="A29" s="63" t="s">
        <v>75</v>
      </c>
      <c r="B29" s="64" t="s">
        <v>65</v>
      </c>
      <c r="C29" s="64" t="s">
        <v>25</v>
      </c>
      <c r="D29" s="65" t="s">
        <v>76</v>
      </c>
    </row>
    <row r="30" spans="1:4" ht="32" x14ac:dyDescent="0.2">
      <c r="A30" s="63" t="s">
        <v>77</v>
      </c>
      <c r="B30" s="64" t="s">
        <v>65</v>
      </c>
      <c r="C30" s="64" t="s">
        <v>25</v>
      </c>
      <c r="D30" s="65" t="s">
        <v>78</v>
      </c>
    </row>
    <row r="31" spans="1:4" ht="32" x14ac:dyDescent="0.2">
      <c r="A31" s="63" t="s">
        <v>79</v>
      </c>
      <c r="B31" s="64" t="s">
        <v>65</v>
      </c>
      <c r="C31" s="64" t="s">
        <v>25</v>
      </c>
      <c r="D31" s="65" t="s">
        <v>80</v>
      </c>
    </row>
    <row r="32" spans="1:4" ht="32" x14ac:dyDescent="0.2">
      <c r="A32" s="63" t="s">
        <v>81</v>
      </c>
      <c r="B32" s="64" t="s">
        <v>65</v>
      </c>
      <c r="C32" s="64" t="s">
        <v>35</v>
      </c>
      <c r="D32" s="65" t="s">
        <v>82</v>
      </c>
    </row>
    <row r="33" spans="1:4" ht="32" x14ac:dyDescent="0.2">
      <c r="A33" s="63" t="s">
        <v>83</v>
      </c>
      <c r="B33" s="64" t="s">
        <v>65</v>
      </c>
      <c r="C33" s="64" t="s">
        <v>25</v>
      </c>
      <c r="D33" s="65" t="s">
        <v>84</v>
      </c>
    </row>
    <row r="34" spans="1:4" ht="32" x14ac:dyDescent="0.2">
      <c r="A34" s="63" t="s">
        <v>85</v>
      </c>
      <c r="B34" s="64" t="s">
        <v>65</v>
      </c>
      <c r="C34" s="64" t="s">
        <v>25</v>
      </c>
      <c r="D34" s="65" t="s">
        <v>86</v>
      </c>
    </row>
    <row r="35" spans="1:4" ht="32" x14ac:dyDescent="0.2">
      <c r="A35" s="63" t="s">
        <v>87</v>
      </c>
      <c r="B35" s="64" t="s">
        <v>65</v>
      </c>
      <c r="C35" s="64" t="s">
        <v>35</v>
      </c>
      <c r="D35" s="65"/>
    </row>
    <row r="36" spans="1:4" ht="32" x14ac:dyDescent="0.2">
      <c r="A36" s="63" t="s">
        <v>88</v>
      </c>
      <c r="B36" s="64" t="s">
        <v>65</v>
      </c>
      <c r="C36" s="64" t="s">
        <v>35</v>
      </c>
      <c r="D36" s="65">
        <v>43</v>
      </c>
    </row>
    <row r="37" spans="1:4" ht="32" x14ac:dyDescent="0.2">
      <c r="A37" s="63" t="s">
        <v>89</v>
      </c>
      <c r="B37" s="64" t="s">
        <v>65</v>
      </c>
      <c r="C37" s="64" t="s">
        <v>25</v>
      </c>
      <c r="D37" s="65">
        <v>71</v>
      </c>
    </row>
    <row r="38" spans="1:4" ht="32" x14ac:dyDescent="0.2">
      <c r="A38" s="63" t="s">
        <v>90</v>
      </c>
      <c r="B38" s="64" t="s">
        <v>65</v>
      </c>
      <c r="C38" s="64" t="s">
        <v>25</v>
      </c>
      <c r="D38" s="65" t="s">
        <v>91</v>
      </c>
    </row>
    <row r="39" spans="1:4" ht="32" x14ac:dyDescent="0.2">
      <c r="A39" s="63" t="s">
        <v>92</v>
      </c>
      <c r="B39" s="64" t="s">
        <v>65</v>
      </c>
      <c r="C39" s="64" t="s">
        <v>35</v>
      </c>
      <c r="D39" s="65" t="s">
        <v>93</v>
      </c>
    </row>
    <row r="40" spans="1:4" ht="32" x14ac:dyDescent="0.2">
      <c r="A40" s="63" t="s">
        <v>94</v>
      </c>
      <c r="B40" s="64" t="s">
        <v>65</v>
      </c>
      <c r="C40" s="64" t="s">
        <v>25</v>
      </c>
      <c r="D40" s="65" t="s">
        <v>30</v>
      </c>
    </row>
    <row r="41" spans="1:4" ht="32" x14ac:dyDescent="0.2">
      <c r="A41" s="63" t="s">
        <v>95</v>
      </c>
      <c r="B41" s="64" t="s">
        <v>65</v>
      </c>
      <c r="C41" s="64" t="s">
        <v>35</v>
      </c>
      <c r="D41" s="65" t="s">
        <v>96</v>
      </c>
    </row>
    <row r="42" spans="1:4" ht="32" x14ac:dyDescent="0.2">
      <c r="A42" s="63" t="s">
        <v>97</v>
      </c>
      <c r="B42" s="64" t="s">
        <v>65</v>
      </c>
      <c r="C42" s="64" t="s">
        <v>25</v>
      </c>
      <c r="D42" s="65" t="s">
        <v>98</v>
      </c>
    </row>
    <row r="43" spans="1:4" ht="32" x14ac:dyDescent="0.2">
      <c r="A43" s="63" t="s">
        <v>99</v>
      </c>
      <c r="B43" s="64" t="s">
        <v>65</v>
      </c>
      <c r="C43" s="64" t="s">
        <v>25</v>
      </c>
      <c r="D43" s="65" t="s">
        <v>100</v>
      </c>
    </row>
    <row r="44" spans="1:4" ht="32" x14ac:dyDescent="0.2">
      <c r="A44" s="63" t="s">
        <v>101</v>
      </c>
      <c r="B44" s="64" t="s">
        <v>65</v>
      </c>
      <c r="C44" s="64" t="s">
        <v>25</v>
      </c>
      <c r="D44" s="65" t="s">
        <v>102</v>
      </c>
    </row>
    <row r="45" spans="1:4" ht="32" x14ac:dyDescent="0.2">
      <c r="A45" s="63" t="s">
        <v>103</v>
      </c>
      <c r="B45" s="64" t="s">
        <v>65</v>
      </c>
      <c r="C45" s="64" t="s">
        <v>25</v>
      </c>
      <c r="D45" s="65" t="s">
        <v>104</v>
      </c>
    </row>
    <row r="46" spans="1:4" ht="32" x14ac:dyDescent="0.2">
      <c r="A46" s="63" t="s">
        <v>105</v>
      </c>
      <c r="B46" s="64" t="s">
        <v>65</v>
      </c>
      <c r="C46" s="64" t="s">
        <v>25</v>
      </c>
      <c r="D46" s="65" t="s">
        <v>106</v>
      </c>
    </row>
    <row r="47" spans="1:4" ht="32" x14ac:dyDescent="0.2">
      <c r="A47" s="63" t="s">
        <v>107</v>
      </c>
      <c r="B47" s="64" t="s">
        <v>65</v>
      </c>
      <c r="C47" s="64" t="s">
        <v>35</v>
      </c>
      <c r="D47" s="65" t="s">
        <v>63</v>
      </c>
    </row>
    <row r="48" spans="1:4" ht="32" x14ac:dyDescent="0.2">
      <c r="A48" s="63" t="s">
        <v>108</v>
      </c>
      <c r="B48" s="64" t="s">
        <v>65</v>
      </c>
      <c r="C48" s="64" t="s">
        <v>25</v>
      </c>
      <c r="D48" s="65" t="s">
        <v>109</v>
      </c>
    </row>
    <row r="49" spans="1:4" ht="32" x14ac:dyDescent="0.2">
      <c r="A49" s="63" t="s">
        <v>110</v>
      </c>
      <c r="B49" s="64" t="s">
        <v>65</v>
      </c>
      <c r="C49" s="64" t="s">
        <v>25</v>
      </c>
      <c r="D49" s="65" t="s">
        <v>111</v>
      </c>
    </row>
    <row r="50" spans="1:4" ht="32" x14ac:dyDescent="0.2">
      <c r="A50" s="63" t="s">
        <v>112</v>
      </c>
      <c r="B50" s="64" t="s">
        <v>65</v>
      </c>
      <c r="C50" s="64" t="s">
        <v>25</v>
      </c>
      <c r="D50" s="65" t="s">
        <v>113</v>
      </c>
    </row>
    <row r="51" spans="1:4" ht="32" x14ac:dyDescent="0.2">
      <c r="A51" s="63" t="s">
        <v>114</v>
      </c>
      <c r="B51" s="64" t="s">
        <v>65</v>
      </c>
      <c r="C51" s="64" t="s">
        <v>25</v>
      </c>
      <c r="D51" s="65" t="s">
        <v>115</v>
      </c>
    </row>
    <row r="52" spans="1:4" ht="32" x14ac:dyDescent="0.2">
      <c r="A52" s="63" t="s">
        <v>116</v>
      </c>
      <c r="B52" s="64" t="s">
        <v>65</v>
      </c>
      <c r="C52" s="64" t="s">
        <v>25</v>
      </c>
      <c r="D52" s="65" t="s">
        <v>113</v>
      </c>
    </row>
    <row r="53" spans="1:4" ht="32" x14ac:dyDescent="0.2">
      <c r="A53" s="63" t="s">
        <v>117</v>
      </c>
      <c r="B53" s="64" t="s">
        <v>65</v>
      </c>
      <c r="C53" s="64" t="s">
        <v>25</v>
      </c>
      <c r="D53" s="65" t="s">
        <v>118</v>
      </c>
    </row>
    <row r="54" spans="1:4" ht="32" x14ac:dyDescent="0.2">
      <c r="A54" s="63" t="s">
        <v>119</v>
      </c>
      <c r="B54" s="64" t="s">
        <v>65</v>
      </c>
      <c r="C54" s="64" t="s">
        <v>35</v>
      </c>
      <c r="D54" s="65" t="s">
        <v>66</v>
      </c>
    </row>
    <row r="55" spans="1:4" ht="32" x14ac:dyDescent="0.2">
      <c r="A55" s="63" t="s">
        <v>120</v>
      </c>
      <c r="B55" s="64" t="s">
        <v>65</v>
      </c>
      <c r="C55" s="64" t="s">
        <v>35</v>
      </c>
      <c r="D55" s="65" t="s">
        <v>121</v>
      </c>
    </row>
    <row r="56" spans="1:4" ht="32" x14ac:dyDescent="0.2">
      <c r="A56" s="63" t="s">
        <v>122</v>
      </c>
      <c r="B56" s="64" t="s">
        <v>65</v>
      </c>
      <c r="C56" s="64" t="s">
        <v>25</v>
      </c>
      <c r="D56" s="65" t="s">
        <v>123</v>
      </c>
    </row>
    <row r="57" spans="1:4" ht="32" x14ac:dyDescent="0.2">
      <c r="A57" s="63" t="s">
        <v>124</v>
      </c>
      <c r="B57" s="64" t="s">
        <v>65</v>
      </c>
      <c r="C57" s="64" t="s">
        <v>25</v>
      </c>
      <c r="D57" s="65" t="s">
        <v>125</v>
      </c>
    </row>
    <row r="58" spans="1:4" ht="32" x14ac:dyDescent="0.2">
      <c r="A58" s="63" t="s">
        <v>126</v>
      </c>
      <c r="B58" s="64" t="s">
        <v>65</v>
      </c>
      <c r="C58" s="64" t="s">
        <v>25</v>
      </c>
      <c r="D58" s="65" t="s">
        <v>127</v>
      </c>
    </row>
    <row r="59" spans="1:4" ht="32" x14ac:dyDescent="0.2">
      <c r="A59" s="63" t="s">
        <v>128</v>
      </c>
      <c r="B59" s="64" t="s">
        <v>65</v>
      </c>
      <c r="C59" s="64" t="s">
        <v>25</v>
      </c>
      <c r="D59" s="65" t="s">
        <v>129</v>
      </c>
    </row>
    <row r="60" spans="1:4" ht="32" x14ac:dyDescent="0.2">
      <c r="A60" s="63" t="s">
        <v>130</v>
      </c>
      <c r="B60" s="64" t="s">
        <v>65</v>
      </c>
      <c r="C60" s="64" t="s">
        <v>25</v>
      </c>
      <c r="D60" s="65" t="s">
        <v>59</v>
      </c>
    </row>
    <row r="61" spans="1:4" ht="32" x14ac:dyDescent="0.2">
      <c r="A61" s="63" t="s">
        <v>131</v>
      </c>
      <c r="B61" s="64" t="s">
        <v>65</v>
      </c>
      <c r="C61" s="64" t="s">
        <v>35</v>
      </c>
      <c r="D61" s="65" t="s">
        <v>132</v>
      </c>
    </row>
    <row r="62" spans="1:4" ht="32" x14ac:dyDescent="0.2">
      <c r="A62" s="63" t="s">
        <v>133</v>
      </c>
      <c r="B62" s="64" t="s">
        <v>65</v>
      </c>
      <c r="C62" s="64" t="s">
        <v>25</v>
      </c>
      <c r="D62" s="65"/>
    </row>
    <row r="63" spans="1:4" ht="32" x14ac:dyDescent="0.2">
      <c r="A63" s="63" t="s">
        <v>134</v>
      </c>
      <c r="B63" s="64" t="s">
        <v>65</v>
      </c>
      <c r="C63" s="64" t="s">
        <v>35</v>
      </c>
      <c r="D63" s="65">
        <v>32</v>
      </c>
    </row>
    <row r="64" spans="1:4" ht="32" x14ac:dyDescent="0.2">
      <c r="A64" s="63" t="s">
        <v>135</v>
      </c>
      <c r="B64" s="64" t="s">
        <v>65</v>
      </c>
      <c r="C64" s="64" t="s">
        <v>25</v>
      </c>
      <c r="D64" s="65" t="s">
        <v>136</v>
      </c>
    </row>
    <row r="65" spans="1:4" ht="32" x14ac:dyDescent="0.2">
      <c r="A65" s="63" t="s">
        <v>137</v>
      </c>
      <c r="B65" s="64" t="s">
        <v>65</v>
      </c>
      <c r="C65" s="64" t="s">
        <v>25</v>
      </c>
      <c r="D65" s="65" t="s">
        <v>86</v>
      </c>
    </row>
    <row r="66" spans="1:4" ht="32" x14ac:dyDescent="0.2">
      <c r="A66" s="63" t="s">
        <v>138</v>
      </c>
      <c r="B66" s="64" t="s">
        <v>65</v>
      </c>
      <c r="C66" s="64" t="s">
        <v>35</v>
      </c>
      <c r="D66" s="65" t="s">
        <v>139</v>
      </c>
    </row>
    <row r="67" spans="1:4" ht="32" x14ac:dyDescent="0.2">
      <c r="A67" s="63" t="s">
        <v>140</v>
      </c>
      <c r="B67" s="64" t="s">
        <v>65</v>
      </c>
      <c r="C67" s="64" t="s">
        <v>25</v>
      </c>
      <c r="D67" s="65"/>
    </row>
    <row r="68" spans="1:4" ht="32" x14ac:dyDescent="0.2">
      <c r="A68" s="63" t="s">
        <v>141</v>
      </c>
      <c r="B68" s="64" t="s">
        <v>65</v>
      </c>
      <c r="C68" s="64" t="s">
        <v>25</v>
      </c>
      <c r="D68" s="65" t="s">
        <v>142</v>
      </c>
    </row>
    <row r="69" spans="1:4" ht="32" x14ac:dyDescent="0.2">
      <c r="A69" s="63" t="s">
        <v>143</v>
      </c>
      <c r="B69" s="64" t="s">
        <v>65</v>
      </c>
      <c r="C69" s="64" t="s">
        <v>25</v>
      </c>
      <c r="D69" s="65" t="s">
        <v>91</v>
      </c>
    </row>
    <row r="70" spans="1:4" ht="32" x14ac:dyDescent="0.2">
      <c r="A70" s="63" t="s">
        <v>144</v>
      </c>
      <c r="B70" s="64" t="s">
        <v>65</v>
      </c>
      <c r="C70" s="64" t="s">
        <v>25</v>
      </c>
      <c r="D70" s="65">
        <v>90</v>
      </c>
    </row>
    <row r="71" spans="1:4" ht="32" x14ac:dyDescent="0.2">
      <c r="A71" s="63" t="s">
        <v>145</v>
      </c>
      <c r="B71" s="64" t="s">
        <v>65</v>
      </c>
      <c r="C71" s="64" t="s">
        <v>25</v>
      </c>
      <c r="D71" s="65" t="s">
        <v>146</v>
      </c>
    </row>
    <row r="72" spans="1:4" ht="32" x14ac:dyDescent="0.2">
      <c r="A72" s="63" t="s">
        <v>147</v>
      </c>
      <c r="B72" s="64" t="s">
        <v>65</v>
      </c>
      <c r="C72" s="64" t="s">
        <v>25</v>
      </c>
      <c r="D72" s="65" t="s">
        <v>76</v>
      </c>
    </row>
    <row r="73" spans="1:4" ht="32" x14ac:dyDescent="0.2">
      <c r="A73" s="63" t="s">
        <v>148</v>
      </c>
      <c r="B73" s="64" t="s">
        <v>65</v>
      </c>
      <c r="C73" s="64" t="s">
        <v>25</v>
      </c>
      <c r="D73" s="65" t="s">
        <v>96</v>
      </c>
    </row>
    <row r="74" spans="1:4" ht="32" x14ac:dyDescent="0.2">
      <c r="A74" s="63" t="s">
        <v>149</v>
      </c>
      <c r="B74" s="64" t="s">
        <v>65</v>
      </c>
      <c r="C74" s="64" t="s">
        <v>25</v>
      </c>
      <c r="D74" s="65" t="s">
        <v>150</v>
      </c>
    </row>
    <row r="75" spans="1:4" ht="32" x14ac:dyDescent="0.2">
      <c r="A75" s="63" t="s">
        <v>151</v>
      </c>
      <c r="B75" s="64" t="s">
        <v>65</v>
      </c>
      <c r="C75" s="64" t="s">
        <v>35</v>
      </c>
      <c r="D75" s="65" t="s">
        <v>152</v>
      </c>
    </row>
    <row r="76" spans="1:4" ht="32" x14ac:dyDescent="0.2">
      <c r="A76" s="63" t="s">
        <v>153</v>
      </c>
      <c r="B76" s="64" t="s">
        <v>65</v>
      </c>
      <c r="C76" s="64" t="s">
        <v>25</v>
      </c>
      <c r="D76" s="65" t="s">
        <v>100</v>
      </c>
    </row>
    <row r="77" spans="1:4" ht="32" x14ac:dyDescent="0.2">
      <c r="A77" s="63" t="s">
        <v>154</v>
      </c>
      <c r="B77" s="64" t="s">
        <v>65</v>
      </c>
      <c r="C77" s="64" t="s">
        <v>25</v>
      </c>
      <c r="D77" s="65" t="s">
        <v>109</v>
      </c>
    </row>
    <row r="78" spans="1:4" ht="32" x14ac:dyDescent="0.2">
      <c r="A78" s="63" t="s">
        <v>155</v>
      </c>
      <c r="B78" s="64" t="s">
        <v>65</v>
      </c>
      <c r="C78" s="64" t="s">
        <v>25</v>
      </c>
      <c r="D78" s="65" t="s">
        <v>156</v>
      </c>
    </row>
    <row r="79" spans="1:4" ht="32" x14ac:dyDescent="0.2">
      <c r="A79" s="63" t="s">
        <v>157</v>
      </c>
      <c r="B79" s="64" t="s">
        <v>65</v>
      </c>
      <c r="C79" s="64" t="s">
        <v>25</v>
      </c>
      <c r="D79" s="65" t="s">
        <v>26</v>
      </c>
    </row>
    <row r="80" spans="1:4" ht="16" x14ac:dyDescent="0.2">
      <c r="A80" s="63" t="s">
        <v>158</v>
      </c>
      <c r="B80" s="64" t="s">
        <v>159</v>
      </c>
      <c r="C80" s="64" t="s">
        <v>25</v>
      </c>
      <c r="D80" s="65" t="s">
        <v>160</v>
      </c>
    </row>
    <row r="81" spans="1:4" ht="16" x14ac:dyDescent="0.2">
      <c r="A81" s="63" t="s">
        <v>161</v>
      </c>
      <c r="B81" s="64" t="s">
        <v>159</v>
      </c>
      <c r="C81" s="64" t="s">
        <v>25</v>
      </c>
      <c r="D81" s="65">
        <v>39.83</v>
      </c>
    </row>
    <row r="82" spans="1:4" ht="16" x14ac:dyDescent="0.2">
      <c r="A82" s="63" t="s">
        <v>162</v>
      </c>
      <c r="B82" s="64" t="s">
        <v>159</v>
      </c>
      <c r="C82" s="64" t="s">
        <v>25</v>
      </c>
      <c r="D82" s="65" t="s">
        <v>100</v>
      </c>
    </row>
    <row r="83" spans="1:4" ht="32" x14ac:dyDescent="0.2">
      <c r="A83" s="66" t="s">
        <v>163</v>
      </c>
      <c r="B83" s="67" t="s">
        <v>164</v>
      </c>
      <c r="C83" s="67" t="s">
        <v>165</v>
      </c>
      <c r="D83" s="68" t="s">
        <v>166</v>
      </c>
    </row>
  </sheetData>
  <conditionalFormatting sqref="E2:E6">
    <cfRule type="expression" dxfId="21" priority="1">
      <formula>#REF!="Yes"</formula>
    </cfRule>
    <cfRule type="expression" dxfId="20" priority="2">
      <formula>#REF!=1</formula>
    </cfRule>
  </conditionalFormatting>
  <pageMargins left="0.25" right="0.25" top="0.75" bottom="0.75" header="0.3" footer="0.3"/>
  <pageSetup scale="67" fitToHeight="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DD23E-09A9-4BA8-A53D-AE27DCA120B6}">
  <sheetPr>
    <tabColor rgb="FF7030A0"/>
    <pageSetUpPr fitToPage="1"/>
  </sheetPr>
  <dimension ref="A1:E26"/>
  <sheetViews>
    <sheetView showGridLines="0" zoomScaleNormal="100" workbookViewId="0">
      <selection sqref="A1:XFD1"/>
    </sheetView>
  </sheetViews>
  <sheetFormatPr baseColWidth="10" defaultColWidth="8.83203125" defaultRowHeight="24" customHeight="1" x14ac:dyDescent="0.2"/>
  <cols>
    <col min="1" max="1" width="13.33203125" style="2" customWidth="1"/>
    <col min="2" max="2" width="21.1640625" style="4" customWidth="1"/>
    <col min="3" max="3" width="31.1640625" style="4" customWidth="1"/>
    <col min="4" max="4" width="27.33203125" style="4" customWidth="1"/>
    <col min="5" max="5" width="60.5" style="6" customWidth="1"/>
    <col min="6" max="6" width="1.83203125" style="3" customWidth="1"/>
    <col min="7" max="7" width="7.1640625" style="3" customWidth="1"/>
    <col min="8" max="8" width="20.83203125" style="3" customWidth="1"/>
    <col min="9" max="16384" width="8.83203125" style="3"/>
  </cols>
  <sheetData>
    <row r="1" spans="1:5" s="10" customFormat="1" ht="17" thickBot="1" x14ac:dyDescent="0.25">
      <c r="A1" s="15" t="s">
        <v>20</v>
      </c>
      <c r="B1" s="22" t="s">
        <v>21</v>
      </c>
      <c r="C1" s="22" t="s">
        <v>22</v>
      </c>
      <c r="D1" s="21" t="s">
        <v>23</v>
      </c>
      <c r="E1" s="9" t="s">
        <v>0</v>
      </c>
    </row>
    <row r="2" spans="1:5" ht="24" customHeight="1" x14ac:dyDescent="0.2">
      <c r="A2" s="11"/>
      <c r="B2" s="3"/>
      <c r="C2" s="3"/>
      <c r="D2"/>
    </row>
    <row r="3" spans="1:5" ht="24" customHeight="1" x14ac:dyDescent="0.2">
      <c r="A3" s="11"/>
      <c r="B3" s="3"/>
      <c r="C3" s="3"/>
      <c r="D3"/>
    </row>
    <row r="4" spans="1:5" ht="24" customHeight="1" x14ac:dyDescent="0.2">
      <c r="A4" s="11"/>
      <c r="B4" s="3"/>
      <c r="C4" s="3"/>
      <c r="D4"/>
    </row>
    <row r="5" spans="1:5" ht="24" customHeight="1" x14ac:dyDescent="0.2">
      <c r="A5" s="11"/>
      <c r="B5" s="3"/>
      <c r="C5" s="3"/>
      <c r="D5"/>
    </row>
    <row r="6" spans="1:5" ht="24" customHeight="1" x14ac:dyDescent="0.2">
      <c r="B6" s="3"/>
      <c r="C6" s="3"/>
      <c r="D6"/>
    </row>
    <row r="7" spans="1:5" ht="24" customHeight="1" x14ac:dyDescent="0.2">
      <c r="B7" s="3"/>
      <c r="C7" s="3"/>
      <c r="D7" s="5"/>
    </row>
    <row r="8" spans="1:5" ht="15" x14ac:dyDescent="0.2">
      <c r="B8" s="3"/>
      <c r="C8" s="3"/>
      <c r="D8"/>
    </row>
    <row r="9" spans="1:5" ht="15" x14ac:dyDescent="0.2">
      <c r="B9" s="3"/>
      <c r="C9" s="3"/>
      <c r="D9"/>
    </row>
    <row r="10" spans="1:5" ht="15" x14ac:dyDescent="0.2">
      <c r="B10" s="3"/>
      <c r="C10" s="3"/>
      <c r="D10"/>
    </row>
    <row r="11" spans="1:5" ht="15" x14ac:dyDescent="0.2">
      <c r="B11" s="3"/>
      <c r="C11" s="3"/>
      <c r="D11"/>
    </row>
    <row r="12" spans="1:5" ht="13" x14ac:dyDescent="0.2">
      <c r="B12" s="3"/>
      <c r="C12" s="3"/>
      <c r="D12" s="5"/>
    </row>
    <row r="13" spans="1:5" ht="24" customHeight="1" x14ac:dyDescent="0.2">
      <c r="B13" s="3"/>
      <c r="C13" s="3"/>
      <c r="D13" s="5"/>
    </row>
    <row r="14" spans="1:5" ht="24" customHeight="1" x14ac:dyDescent="0.2">
      <c r="B14" s="3"/>
      <c r="C14" s="3"/>
      <c r="D14" s="5"/>
    </row>
    <row r="15" spans="1:5" ht="24" customHeight="1" x14ac:dyDescent="0.2">
      <c r="B15" s="3"/>
      <c r="C15" s="3"/>
      <c r="D15" s="5"/>
    </row>
    <row r="16" spans="1:5" ht="13" x14ac:dyDescent="0.2">
      <c r="B16" s="3"/>
      <c r="C16" s="3"/>
      <c r="D16" s="5"/>
    </row>
    <row r="17" spans="2:4" ht="13" x14ac:dyDescent="0.2">
      <c r="B17" s="3"/>
      <c r="C17" s="3"/>
      <c r="D17" s="5"/>
    </row>
    <row r="18" spans="2:4" ht="24" customHeight="1" x14ac:dyDescent="0.2">
      <c r="C18" s="3"/>
      <c r="D18" s="5"/>
    </row>
    <row r="19" spans="2:4" ht="24" customHeight="1" x14ac:dyDescent="0.2">
      <c r="B19" s="3"/>
      <c r="C19" s="8"/>
      <c r="D19" s="5"/>
    </row>
    <row r="20" spans="2:4" ht="24" customHeight="1" x14ac:dyDescent="0.2">
      <c r="B20" s="3"/>
      <c r="D20" s="5"/>
    </row>
    <row r="21" spans="2:4" ht="24" customHeight="1" x14ac:dyDescent="0.2">
      <c r="B21" s="3"/>
      <c r="D21" s="5"/>
    </row>
    <row r="22" spans="2:4" ht="24" customHeight="1" x14ac:dyDescent="0.2">
      <c r="D22" s="5"/>
    </row>
    <row r="23" spans="2:4" ht="24" customHeight="1" x14ac:dyDescent="0.2">
      <c r="D23" s="5"/>
    </row>
    <row r="24" spans="2:4" ht="24" customHeight="1" x14ac:dyDescent="0.2">
      <c r="D24" s="5"/>
    </row>
    <row r="25" spans="2:4" ht="24" customHeight="1" x14ac:dyDescent="0.2">
      <c r="D25" s="5"/>
    </row>
    <row r="26" spans="2:4" ht="24" customHeight="1" x14ac:dyDescent="0.2">
      <c r="D26" s="5"/>
    </row>
  </sheetData>
  <conditionalFormatting sqref="A14:A17 A22 A12:B13 B8:B11 A2:A11 D12:D17 E2:E17 A18:E21 A23:E26 C22:E22">
    <cfRule type="expression" dxfId="19" priority="1">
      <formula>#REF!="Yes"</formula>
    </cfRule>
    <cfRule type="expression" dxfId="18" priority="2">
      <formula>#REF!=1</formula>
    </cfRule>
  </conditionalFormatting>
  <dataValidations count="1">
    <dataValidation allowBlank="1" showInputMessage="1" showErrorMessage="1" prompt="Enter the reorder level for each item in this column" sqref="E1" xr:uid="{C316F520-1692-44C6-BC1C-B945B72D1C9E}"/>
  </dataValidations>
  <pageMargins left="0.25" right="0.25" top="0.75" bottom="0.75" header="0.3" footer="0.3"/>
  <pageSetup scale="67" fitToHeight="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767A8-4832-447D-BB57-6BE886EE27DC}">
  <sheetPr>
    <tabColor rgb="FF002060"/>
    <pageSetUpPr fitToPage="1"/>
  </sheetPr>
  <dimension ref="A1:E26"/>
  <sheetViews>
    <sheetView showGridLines="0" zoomScaleNormal="100" workbookViewId="0">
      <selection sqref="A1:XFD1"/>
    </sheetView>
  </sheetViews>
  <sheetFormatPr baseColWidth="10" defaultColWidth="8.83203125" defaultRowHeight="24" customHeight="1" x14ac:dyDescent="0.2"/>
  <cols>
    <col min="1" max="1" width="13.33203125" style="2" customWidth="1"/>
    <col min="2" max="2" width="8.33203125" style="4" customWidth="1"/>
    <col min="3" max="3" width="19.6640625" style="4" customWidth="1"/>
    <col min="4" max="4" width="7.33203125" style="4" customWidth="1"/>
    <col min="5" max="5" width="60.5" style="6" customWidth="1"/>
    <col min="6" max="6" width="1.83203125" style="3" customWidth="1"/>
    <col min="7" max="7" width="7.1640625" style="3" customWidth="1"/>
    <col min="8" max="8" width="20.83203125" style="3" customWidth="1"/>
    <col min="9" max="16384" width="8.83203125" style="3"/>
  </cols>
  <sheetData>
    <row r="1" spans="1:5" s="38" customFormat="1" ht="33" thickBot="1" x14ac:dyDescent="0.25">
      <c r="A1" s="35" t="s">
        <v>20</v>
      </c>
      <c r="B1" s="35" t="s">
        <v>21</v>
      </c>
      <c r="C1" s="35" t="s">
        <v>22</v>
      </c>
      <c r="D1" s="36" t="s">
        <v>23</v>
      </c>
      <c r="E1" s="37" t="s">
        <v>0</v>
      </c>
    </row>
    <row r="2" spans="1:5" ht="56" x14ac:dyDescent="0.2">
      <c r="A2" s="23" t="s">
        <v>216</v>
      </c>
      <c r="B2" s="3" t="s">
        <v>217</v>
      </c>
      <c r="C2" s="3" t="s">
        <v>218</v>
      </c>
      <c r="D2" t="s">
        <v>202</v>
      </c>
    </row>
    <row r="3" spans="1:5" ht="84" x14ac:dyDescent="0.2">
      <c r="A3" s="23" t="s">
        <v>219</v>
      </c>
      <c r="B3" s="3" t="s">
        <v>217</v>
      </c>
      <c r="C3" s="3" t="s">
        <v>218</v>
      </c>
      <c r="D3" t="s">
        <v>202</v>
      </c>
    </row>
    <row r="4" spans="1:5" ht="42" x14ac:dyDescent="0.2">
      <c r="A4" s="23" t="s">
        <v>220</v>
      </c>
      <c r="B4" s="3" t="s">
        <v>217</v>
      </c>
      <c r="C4" s="3" t="s">
        <v>218</v>
      </c>
      <c r="D4" t="s">
        <v>202</v>
      </c>
    </row>
    <row r="5" spans="1:5" ht="24" customHeight="1" x14ac:dyDescent="0.2">
      <c r="A5" s="11"/>
      <c r="B5" s="3"/>
      <c r="C5" s="3"/>
      <c r="D5"/>
    </row>
    <row r="6" spans="1:5" ht="24" customHeight="1" x14ac:dyDescent="0.2">
      <c r="B6" s="3"/>
      <c r="C6" s="3"/>
      <c r="D6"/>
    </row>
    <row r="7" spans="1:5" ht="24" customHeight="1" x14ac:dyDescent="0.2">
      <c r="B7" s="3"/>
      <c r="C7" s="3"/>
      <c r="D7" s="5"/>
    </row>
    <row r="8" spans="1:5" ht="15" x14ac:dyDescent="0.2">
      <c r="B8" s="3"/>
      <c r="C8" s="3"/>
      <c r="D8"/>
    </row>
    <row r="9" spans="1:5" ht="15" x14ac:dyDescent="0.2">
      <c r="B9" s="3"/>
      <c r="C9" s="3"/>
      <c r="D9"/>
    </row>
    <row r="10" spans="1:5" ht="15" x14ac:dyDescent="0.2">
      <c r="B10" s="3"/>
      <c r="C10" s="3"/>
      <c r="D10"/>
    </row>
    <row r="11" spans="1:5" ht="15" x14ac:dyDescent="0.2">
      <c r="B11" s="3"/>
      <c r="C11" s="3"/>
      <c r="D11"/>
    </row>
    <row r="12" spans="1:5" ht="13" x14ac:dyDescent="0.2">
      <c r="B12" s="3"/>
      <c r="C12" s="3"/>
      <c r="D12" s="5"/>
    </row>
    <row r="13" spans="1:5" ht="24" customHeight="1" x14ac:dyDescent="0.2">
      <c r="B13" s="3"/>
      <c r="C13" s="3"/>
      <c r="D13" s="5"/>
    </row>
    <row r="14" spans="1:5" ht="24" customHeight="1" x14ac:dyDescent="0.2">
      <c r="B14" s="3"/>
      <c r="C14" s="3"/>
      <c r="D14" s="5"/>
    </row>
    <row r="15" spans="1:5" ht="24" customHeight="1" x14ac:dyDescent="0.2">
      <c r="B15" s="3"/>
      <c r="C15" s="3"/>
      <c r="D15" s="5"/>
    </row>
    <row r="16" spans="1:5" ht="13" x14ac:dyDescent="0.2">
      <c r="B16" s="3"/>
      <c r="C16" s="3"/>
      <c r="D16" s="5"/>
    </row>
    <row r="17" spans="2:4" ht="13" x14ac:dyDescent="0.2">
      <c r="B17" s="3"/>
      <c r="C17" s="3"/>
      <c r="D17" s="5"/>
    </row>
    <row r="18" spans="2:4" ht="24" customHeight="1" x14ac:dyDescent="0.2">
      <c r="C18" s="3"/>
      <c r="D18" s="5"/>
    </row>
    <row r="19" spans="2:4" ht="24" customHeight="1" x14ac:dyDescent="0.2">
      <c r="B19" s="3"/>
      <c r="C19" s="8"/>
      <c r="D19" s="5"/>
    </row>
    <row r="20" spans="2:4" ht="24" customHeight="1" x14ac:dyDescent="0.2">
      <c r="B20" s="3"/>
      <c r="D20" s="5"/>
    </row>
    <row r="21" spans="2:4" ht="24" customHeight="1" x14ac:dyDescent="0.2">
      <c r="B21" s="3"/>
      <c r="D21" s="5"/>
    </row>
    <row r="22" spans="2:4" ht="24" customHeight="1" x14ac:dyDescent="0.2">
      <c r="D22" s="5"/>
    </row>
    <row r="23" spans="2:4" ht="24" customHeight="1" x14ac:dyDescent="0.2">
      <c r="D23" s="5"/>
    </row>
    <row r="24" spans="2:4" ht="24" customHeight="1" x14ac:dyDescent="0.2">
      <c r="D24" s="5"/>
    </row>
    <row r="25" spans="2:4" ht="24" customHeight="1" x14ac:dyDescent="0.2">
      <c r="D25" s="5"/>
    </row>
    <row r="26" spans="2:4" ht="24" customHeight="1" x14ac:dyDescent="0.2">
      <c r="D26" s="5"/>
    </row>
  </sheetData>
  <conditionalFormatting sqref="A14:A17 A22 A12:B13 B8:B11 A2:A11 D12:D17 E2:E17 A18:E21 A23:E26 C22:E22">
    <cfRule type="expression" dxfId="17" priority="1">
      <formula>#REF!="Yes"</formula>
    </cfRule>
    <cfRule type="expression" dxfId="16" priority="2">
      <formula>#REF!=1</formula>
    </cfRule>
  </conditionalFormatting>
  <dataValidations count="1">
    <dataValidation allowBlank="1" showInputMessage="1" showErrorMessage="1" prompt="Enter the reorder level for each item in this column" sqref="E1" xr:uid="{50F1072A-F669-476A-A028-5D1D31E070A8}"/>
  </dataValidations>
  <pageMargins left="0.25" right="0.25" top="0.75" bottom="0.75" header="0.3" footer="0.3"/>
  <pageSetup scale="67" fitToHeight="0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576D-485F-4B51-993A-A0B8B1F7AD8F}">
  <sheetPr>
    <tabColor rgb="FFC00000"/>
    <pageSetUpPr fitToPage="1"/>
  </sheetPr>
  <dimension ref="A1:E26"/>
  <sheetViews>
    <sheetView showGridLines="0" tabSelected="1" zoomScaleNormal="100" workbookViewId="0">
      <selection sqref="A1:XFD1"/>
    </sheetView>
  </sheetViews>
  <sheetFormatPr baseColWidth="10" defaultColWidth="8.83203125" defaultRowHeight="24" customHeight="1" x14ac:dyDescent="0.2"/>
  <cols>
    <col min="1" max="1" width="55.6640625" style="7" customWidth="1"/>
    <col min="2" max="2" width="12" style="4" customWidth="1"/>
    <col min="3" max="3" width="5.83203125" style="4" customWidth="1"/>
    <col min="4" max="4" width="7.83203125" style="18" bestFit="1" customWidth="1"/>
    <col min="5" max="5" width="60.5" style="6" customWidth="1"/>
    <col min="6" max="6" width="1.83203125" style="3" customWidth="1"/>
    <col min="7" max="7" width="7.1640625" style="3" customWidth="1"/>
    <col min="8" max="8" width="20.83203125" style="3" customWidth="1"/>
    <col min="9" max="16384" width="8.83203125" style="3"/>
  </cols>
  <sheetData>
    <row r="1" spans="1:5" s="10" customFormat="1" ht="33" thickBot="1" x14ac:dyDescent="0.25">
      <c r="A1" s="15" t="s">
        <v>20</v>
      </c>
      <c r="B1" s="22" t="s">
        <v>21</v>
      </c>
      <c r="C1" s="22" t="s">
        <v>22</v>
      </c>
      <c r="D1" s="24" t="s">
        <v>23</v>
      </c>
      <c r="E1" s="9" t="s">
        <v>0</v>
      </c>
    </row>
    <row r="2" spans="1:5" ht="24" customHeight="1" x14ac:dyDescent="0.2">
      <c r="A2" s="14" t="s">
        <v>5</v>
      </c>
      <c r="B2" s="3" t="s">
        <v>6</v>
      </c>
      <c r="C2" s="4" t="s">
        <v>25</v>
      </c>
      <c r="D2" s="25" t="s">
        <v>171</v>
      </c>
    </row>
    <row r="3" spans="1:5" ht="24" customHeight="1" x14ac:dyDescent="0.2">
      <c r="A3" s="14" t="s">
        <v>7</v>
      </c>
      <c r="B3" s="3" t="s">
        <v>8</v>
      </c>
      <c r="C3" s="4" t="s">
        <v>25</v>
      </c>
      <c r="D3" s="25" t="s">
        <v>171</v>
      </c>
    </row>
    <row r="4" spans="1:5" ht="24" customHeight="1" x14ac:dyDescent="0.2">
      <c r="A4" s="28" t="s">
        <v>167</v>
      </c>
      <c r="B4" s="12" t="s">
        <v>172</v>
      </c>
      <c r="C4" s="12" t="s">
        <v>35</v>
      </c>
      <c r="D4" s="26" t="s">
        <v>168</v>
      </c>
    </row>
    <row r="5" spans="1:5" ht="24" customHeight="1" x14ac:dyDescent="0.2">
      <c r="A5" s="16"/>
      <c r="B5" s="3"/>
      <c r="C5" s="3"/>
      <c r="D5" s="25"/>
    </row>
    <row r="6" spans="1:5" ht="24" customHeight="1" x14ac:dyDescent="0.2">
      <c r="B6" s="3"/>
      <c r="C6" s="3"/>
      <c r="D6" s="25"/>
    </row>
    <row r="7" spans="1:5" ht="24" customHeight="1" x14ac:dyDescent="0.2">
      <c r="B7" s="3"/>
      <c r="C7" s="3"/>
      <c r="D7" s="27"/>
    </row>
    <row r="8" spans="1:5" ht="15" x14ac:dyDescent="0.2">
      <c r="B8" s="3"/>
      <c r="C8" s="3"/>
      <c r="D8" s="25"/>
    </row>
    <row r="9" spans="1:5" ht="15" x14ac:dyDescent="0.2">
      <c r="B9" s="3"/>
      <c r="C9" s="3"/>
      <c r="D9" s="25"/>
    </row>
    <row r="10" spans="1:5" ht="15" x14ac:dyDescent="0.2">
      <c r="B10" s="3"/>
      <c r="C10" s="3"/>
      <c r="D10" s="25"/>
    </row>
    <row r="11" spans="1:5" ht="15" x14ac:dyDescent="0.2">
      <c r="B11" s="3"/>
      <c r="C11" s="3"/>
      <c r="D11" s="25"/>
    </row>
    <row r="12" spans="1:5" ht="13" x14ac:dyDescent="0.2">
      <c r="B12" s="3"/>
      <c r="C12" s="3"/>
      <c r="D12" s="27"/>
    </row>
    <row r="13" spans="1:5" ht="24" customHeight="1" x14ac:dyDescent="0.2">
      <c r="B13" s="3"/>
      <c r="C13" s="3"/>
      <c r="D13" s="27"/>
    </row>
    <row r="14" spans="1:5" ht="24" customHeight="1" x14ac:dyDescent="0.2">
      <c r="B14" s="3"/>
      <c r="C14" s="3"/>
      <c r="D14" s="27"/>
    </row>
    <row r="15" spans="1:5" ht="24" customHeight="1" x14ac:dyDescent="0.2">
      <c r="B15" s="3"/>
      <c r="C15" s="3"/>
      <c r="D15" s="27"/>
    </row>
    <row r="16" spans="1:5" ht="13" x14ac:dyDescent="0.2">
      <c r="B16" s="3"/>
      <c r="C16" s="3"/>
      <c r="D16" s="27"/>
    </row>
    <row r="17" spans="2:4" ht="13" x14ac:dyDescent="0.2">
      <c r="B17" s="3"/>
      <c r="C17" s="3"/>
      <c r="D17" s="27"/>
    </row>
    <row r="18" spans="2:4" ht="24" customHeight="1" x14ac:dyDescent="0.2">
      <c r="C18" s="3"/>
      <c r="D18" s="27"/>
    </row>
    <row r="19" spans="2:4" ht="24" customHeight="1" x14ac:dyDescent="0.2">
      <c r="B19" s="3"/>
      <c r="C19" s="8"/>
      <c r="D19" s="27"/>
    </row>
    <row r="20" spans="2:4" ht="24" customHeight="1" x14ac:dyDescent="0.2">
      <c r="B20" s="3"/>
      <c r="D20" s="27"/>
    </row>
    <row r="21" spans="2:4" ht="24" customHeight="1" x14ac:dyDescent="0.2">
      <c r="B21" s="3"/>
      <c r="D21" s="27"/>
    </row>
    <row r="22" spans="2:4" ht="24" customHeight="1" x14ac:dyDescent="0.2">
      <c r="D22" s="27"/>
    </row>
    <row r="23" spans="2:4" ht="24" customHeight="1" x14ac:dyDescent="0.2">
      <c r="D23" s="27"/>
    </row>
    <row r="24" spans="2:4" ht="24" customHeight="1" x14ac:dyDescent="0.2">
      <c r="D24" s="27"/>
    </row>
    <row r="25" spans="2:4" ht="24" customHeight="1" x14ac:dyDescent="0.2">
      <c r="D25" s="27"/>
    </row>
    <row r="26" spans="2:4" ht="24" customHeight="1" x14ac:dyDescent="0.2">
      <c r="D26" s="27"/>
    </row>
  </sheetData>
  <conditionalFormatting sqref="A14:A17 A22 A12:B13 B8:B11 A2:A11 D12:D17 E2:E17 A18:E21 A23:E26 C22:E22">
    <cfRule type="expression" dxfId="15" priority="1">
      <formula>#REF!="Yes"</formula>
    </cfRule>
    <cfRule type="expression" dxfId="14" priority="2">
      <formula>#REF!=1</formula>
    </cfRule>
  </conditionalFormatting>
  <dataValidations count="1">
    <dataValidation allowBlank="1" showInputMessage="1" showErrorMessage="1" prompt="Enter the reorder level for each item in this column" sqref="E1" xr:uid="{C2973715-2CD9-4511-912C-35D2842952CE}"/>
  </dataValidations>
  <pageMargins left="0.25" right="0.25" top="0.75" bottom="0.75" header="0.3" footer="0.3"/>
  <pageSetup scale="67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2DC7-0EFF-4B1D-A533-F064855DB2C3}">
  <sheetPr>
    <tabColor rgb="FF00B050"/>
    <pageSetUpPr fitToPage="1"/>
  </sheetPr>
  <dimension ref="A1:E26"/>
  <sheetViews>
    <sheetView showGridLines="0" zoomScaleNormal="100" workbookViewId="0">
      <selection activeCell="E6" sqref="E6"/>
    </sheetView>
  </sheetViews>
  <sheetFormatPr baseColWidth="10" defaultColWidth="8.83203125" defaultRowHeight="24" customHeight="1" x14ac:dyDescent="0.2"/>
  <cols>
    <col min="1" max="1" width="32.5" style="19" customWidth="1"/>
    <col min="2" max="2" width="12.83203125" style="2" customWidth="1"/>
    <col min="3" max="3" width="7.33203125" style="2" bestFit="1" customWidth="1"/>
    <col min="4" max="4" width="12.6640625" style="4" customWidth="1"/>
    <col min="5" max="5" width="60.5" style="6" customWidth="1"/>
    <col min="6" max="6" width="1.83203125" style="3" customWidth="1"/>
    <col min="7" max="7" width="7.1640625" style="3" customWidth="1"/>
    <col min="8" max="8" width="20.83203125" style="3" customWidth="1"/>
    <col min="9" max="16384" width="8.83203125" style="3"/>
  </cols>
  <sheetData>
    <row r="1" spans="1:5" s="10" customFormat="1" ht="17" thickBot="1" x14ac:dyDescent="0.25">
      <c r="A1" s="22" t="s">
        <v>20</v>
      </c>
      <c r="B1" s="22" t="s">
        <v>21</v>
      </c>
      <c r="C1" s="22" t="s">
        <v>22</v>
      </c>
      <c r="D1" s="21" t="s">
        <v>23</v>
      </c>
      <c r="E1" s="9" t="s">
        <v>0</v>
      </c>
    </row>
    <row r="2" spans="1:5" ht="24" customHeight="1" x14ac:dyDescent="0.2">
      <c r="A2" s="19" t="s">
        <v>9</v>
      </c>
      <c r="B2" s="2" t="s">
        <v>4</v>
      </c>
      <c r="C2" s="2" t="s">
        <v>170</v>
      </c>
      <c r="D2" s="11" t="s">
        <v>10</v>
      </c>
    </row>
    <row r="3" spans="1:5" ht="24" customHeight="1" x14ac:dyDescent="0.2">
      <c r="A3" s="19" t="s">
        <v>11</v>
      </c>
      <c r="B3" s="2" t="s">
        <v>4</v>
      </c>
      <c r="C3" s="2" t="s">
        <v>169</v>
      </c>
      <c r="D3" s="11" t="s">
        <v>12</v>
      </c>
    </row>
    <row r="4" spans="1:5" ht="24" customHeight="1" x14ac:dyDescent="0.2">
      <c r="A4" s="23" t="s">
        <v>419</v>
      </c>
      <c r="B4" s="2" t="s">
        <v>192</v>
      </c>
      <c r="C4" s="2" t="s">
        <v>267</v>
      </c>
      <c r="D4" s="11" t="s">
        <v>12</v>
      </c>
    </row>
    <row r="5" spans="1:5" ht="24" customHeight="1" x14ac:dyDescent="0.2">
      <c r="A5" s="23"/>
      <c r="D5"/>
    </row>
    <row r="6" spans="1:5" ht="24" customHeight="1" x14ac:dyDescent="0.2">
      <c r="D6"/>
    </row>
    <row r="7" spans="1:5" ht="24" customHeight="1" x14ac:dyDescent="0.2">
      <c r="D7" s="5"/>
    </row>
    <row r="8" spans="1:5" ht="15" x14ac:dyDescent="0.2">
      <c r="D8"/>
    </row>
    <row r="9" spans="1:5" ht="15" x14ac:dyDescent="0.2">
      <c r="D9"/>
    </row>
    <row r="10" spans="1:5" ht="15" x14ac:dyDescent="0.2">
      <c r="D10"/>
    </row>
    <row r="11" spans="1:5" ht="15" x14ac:dyDescent="0.2">
      <c r="D11"/>
    </row>
    <row r="12" spans="1:5" ht="13" x14ac:dyDescent="0.2">
      <c r="D12" s="5"/>
    </row>
    <row r="13" spans="1:5" ht="24" customHeight="1" x14ac:dyDescent="0.2">
      <c r="D13" s="5"/>
    </row>
    <row r="14" spans="1:5" ht="24" customHeight="1" x14ac:dyDescent="0.2">
      <c r="D14" s="5"/>
    </row>
    <row r="15" spans="1:5" ht="24" customHeight="1" x14ac:dyDescent="0.2">
      <c r="D15" s="5"/>
    </row>
    <row r="16" spans="1:5" ht="13" x14ac:dyDescent="0.2">
      <c r="D16" s="5"/>
    </row>
    <row r="17" spans="3:4" ht="13" x14ac:dyDescent="0.2">
      <c r="D17" s="5"/>
    </row>
    <row r="18" spans="3:4" ht="24" customHeight="1" x14ac:dyDescent="0.2">
      <c r="D18" s="5"/>
    </row>
    <row r="19" spans="3:4" ht="24" customHeight="1" x14ac:dyDescent="0.2">
      <c r="C19" s="96"/>
      <c r="D19" s="5"/>
    </row>
    <row r="20" spans="3:4" ht="24" customHeight="1" x14ac:dyDescent="0.2">
      <c r="D20" s="5"/>
    </row>
    <row r="21" spans="3:4" ht="24" customHeight="1" x14ac:dyDescent="0.2">
      <c r="D21" s="5"/>
    </row>
    <row r="22" spans="3:4" ht="24" customHeight="1" x14ac:dyDescent="0.2">
      <c r="D22" s="5"/>
    </row>
    <row r="23" spans="3:4" ht="24" customHeight="1" x14ac:dyDescent="0.2">
      <c r="D23" s="5"/>
    </row>
    <row r="24" spans="3:4" ht="24" customHeight="1" x14ac:dyDescent="0.2">
      <c r="D24" s="5"/>
    </row>
    <row r="25" spans="3:4" ht="24" customHeight="1" x14ac:dyDescent="0.2">
      <c r="D25" s="5"/>
    </row>
    <row r="26" spans="3:4" ht="24" customHeight="1" x14ac:dyDescent="0.2">
      <c r="D26" s="5"/>
    </row>
  </sheetData>
  <conditionalFormatting sqref="A14:A17 A22 A12:B13 B8:B11 D12:D17 E2:E17 A18:E21 A23:E26 C22:E22 A4:A11 D2:D4">
    <cfRule type="expression" dxfId="13" priority="1">
      <formula>#REF!="Yes"</formula>
    </cfRule>
    <cfRule type="expression" dxfId="12" priority="2">
      <formula>#REF!=1</formula>
    </cfRule>
  </conditionalFormatting>
  <dataValidations count="1">
    <dataValidation allowBlank="1" showInputMessage="1" showErrorMessage="1" prompt="Enter the reorder level for each item in this column" sqref="E1" xr:uid="{4AB41362-A06F-451B-9AEA-D7BB260E2562}"/>
  </dataValidations>
  <pageMargins left="0.25" right="0.25" top="0.75" bottom="0.75" header="0.3" footer="0.3"/>
  <pageSetup scale="67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 I n v e n t o r y _ L i s t _ T a b l e 8 9 1 0 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 I n v e n t o r y _ L i s t _ T a b l e 8 9 1 0 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 I n v e n t o r y _ L i s t _ T a b l e 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 I n v e n t o r y _ L i s t _ T a b l e 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 C o l u m n s \ C h e m i c a l 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 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 C o l u m n s \ R e t a i l e r 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 C o l u m n s \ D e s c r p i t i o n   o f  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 I n v e n t o r y _ L i s t _ T a b l e 3 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 I n v e n t o r y _ L i s t _ T a b l e 3 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 N - m e t h y l p y r r o l i d o n e _ t b l 2 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 N - m e t h y l p y r r o l i d o n e _ t b l 2 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 C o l u m n s \ F i e l d 1 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 I n v e n t o r y _ L i s t _ T a b l e 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 I n v e n t o r y _ L i s t _ T a b l e 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 C o l u m n s \ C h e m i c a l 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 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 C o l u m n s \ R e t a i l e r 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 C o l u m n s \ D e s c r p i t i o n   o f  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 I n v e n t o r y _ L i s t _ T a b l e 3 1 1 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 I n v e n t o r y _ L i s t _ T a b l e 3 1 1 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 C o l u m n s \ C h e m i c a l 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 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 C o l u m n s \ R e t a i l e r 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 C o l u m n s \ D e s c r p i t i o n   o f  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 I n v e n t o r y _ L i s t _ T a b l e _ 1 2 7 b 7 a 2 0 - e 5 0 f - 4 8 e 2 - a c 0 5 - 2 f 6 d 1 a 1 b 9 1 e d 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 I n v e n t o r y _ L i s t _ T a b l e  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 I n v e n t o r y _ L i s t _ T a b l e 3 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 N - m e t h y l p y r r o l i d o n e _ t b l 2 _ 9 8 0 b e e c d - 4 3 9 e - 4 8 4 8 - 9 5 d f - e d 5 4 a 5 b 7 a 4 e 3 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 I n v e n t o r y _ L i s t _ T a b l e 8 9 1 0 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 I n v e n t o r y _ L i s t _ T a b l e 3 1 1 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I n v e n t o r y _ L i s t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 B r a n d < / s t r i n g > < / k e y > < v a l u e > < i n t > 6 7 4 < / i n t > < / v a l u e > < / i t e m > < i t e m > < k e y > < s t r i n g > C a t e g o r y < / s t r i n g > < / k e y > < v a l u e > < i n t > 2 1 2 < / i n t > < / v a l u e > < / i t e m > < i t e m > < k e y > < s t r i n g > F o r m < / s t r i n g > < / k e y > < v a l u e > < i n t > 8 4 < / i n t > < / v a l u e > < / i t e m > < i t e m > < k e y > < s t r i n g > P e r c e n t < / s t r i n g > < / k e y > < v a l u e > < i n t > 1 0 2 < / i n t > < / v a l u e > < / i t e m > < i t e m > < k e y > < s t r i n g > S o u r c e < / s t r i n g > < / k e y > < v a l u e > < i n t > 9 6 < / i n t > < / v a l u e > < / i t e m > < / C o l u m n W i d t h s > < C o l u m n D i s p l a y I n d e x > < i t e m > < k e y > < s t r i n g > B r a n d 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 F o r m < / s t r i n g > < / k e y > < v a l u e > < i n t > 2 < / i n t > < / v a l u e > < / i t e m > < i t e m > < k e y > < s t r i n g > P e r c e n t < / s t r i n g > < / k e y > < v a l u e > < i n t > 3 < / i n t > < / v a l u e > < / i t e m > < i t e m > < k e y > < s t r i n g > S o u r c e 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I n v e n t o r y _ L i s t _ T a b l e 8 9 1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 B r a n d < / s t r i n g > < / k e y > < v a l u e > < i n t > 8 9 < / i n t > < / v a l u e > < / i t e m > < i t e m > < k e y > < s t r i n g > C a t e g o r y < / s t r i n g > < / k e y > < v a l u e > < i n t > 1 1 2 < / i n t > < / v a l u e > < / i t e m > < i t e m > < k e y > < s t r i n g > F o r m < / s t r i n g > < / k e y > < v a l u e > < i n t > 8 4 < / i n t > < / v a l u e > < / i t e m > < i t e m > < k e y > < s t r i n g > P e r c e n t < / s t r i n g > < / k e y > < v a l u e > < i n t > 1 0 2 < / i n t > < / v a l u e > < / i t e m > < i t e m > < k e y > < s t r i n g > S o u r c e < / s t r i n g > < / k e y > < v a l u e > < i n t > 9 6 < / i n t > < / v a l u e > < / i t e m > < / C o l u m n W i d t h s > < C o l u m n D i s p l a y I n d e x > < i t e m > < k e y > < s t r i n g > B r a n d 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 F o r m < / s t r i n g > < / k e y > < v a l u e > < i n t > 2 < / i n t > < / v a l u e > < / i t e m > < i t e m > < k e y > < s t r i n g > P e r c e n t < / s t r i n g > < / k e y > < v a l u e > < i n t > 3 < / i n t > < / v a l u e > < / i t e m > < i t e m > < k e y > < s t r i n g > S o u r c e 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I n v e n t o r y _ L i s t _ T a b l e 3 1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 B r a n d < / s t r i n g > < / k e y > < v a l u e > < i n t > 8 9 < / i n t > < / v a l u e > < / i t e m > < i t e m > < k e y > < s t r i n g > C a t e g o r y < / s t r i n g > < / k e y > < v a l u e > < i n t > 1 1 2 < / i n t > < / v a l u e > < / i t e m > < i t e m > < k e y > < s t r i n g > F o r m < / s t r i n g > < / k e y > < v a l u e > < i n t > 8 4 < / i n t > < / v a l u e > < / i t e m > < i t e m > < k e y > < s t r i n g > P e r c e n t < / s t r i n g > < / k e y > < v a l u e > < i n t > 1 0 2 < / i n t > < / v a l u e > < / i t e m > < i t e m > < k e y > < s t r i n g > S o u r c e < / s t r i n g > < / k e y > < v a l u e > < i n t > 9 6 < / i n t > < / v a l u e > < / i t e m > < i t e m > < k e y > < s t r i n g > C o l u m n 1 < / s t r i n g > < / k e y > < v a l u e > < i n t > 1 1 2 < / i n t > < / v a l u e > < / i t e m > < / C o l u m n W i d t h s > < C o l u m n D i s p l a y I n d e x > < i t e m > < k e y > < s t r i n g > B r a n d 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 F o r m < / s t r i n g > < / k e y > < v a l u e > < i n t > 2 < / i n t > < / v a l u e > < / i t e m > < i t e m > < k e y > < s t r i n g > P e r c e n t < / s t r i n g > < / k e y > < v a l u e > < i n t > 3 < / i n t > < / v a l u e > < / i t e m > < i t e m > < k e y > < s t r i n g > S o u r c e < / s t r i n g > < / k e y > < v a l u e > < i n t > 4 < / i n t > < / v a l u e > < / i t e m > < i t e m > < k e y > < s t r i n g > C o l u m n 1 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I n v e n t o r y _ L i s t _ T a b l e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 C h e m i c a l < / s t r i n g > < / k e y > < v a l u e > < i n t > 1 1 2 < / i n t > < / v a l u e > < / i t e m > < i t e m > < k e y > < s t r i n g > I n d u s t r y < / s t r i n g > < / k e y > < v a l u e > < i n t > 1 0 9 < / i n t > < / v a l u e > < / i t e m > < i t e m > < k e y > < s t r i n g > I n d u s t r y   P r o d u c t < / s t r i n g > < / k e y > < v a l u e > < i n t > 1 7 4 < / i n t > < / v a l u e > < / i t e m > < i t e m > < k e y > < s t r i n g > R e t a i l e r < / s t r i n g > < / k e y > < v a l u e > < i n t > 1 0 1 < / i n t > < / v a l u e > < / i t e m > < i t e m > < k e y > < s t r i n g > U n i t s   s o l d < / s t r i n g > < / k e y > < v a l u e > < i n t > 1 1 9 < / i n t > < / v a l u e > < / i t e m > < i t e m > < k e y > < s t r i n g > S o u r c e < / s t r i n g > < / k e y > < v a l u e > < i n t > 9 6 < / i n t > < / v a l u e > < / i t e m > < i t e m > < k e y > < s t r i n g > D e s c r p i t i o n   o f   P r o d u c t < / s t r i n g > < / k e y > < v a l u e > < i n t > 2 1 7 < / i n t > < / v a l u e > < / i t e m > < / C o l u m n W i d t h s > < C o l u m n D i s p l a y I n d e x > < i t e m > < k e y > < s t r i n g > C h e m i c a l < / s t r i n g > < / k e y > < v a l u e > < i n t > 0 < / i n t > < / v a l u e > < / i t e m > < i t e m > < k e y > < s t r i n g > I n d u s t r y < / s t r i n g > < / k e y > < v a l u e > < i n t > 1 < / i n t > < / v a l u e > < / i t e m > < i t e m > < k e y > < s t r i n g > I n d u s t r y   P r o d u c t < / s t r i n g > < / k e y > < v a l u e > < i n t > 2 < / i n t > < / v a l u e > < / i t e m > < i t e m > < k e y > < s t r i n g > R e t a i l e r 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 S o u r c e < / s t r i n g > < / k e y > < v a l u e > < i n t > 5 < / i n t > < / v a l u e > < / i t e m > < i t e m > < k e y > < s t r i n g > D e s c r p i t i o n   o f   P r o d u c t 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 I n v e n t o r y _ L i s t _ T a b l e 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 I n v e n t o r y _ L i s t _ T a b l e 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 C h e m i c a l < / K e y > < / D i a g r a m O b j e c t K e y > < D i a g r a m O b j e c t K e y > < K e y > M e a s u r e s \ C o u n t   o f   C h e m i c a l \ T a g I n f o \ F o r m u l a < / K e y > < / D i a g r a m O b j e c t K e y > < D i a g r a m O b j e c t K e y > < K e y > M e a s u r e s \ C o u n t   o f   C h e m i c a l \ T a g I n f o \ V a l u e < / K e y > < / D i a g r a m O b j e c t K e y > < D i a g r a m O b j e c t K e y > < K e y > C o l u m n s \ C h e m i c a l < / K e y > < / D i a g r a m O b j e c t K e y > < D i a g r a m O b j e c t K e y > < K e y > C o l u m n s \ I n d u s t r y < / K e y > < / D i a g r a m O b j e c t K e y > < D i a g r a m O b j e c t K e y > < K e y > C o l u m n s \ I n d u s t r y   P r o d u c t < / K e y > < / D i a g r a m O b j e c t K e y > < D i a g r a m O b j e c t K e y > < K e y > C o l u m n s \ R e t a i l e r < / K e y > < / D i a g r a m O b j e c t K e y > < D i a g r a m O b j e c t K e y > < K e y > C o l u m n s \ U n i t s   s o l d < / K e y > < / D i a g r a m O b j e c t K e y > < D i a g r a m O b j e c t K e y > < K e y > C o l u m n s \ S o u r c e < / K e y > < / D i a g r a m O b j e c t K e y > < D i a g r a m O b j e c t K e y > < K e y > C o l u m n s \ D e s c r p i t i o n   o f   P r o d u c t < / K e y > < / D i a g r a m O b j e c t K e y > < D i a g r a m O b j e c t K e y > < K e y > L i n k s \ & l t ; C o l u m n s \ C o u n t   o f   C h e m i c a l & g t ; - & l t ; M e a s u r e s \ C h e m i c a l & g t ; < / K e y > < / D i a g r a m O b j e c t K e y > < D i a g r a m O b j e c t K e y > < K e y > L i n k s \ & l t ; C o l u m n s \ C o u n t   o f   C h e m i c a l & g t ; - & l t ; M e a s u r e s \ C h e m i c a l & g t ; \ C O L U M N < / K e y > < / D i a g r a m O b j e c t K e y > < D i a g r a m O b j e c t K e y > < K e y > L i n k s \ & l t ; C o l u m n s \ C o u n t   o f   C h e m i c a l & g t ; - & l t ; M e a s u r e s \ C h e m i c a l & g t ; \ M E A S U R E 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 C h e m i c a l 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 C h e m i c a l \ T a g I n f o \ F o r m u l a 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 C h e m i c a l \ T a g I n f o \ V a l u e 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 C o l u m n s \ C h e m i c a l 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 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 C o l u m n s \ R e t a i l e r 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 C o l u m n s \ D e s c r p i t i o n   o f   P r o d u c t 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 C h e m i c a l & g t ; - & l t ; M e a s u r e s \ C h e m i c a l & g t ; 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 C h e m i c a l & g t ; - & l t ; M e a s u r e s \ C h e m i c a l & g t ; \ C O L U M N 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 C h e m i c a l & g t ; - & l t ; M e a s u r e s \ C h e m i c a l & g t ; \ M E A S U R E 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 I n v e n t o r y _ L i s t _ T a b l e 3 1 1 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 I n v e n t o r y _ L i s t _ T a b l e 3 1 1 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 C o l u m n s \ B r a n d < / K e y > < / D i a g r a m O b j e c t K e y > < D i a g r a m O b j e c t K e y > < K e y > C o l u m n s \ C a t e g o r y < / K e y > < / D i a g r a m O b j e c t K e y > < D i a g r a m O b j e c t K e y > < K e y > C o l u m n s \ F o r m < / K e y > < / D i a g r a m O b j e c t K e y > < D i a g r a m O b j e c t K e y > < K e y > C o l u m n s \ P e r c e n t < / K e y > < / D i a g r a m O b j e c t K e y > < D i a g r a m O b j e c t K e y > < K e y > C o l u m n s \ S o u r c e 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 I n v e n t o r y _ L i s t _ T a b l e 3 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 I n v e n t o r y _ L i s t _ T a b l e 3 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 C o l u m n s \ B r a n d < / K e y > < / D i a g r a m O b j e c t K e y > < D i a g r a m O b j e c t K e y > < K e y > C o l u m n s \ C a t e g o r y < / K e y > < / D i a g r a m O b j e c t K e y > < D i a g r a m O b j e c t K e y > < K e y > C o l u m n s \ F o r m < / K e y > < / D i a g r a m O b j e c t K e y > < D i a g r a m O b j e c t K e y > < K e y > C o l u m n s \ P e r c e n t < / K e y > < / D i a g r a m O b j e c t K e y > < D i a g r a m O b j e c t K e y > < K e y > C o l u m n s \ S o u r c e 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 N - m e t h y l p y r r o l i d o n e _ t b l 2 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 N - m e t h y l p y r r o l i d o n e _ t b l 2 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 C o l u m n s \ B r a n d < / K e y > < / D i a g r a m O b j e c t K e y > < D i a g r a m O b j e c t K e y > < K e y > C o l u m n s \ C a t e g o r y < / K e y > < / D i a g r a m O b j e c t K e y > < D i a g r a m O b j e c t K e y > < K e y > C o l u m n s \ F o r m < / K e y > < / D i a g r a m O b j e c t K e y > < D i a g r a m O b j e c t K e y > < K e y > C o l u m n s \ S o u r c e < / K e y > < / D i a g r a m O b j e c t K e y > < D i a g r a m O b j e c t K e y > < K e y > C o l u m n s \ P e r c e n t < / K e y > < / D i a g r a m O b j e c t K e y > < D i a g r a m O b j e c t K e y > < K e y > C o l u m n s \ I D < / K e y > < / D i a g r a m O b j e c t K e y > < D i a g r a m O b j e c t K e y > < K e y > C o l u m n s \ F i e l d 1 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 C o l u m n s \ F i e l d 1 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 I n v e n t o r y _ L i s t _ T a b l e 8 9 1 0 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 I n v e n t o r y _ L i s t _ T a b l e 8 9 1 0 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 C o l u m n s \ B r a n d < / K e y > < / D i a g r a m O b j e c t K e y > < D i a g r a m O b j e c t K e y > < K e y > C o l u m n s \ C a t e g o r y < / K e y > < / D i a g r a m O b j e c t K e y > < D i a g r a m O b j e c t K e y > < K e y > C o l u m n s \ F o r m < / K e y > < / D i a g r a m O b j e c t K e y > < D i a g r a m O b j e c t K e y > < K e y > C o l u m n s \ P e r c e n t < / K e y > < / D i a g r a m O b j e c t K e y > < D i a g r a m O b j e c t K e y > < K e y > C o l u m n s \ S o u r c e 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 I n v e n t o r y _ L i s t _ T a b l e 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 I n v e n t o r y _ L i s t _ T a b l e 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 S o u r c e < / K e y > < / D i a g r a m O b j e c t K e y > < D i a g r a m O b j e c t K e y > < K e y > M e a s u r e s \ C o u n t   o f   S o u r c e \ T a g I n f o \ F o r m u l a < / K e y > < / D i a g r a m O b j e c t K e y > < D i a g r a m O b j e c t K e y > < K e y > M e a s u r e s \ C o u n t   o f   S o u r c e \ T a g I n f o \ V a l u e < / K e y > < / D i a g r a m O b j e c t K e y > < D i a g r a m O b j e c t K e y > < K e y > M e a s u r e s \ C o u n t   o f   D e s c r p i t i o n   o f   P r o d u c t < / K e y > < / D i a g r a m O b j e c t K e y > < D i a g r a m O b j e c t K e y > < K e y > M e a s u r e s \ C o u n t   o f   D e s c r p i t i o n   o f   P r o d u c t \ T a g I n f o \ F o r m u l a < / K e y > < / D i a g r a m O b j e c t K e y > < D i a g r a m O b j e c t K e y > < K e y > M e a s u r e s \ C o u n t   o f   D e s c r p i t i o n   o f   P r o d u c t \ T a g I n f o \ V a l u e < / K e y > < / D i a g r a m O b j e c t K e y > < D i a g r a m O b j e c t K e y > < K e y > C o l u m n s \ C h e m i c a l < / K e y > < / D i a g r a m O b j e c t K e y > < D i a g r a m O b j e c t K e y > < K e y > C o l u m n s \ I n d u s t r y < / K e y > < / D i a g r a m O b j e c t K e y > < D i a g r a m O b j e c t K e y > < K e y > C o l u m n s \ I n d u s t r y   P r o d u c t < / K e y > < / D i a g r a m O b j e c t K e y > < D i a g r a m O b j e c t K e y > < K e y > C o l u m n s \ R e t a i l e r < / K e y > < / D i a g r a m O b j e c t K e y > < D i a g r a m O b j e c t K e y > < K e y > C o l u m n s \ U n i t s   s o l d < / K e y > < / D i a g r a m O b j e c t K e y > < D i a g r a m O b j e c t K e y > < K e y > C o l u m n s \ S o u r c e < / K e y > < / D i a g r a m O b j e c t K e y > < D i a g r a m O b j e c t K e y > < K e y > C o l u m n s \ D e s c r p i t i o n   o f   P r o d u c t < / K e y > < / D i a g r a m O b j e c t K e y > < D i a g r a m O b j e c t K e y > < K e y > L i n k s \ & l t ; C o l u m n s \ C o u n t   o f   S o u r c e & g t ; - & l t ; M e a s u r e s \ S o u r c e & g t ; < / K e y > < / D i a g r a m O b j e c t K e y > < D i a g r a m O b j e c t K e y > < K e y > L i n k s \ & l t ; C o l u m n s \ C o u n t   o f   S o u r c e & g t ; - & l t ; M e a s u r e s \ S o u r c e & g t ; \ C O L U M N < / K e y > < / D i a g r a m O b j e c t K e y > < D i a g r a m O b j e c t K e y > < K e y > L i n k s \ & l t ; C o l u m n s \ C o u n t   o f   S o u r c e & g t ; - & l t ; M e a s u r e s \ S o u r c e & g t ; \ M E A S U R E < / K e y > < / D i a g r a m O b j e c t K e y > < D i a g r a m O b j e c t K e y > < K e y > L i n k s \ & l t ; C o l u m n s \ C o u n t   o f   D e s c r p i t i o n   o f   P r o d u c t & g t ; - & l t ; M e a s u r e s \ D e s c r p i t i o n   o f   P r o d u c t & g t ; < / K e y > < / D i a g r a m O b j e c t K e y > < D i a g r a m O b j e c t K e y > < K e y > L i n k s \ & l t ; C o l u m n s \ C o u n t   o f   D e s c r p i t i o n   o f   P r o d u c t & g t ; - & l t ; M e a s u r e s \ D e s c r p i t i o n   o f   P r o d u c t & g t ; \ C O L U M N < / K e y > < / D i a g r a m O b j e c t K e y > < D i a g r a m O b j e c t K e y > < K e y > L i n k s \ & l t ; C o l u m n s \ C o u n t   o f   D e s c r p i t i o n   o f   P r o d u c t & g t ; - & l t ; M e a s u r e s \ D e s c r p i t i o n   o f   P r o d u c t & g t ; \ M E A S U R E 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 S o u r c e 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 S o u r c e \ T a g I n f o \ F o r m u l a 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 S o u r c e \ T a g I n f o \ V a l u e 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 D e s c r p i t i o n   o f   P r o d u c t 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 D e s c r p i t i o n   o f   P r o d u c t \ T a g I n f o \ F o r m u l a 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 D e s c r p i t i o n   o f   P r o d u c t \ T a g I n f o \ V a l u e 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 C o l u m n s \ C h e m i c a l 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 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 C o l u m n s \ R e t a i l e r 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 C o l u m n s \ D e s c r p i t i o n   o f   P r o d u c t 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 S o u r c e & g t ; - & l t ; M e a s u r e s \ S o u r c e & g t ; 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 S o u r c e & g t ; - & l t ; M e a s u r e s \ S o u r c e & g t ; \ C O L U M N 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 S o u r c e & g t ; - & l t ; M e a s u r e s \ S o u r c e & g t ; \ M E A S U R E 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 D e s c r p i t i o n   o f   P r o d u c t & g t ; - & l t ; M e a s u r e s \ D e s c r p i t i o n   o f   P r o d u c t & g t ; 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 D e s c r p i t i o n   o f   P r o d u c t & g t ; - & l t ; M e a s u r e s \ D e s c r p i t i o n   o f   P r o d u c t & g t ; \ C O L U M N 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 D e s c r p i t i o n   o f   P r o d u c t & g t ; - & l t ; M e a s u r e s \ D e s c r p i t i o n   o f   P r o d u c t & g t ; \ M E A S U R E 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 C o l u m n s \ C h e m i c a l < / K e y > < / D i a g r a m O b j e c t K e y > < D i a g r a m O b j e c t K e y > < K e y > C o l u m n s \ I n d u s t r y < / K e y > < / D i a g r a m O b j e c t K e y > < D i a g r a m O b j e c t K e y > < K e y > C o l u m n s \ I n d u s t r y   P r o d u c t < / K e y > < / D i a g r a m O b j e c t K e y > < D i a g r a m O b j e c t K e y > < K e y > C o l u m n s \ R e t a i l e r < / K e y > < / D i a g r a m O b j e c t K e y > < D i a g r a m O b j e c t K e y > < K e y > C o l u m n s \ U n i t s   s o l d < / K e y > < / D i a g r a m O b j e c t K e y > < D i a g r a m O b j e c t K e y > < K e y > C o l u m n s \ S o u r c e < / K e y > < / D i a g r a m O b j e c t K e y > < D i a g r a m O b j e c t K e y > < K e y > C o l u m n s \ D e s c r p i t i o n   o f   P r o d u c t 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 C o l u m n s \ C h e m i c a l 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 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 C o l u m n s \ R e t a i l e r 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 C o l u m n s \ D e s c r p i t i o n   o f   P r o d u c t 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 2 0 1 9 - 0 6 - 2 9 T 1 5 : 3 5 : 5 1 . 3 8 3 6 9 4 6 - 0 7 : 0 0 < / L a s t P r o c e s s e d T i m e > < / D a t a M o d e l i n g S a n d b o x . S e r i a l i z e d S a n d b o x E r r o r C a c h e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I n v e n t o r y _ L i s t _ T a b l e _ 1 2 7 b 7 a 2 0 - e 5 0 f - 4 8 e 2 - a c 0 5 - 2 f 6 d 1 a 1 b 9 1 e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 C h e m i c a l < / s t r i n g > < / k e y > < v a l u e > < i n t > 1 1 2 < / i n t > < / v a l u e > < / i t e m > < i t e m > < k e y > < s t r i n g > I n d u s t r y < / s t r i n g > < / k e y > < v a l u e > < i n t > 2 6 1 < / i n t > < / v a l u e > < / i t e m > < i t e m > < k e y > < s t r i n g > I n d u s t r y   P r o d u c t < / s t r i n g > < / k e y > < v a l u e > < i n t > 1 7 4 < / i n t > < / v a l u e > < / i t e m > < i t e m > < k e y > < s t r i n g > R e t a i l e r < / s t r i n g > < / k e y > < v a l u e > < i n t > 1 0 1 < / i n t > < / v a l u e > < / i t e m > < i t e m > < k e y > < s t r i n g > U n i t s   s o l d < / s t r i n g > < / k e y > < v a l u e > < i n t > 1 1 9 < / i n t > < / v a l u e > < / i t e m > < i t e m > < k e y > < s t r i n g > S o u r c e < / s t r i n g > < / k e y > < v a l u e > < i n t > 9 6 < / i n t > < / v a l u e > < / i t e m > < i t e m > < k e y > < s t r i n g > D e s c r p i t i o n   o f   P r o d u c t < / s t r i n g > < / k e y > < v a l u e > < i n t > 2 1 7 < / i n t > < / v a l u e > < / i t e m > < / C o l u m n W i d t h s > < C o l u m n D i s p l a y I n d e x > < i t e m > < k e y > < s t r i n g > C h e m i c a l < / s t r i n g > < / k e y > < v a l u e > < i n t > 0 < / i n t > < / v a l u e > < / i t e m > < i t e m > < k e y > < s t r i n g > I n d u s t r y < / s t r i n g > < / k e y > < v a l u e > < i n t > 1 < / i n t > < / v a l u e > < / i t e m > < i t e m > < k e y > < s t r i n g > I n d u s t r y   P r o d u c t < / s t r i n g > < / k e y > < v a l u e > < i n t > 2 < / i n t > < / v a l u e > < / i t e m > < i t e m > < k e y > < s t r i n g > R e t a i l e r 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 S o u r c e < / s t r i n g > < / k e y > < v a l u e > < i n t > 5 < / i n t > < / v a l u e > < / i t e m > < i t e m > < k e y > < s t r i n g > D e s c r p i t i o n   o f   P r o d u c t 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 C h e m i c a l < / s t r i n g > < / k e y > < v a l u e > < i n t > 1 1 2 < / i n t > < / v a l u e > < / i t e m > < i t e m > < k e y > < s t r i n g > I n d u s t r y < / s t r i n g > < / k e y > < v a l u e > < i n t > 1 0 9 < / i n t > < / v a l u e > < / i t e m > < i t e m > < k e y > < s t r i n g > I n d u s t r y   P r o d u c t < / s t r i n g > < / k e y > < v a l u e > < i n t > 1 7 4 < / i n t > < / v a l u e > < / i t e m > < i t e m > < k e y > < s t r i n g > R e t a i l e r < / s t r i n g > < / k e y > < v a l u e > < i n t > 1 0 1 < / i n t > < / v a l u e > < / i t e m > < i t e m > < k e y > < s t r i n g > U n i t s   s o l d < / s t r i n g > < / k e y > < v a l u e > < i n t > 1 1 9 < / i n t > < / v a l u e > < / i t e m > < i t e m > < k e y > < s t r i n g > S o u r c e < / s t r i n g > < / k e y > < v a l u e > < i n t > 9 6 < / i n t > < / v a l u e > < / i t e m > < i t e m > < k e y > < s t r i n g > D e s c r p i t i o n   o f   P r o d u c t < / s t r i n g > < / k e y > < v a l u e > < i n t > 2 1 7 < / i n t > < / v a l u e > < / i t e m > < / C o l u m n W i d t h s > < C o l u m n D i s p l a y I n d e x > < i t e m > < k e y > < s t r i n g > C h e m i c a l < / s t r i n g > < / k e y > < v a l u e > < i n t > 0 < / i n t > < / v a l u e > < / i t e m > < i t e m > < k e y > < s t r i n g > I n d u s t r y < / s t r i n g > < / k e y > < v a l u e > < i n t > 1 < / i n t > < / v a l u e > < / i t e m > < i t e m > < k e y > < s t r i n g > I n d u s t r y   P r o d u c t < / s t r i n g > < / k e y > < v a l u e > < i n t > 2 < / i n t > < / v a l u e > < / i t e m > < i t e m > < k e y > < s t r i n g > R e t a i l e r 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 S o u r c e < / s t r i n g > < / k e y > < v a l u e > < i n t > 5 < / i n t > < / v a l u e > < / i t e m > < i t e m > < k e y > < s t r i n g > D e s c r p i t i o n   o f   P r o d u c t 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D a t a M a s h u p   s q m i d = " d b c 6 1 5 7 f - 6 0 c d - 4 d 1 7 - a 8 1 6 - 2 7 2 d d 0 0 6 c f 6 f "   x m l n s = " h t t p : / / s c h e m a s . m i c r o s o f t . c o m / D a t a M a s h u p " > A A A A A B o E A A B Q S w M E F A A C A A g A q 6 H d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C r o d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6 H d T m B z d s s S A Q A A E w I A A B M A H A B G b 3 J t d W x h c y 9 T Z W N 0 a W 9 u M S 5 t I K I Y A C i g F A A A A A A A A A A A A A A A A A A A A A A A A A A A A H V R Q W r D M B C 8 G / w H o V 4 c E I G e Q 0 5 u D 4 V S S u K 2 h x C C I m 8 a E V l r V l K J M f 5 7 F T s p q d v o I p i Z 3 d G M H C i v 0 b L l c N / P 0 i R N 3 F 4 S l O z J f o H 1 S M 3 m W T u / K e T W A J s z A z 5 N W D x L D K R O y O N R g Z n m g S j q P 5 A O W 8 R D N m l X L 7 K C O f 9 v D 1 9 3 q x y t j 8 R a D O v u e L 6 X 9 j M a F 0 0 N P O 7 t l d O C p H U 7 p C p H E y p 7 I l 0 2 e I u 2 j U N Q a S U N F 8 x H i n k 4 + k 6 w N t q W w X l q b h L s l b A M y v 8 R L M B L b Y A u h L R N j 7 9 Z 7 R 1 z a M o x M z x n j D 6 A U 1 T r v m D c X e z Y t a y b / K R f Q G 2 k i v H f p Q l X + c 9 4 j 2 a j k o Q N x g g e m 4 y B Q v + F X J w H 6 N e k u C q k m 6 S J t j d 8 Z 9 9 Q S w E C L Q A U A A I A C A C r o d 1 O o I R L R 6 Y A A A D 4 A A A A E g A A A A A A A A A A A A A A A A A A A A A A Q 2 9 u Z m l n L 1 B h Y 2 t h Z 2 U u e G 1 s U E s B A i 0 A F A A C A A g A q 6 H d T g / K 6 a u k A A A A 6 Q A A A B M A A A A A A A A A A A A A A A A A 8 g A A A F t D b 2 5 0 Z W 5 0 X 1 R 5 c G V z X S 5 4 b W x Q S w E C L Q A U A A I A C A C r o d 1 O Y H N 2 y x I B A A A T A g A A E w A A A A A A A A A A A A A A A A D j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D Q A A A A A A A E 0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X 0 x p c 3 R f V G F i b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j d U M D A 6 N D Q 6 M D I u N T k 0 M T Y 4 M 1 o i I C 8 + P E V u d H J 5 I F R 5 c G U 9 I k Z p b G x D b 2 x 1 b W 5 U e X B l c y I g V m F s d W U 9 I n N C Z 1 l H Q U F B Q U F B P T 0 i I C 8 + P E V u d H J 5 I F R 5 c G U 9 I k Z p b G x D b 2 x 1 b W 5 O Y W 1 l c y I g V m F s d W U 9 I n N b J n F 1 b 3 Q 7 Q 2 h l b W l j Y W w m c X V v d D s s J n F 1 b 3 Q 7 S W 5 k d X N 0 c n k m c X V v d D s s J n F 1 b 3 Q 7 S W 5 k d X N 0 c n k g U H J v Z H V j d C Z x d W 9 0 O y w m c X V v d D t S Z X R h a W x l c i Z x d W 9 0 O y w m c X V v d D t V b m l 0 c y B z b 2 x k J n F 1 b 3 Q 7 L C Z x d W 9 0 O 1 N v d X J j Z S Z x d W 9 0 O y w m c X V v d D t E Z X N j c n B p d G l v b i B v Z i B Q c m 9 k d W N 0 I C Z x d W 9 0 O 1 0 i I C 8 + P E V u d H J 5 I F R 5 c G U 9 I k Z p b G x T d G F 0 d X M i I F Z h b H V l P S J z Q 2 9 t c G x l d G U i I C 8 + P E V u d H J 5 I F R 5 c G U 9 I l F 1 Z X J 5 S U Q i I F Z h b H V l P S J z N W M 1 Z D V m N m M t N G V i M i 0 0 N j k 0 L W F h N 2 E t Z j B l M 2 R h N 2 I w Y W F k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2 Z W 5 0 b 3 J 5 X 0 x p c 3 R f V G F i b G U v Q 2 h h b m d l Z C B U e X B l L n t D a G V t a W N h b C w w f S Z x d W 9 0 O y w m c X V v d D t T Z W N 0 a W 9 u M S 9 J b n Z l b n R v c n l f T G l z d F 9 U Y W J s Z S 9 S Z X B s Y W N l Z C B W Y W x 1 Z S 5 7 S W 5 k d X N 0 c n k s M X 0 m c X V v d D s s J n F 1 b 3 Q 7 U 2 V j d G l v b j E v S W 5 2 Z W 5 0 b 3 J 5 X 0 x p c 3 R f V G F i b G U v Q 2 h h b m d l Z C B U e X B l L n t J b m R 1 c 3 R y e S B Q c m 9 k d W N 0 L D J 9 J n F 1 b 3 Q 7 L C Z x d W 9 0 O 1 N l Y 3 R p b 2 4 x L 0 l u d m V u d G 9 y e V 9 M a X N 0 X 1 R h Y m x l L 0 N o Y W 5 n Z W Q g V H l w Z S 5 7 U m V 0 Y W l s Z X I s M 3 0 m c X V v d D s s J n F 1 b 3 Q 7 U 2 V j d G l v b j E v S W 5 2 Z W 5 0 b 3 J 5 X 0 x p c 3 R f V G F i b G U v Q 2 h h b m d l Z C B U e X B l L n t V b m l 0 c y B z b 2 x k L D R 9 J n F 1 b 3 Q 7 L C Z x d W 9 0 O 1 N l Y 3 R p b 2 4 x L 0 l u d m V u d G 9 y e V 9 M a X N 0 X 1 R h Y m x l L 0 N o Y W 5 n Z W Q g V H l w Z S 5 7 U 2 9 1 c m N l L D V 9 J n F 1 b 3 Q 7 L C Z x d W 9 0 O 1 N l Y 3 R p b 2 4 x L 0 l u d m V u d G 9 y e V 9 M a X N 0 X 1 R h Y m x l L 0 N o Y W 5 n Z W Q g V H l w Z S 5 7 R G V z Y 3 J w a X R p b 2 4 g b 2 Y g U H J v Z H V j d C A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W 5 2 Z W 5 0 b 3 J 5 X 0 x p c 3 R f V G F i b G U v Q 2 h h b m d l Z C B U e X B l L n t D a G V t a W N h b C w w f S Z x d W 9 0 O y w m c X V v d D t T Z W N 0 a W 9 u M S 9 J b n Z l b n R v c n l f T G l z d F 9 U Y W J s Z S 9 S Z X B s Y W N l Z C B W Y W x 1 Z S 5 7 S W 5 k d X N 0 c n k s M X 0 m c X V v d D s s J n F 1 b 3 Q 7 U 2 V j d G l v b j E v S W 5 2 Z W 5 0 b 3 J 5 X 0 x p c 3 R f V G F i b G U v Q 2 h h b m d l Z C B U e X B l L n t J b m R 1 c 3 R y e S B Q c m 9 k d W N 0 L D J 9 J n F 1 b 3 Q 7 L C Z x d W 9 0 O 1 N l Y 3 R p b 2 4 x L 0 l u d m V u d G 9 y e V 9 M a X N 0 X 1 R h Y m x l L 0 N o Y W 5 n Z W Q g V H l w Z S 5 7 U m V 0 Y W l s Z X I s M 3 0 m c X V v d D s s J n F 1 b 3 Q 7 U 2 V j d G l v b j E v S W 5 2 Z W 5 0 b 3 J 5 X 0 x p c 3 R f V G F i b G U v Q 2 h h b m d l Z C B U e X B l L n t V b m l 0 c y B z b 2 x k L D R 9 J n F 1 b 3 Q 7 L C Z x d W 9 0 O 1 N l Y 3 R p b 2 4 x L 0 l u d m V u d G 9 y e V 9 M a X N 0 X 1 R h Y m x l L 0 N o Y W 5 n Z W Q g V H l w Z S 5 7 U 2 9 1 c m N l L D V 9 J n F 1 b 3 Q 7 L C Z x d W 9 0 O 1 N l Y 3 R p b 2 4 x L 0 l u d m V u d G 9 y e V 9 M a X N 0 X 1 R h Y m x l L 0 N o Y W 5 n Z W Q g V H l w Z S 5 7 R G V z Y 3 J w a X R p b 2 4 g b 2 Y g U H J v Z H V j d C A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d m V u d G 9 y e V 9 M a X N 0 X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V 9 M a X N 0 X 1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X 0 x p c 3 R f V G F i b G U v U m V w b G F j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9 K s n F w + M N Q Y z C B + c X l X f y A A A A A A I A A A A A A B B m A A A A A Q A A I A A A A L v 8 m 7 m D e K O 0 U N q 4 C 8 d u O H R W j P N a g M o Y Q H 2 o J M Q Y W y P H A A A A A A 6 A A A A A A g A A I A A A A J 9 Q 8 + L s r I f H m l S H V A 5 5 R x k z Y A z z U W 1 J E S p r Z 6 W U q N O l U A A A A M m w a 8 T J C T r p M L W 1 J o C J q I K E V y / N f r i q j 5 K v t e U G U h m v w f Q e i y 5 A K 2 P 0 u l z 4 y g w C X Z G g H B L l 6 3 m O W W g j R L i 3 2 i 6 H 9 2 Q i e k h 6 I 7 b k L g S 3 C 9 H y Q A A A A F x J X s z 5 o A Y O t O 1 Q D S b v v x 6 A q M f k i F X Q Q P F F d I L 5 6 U Z 9 a Z 2 o x X H c + L 1 K u Y f b g 9 N 7 g w u E S u 5 Y 2 U 4 m p l g N I t Q / b 2 s = < / D a t a M a s h u p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N - m e t h y l p y r r o l i d o n e _ t b l 2 _ 9 8 0 b e e c d - 4 3 9 e - 4 8 4 8 - 9 5 d f - e d 5 4 a 5 b 7 a 4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 B r a n d < / s t r i n g > < / k e y > < v a l u e > < i n t > 8 9 < / i n t > < / v a l u e > < / i t e m > < i t e m > < k e y > < s t r i n g > C a t e g o r y < / s t r i n g > < / k e y > < v a l u e > < i n t > 1 1 2 < / i n t > < / v a l u e > < / i t e m > < i t e m > < k e y > < s t r i n g > F o r m < / s t r i n g > < / k e y > < v a l u e > < i n t > 8 4 < / i n t > < / v a l u e > < / i t e m > < i t e m > < k e y > < s t r i n g > S o u r c e < / s t r i n g > < / k e y > < v a l u e > < i n t > 9 6 < / i n t > < / v a l u e > < / i t e m > < i t e m > < k e y > < s t r i n g > P e r c e n t < / s t r i n g > < / k e y > < v a l u e > < i n t > 1 0 2 < / i n t > < / v a l u e > < / i t e m > < i t e m > < k e y > < s t r i n g > I D < / s t r i n g > < / k e y > < v a l u e > < i n t > 6 1 < / i n t > < / v a l u e > < / i t e m > < i t e m > < k e y > < s t r i n g > F i e l d 1 < / s t r i n g > < / k e y > < v a l u e > < i n t > 1 7 2 < / i n t > < / v a l u e > < / i t e m > < / C o l u m n W i d t h s > < C o l u m n D i s p l a y I n d e x > < i t e m > < k e y > < s t r i n g > B r a n d 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 F o r m < / s t r i n g > < / k e y > < v a l u e > < i n t > 2 < / i n t > < / v a l u e > < / i t e m > < i t e m > < k e y > < s t r i n g > S o u r c e < / s t r i n g > < / k e y > < v a l u e > < i n t > 3 < / i n t > < / v a l u e > < / i t e m > < i t e m > < k e y > < s t r i n g > P e r c e n t < / s t r i n g > < / k e y > < v a l u e > < i n t > 4 < / i n t > < / v a l u e > < / i t e m > < i t e m > < k e y > < s t r i n g > I D < / s t r i n g > < / k e y > < v a l u e > < i n t > 5 < / i n t > < / v a l u e > < / i t e m > < i t e m > < k e y > < s t r i n g > F i e l d 1 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I n v e n t o r y _ L i s t _ T a b l e _ 1 2 7 b 7 a 2 0 - e 5 0 f - 4 8 e 2 - a c 0 5 - 2 f 6 d 1 a 1 b 9 1 e d , R a n g e , I n v e n t o r y _ L i s t _ T a b l e   1 , I n v e n t o r y _ L i s t _ T a b l e 3 , N - m e t h y l p y r r o l i d o n e _ t b l 2 _ 9 8 0 b e e c d - 4 3 9 e - 4 8 4 8 - 9 5 d f - e d 5 4 a 5 b 7 a 4 e 3 , I n v e n t o r y _ L i s t _ T a b l e 8 9 1 0 , I n v e n t o r y _ L i s t _ T a b l e 3 1 1 ] ] > < / C u s t o m C o n t e n t > < / G e m i n i > 
</file>

<file path=customXml/itemProps1.xml><?xml version="1.0" encoding="utf-8"?>
<ds:datastoreItem xmlns:ds="http://schemas.openxmlformats.org/officeDocument/2006/customXml" ds:itemID="{EE4C32BA-8BEF-48E3-A4B1-2114B8B39D4E}">
  <ds:schemaRefs/>
</ds:datastoreItem>
</file>

<file path=customXml/itemProps10.xml><?xml version="1.0" encoding="utf-8"?>
<ds:datastoreItem xmlns:ds="http://schemas.openxmlformats.org/officeDocument/2006/customXml" ds:itemID="{A9D5355E-9825-44AF-8D9E-6087D9DEBB9D}">
  <ds:schemaRefs/>
</ds:datastoreItem>
</file>

<file path=customXml/itemProps11.xml><?xml version="1.0" encoding="utf-8"?>
<ds:datastoreItem xmlns:ds="http://schemas.openxmlformats.org/officeDocument/2006/customXml" ds:itemID="{6A78C92D-023F-4E71-8483-31BEB522DC4C}">
  <ds:schemaRefs/>
</ds:datastoreItem>
</file>

<file path=customXml/itemProps12.xml><?xml version="1.0" encoding="utf-8"?>
<ds:datastoreItem xmlns:ds="http://schemas.openxmlformats.org/officeDocument/2006/customXml" ds:itemID="{38C2B62F-59C3-4BF6-A31B-6B8923AB160E}">
  <ds:schemaRefs/>
</ds:datastoreItem>
</file>

<file path=customXml/itemProps13.xml><?xml version="1.0" encoding="utf-8"?>
<ds:datastoreItem xmlns:ds="http://schemas.openxmlformats.org/officeDocument/2006/customXml" ds:itemID="{E249AD1D-B1C0-41E7-8B9F-975FF5A95557}">
  <ds:schemaRefs/>
</ds:datastoreItem>
</file>

<file path=customXml/itemProps14.xml><?xml version="1.0" encoding="utf-8"?>
<ds:datastoreItem xmlns:ds="http://schemas.openxmlformats.org/officeDocument/2006/customXml" ds:itemID="{08FCF550-BE31-4691-8DA9-CEAABD3DD5A4}">
  <ds:schemaRefs/>
</ds:datastoreItem>
</file>

<file path=customXml/itemProps15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16.xml><?xml version="1.0" encoding="utf-8"?>
<ds:datastoreItem xmlns:ds="http://schemas.openxmlformats.org/officeDocument/2006/customXml" ds:itemID="{7C08546C-0755-4C48-BE2B-37C3709AF1B6}">
  <ds:schemaRefs/>
</ds:datastoreItem>
</file>

<file path=customXml/itemProps17.xml><?xml version="1.0" encoding="utf-8"?>
<ds:datastoreItem xmlns:ds="http://schemas.openxmlformats.org/officeDocument/2006/customXml" ds:itemID="{964FC692-FFCB-48E8-8826-C904A4A1B6A2}">
  <ds:schemaRefs/>
</ds:datastoreItem>
</file>

<file path=customXml/itemProps18.xml><?xml version="1.0" encoding="utf-8"?>
<ds:datastoreItem xmlns:ds="http://schemas.openxmlformats.org/officeDocument/2006/customXml" ds:itemID="{00CD4FD2-4CDF-4B54-9AA7-24E760D1C8AC}">
  <ds:schemaRefs/>
</ds:datastoreItem>
</file>

<file path=customXml/itemProps19.xml><?xml version="1.0" encoding="utf-8"?>
<ds:datastoreItem xmlns:ds="http://schemas.openxmlformats.org/officeDocument/2006/customXml" ds:itemID="{8BD58300-A36B-4E58-A64A-7CA0A2F199F3}">
  <ds:schemaRefs/>
</ds:datastoreItem>
</file>

<file path=customXml/itemProps2.xml><?xml version="1.0" encoding="utf-8"?>
<ds:datastoreItem xmlns:ds="http://schemas.openxmlformats.org/officeDocument/2006/customXml" ds:itemID="{4203A29F-DF7A-4471-B2AE-C0CE0F4B495F}">
  <ds:schemaRefs/>
</ds:datastoreItem>
</file>

<file path=customXml/itemProps20.xml><?xml version="1.0" encoding="utf-8"?>
<ds:datastoreItem xmlns:ds="http://schemas.openxmlformats.org/officeDocument/2006/customXml" ds:itemID="{51F3E0AC-78FC-4FF4-9A1B-471C8F342B88}">
  <ds:schemaRefs/>
</ds:datastoreItem>
</file>

<file path=customXml/itemProps21.xml><?xml version="1.0" encoding="utf-8"?>
<ds:datastoreItem xmlns:ds="http://schemas.openxmlformats.org/officeDocument/2006/customXml" ds:itemID="{F35B8DFF-50F6-4C82-B7BA-99804A51DBFE}">
  <ds:schemaRefs/>
</ds:datastoreItem>
</file>

<file path=customXml/itemProps22.xml><?xml version="1.0" encoding="utf-8"?>
<ds:datastoreItem xmlns:ds="http://schemas.openxmlformats.org/officeDocument/2006/customXml" ds:itemID="{9760AFE4-40AB-4C6F-BB2C-62FAA4DB9B24}">
  <ds:schemaRefs/>
</ds:datastoreItem>
</file>

<file path=customXml/itemProps23.xml><?xml version="1.0" encoding="utf-8"?>
<ds:datastoreItem xmlns:ds="http://schemas.openxmlformats.org/officeDocument/2006/customXml" ds:itemID="{3BE8E08B-D46D-4347-B90D-39507979F1B4}">
  <ds:schemaRefs/>
</ds:datastoreItem>
</file>

<file path=customXml/itemProps24.xml><?xml version="1.0" encoding="utf-8"?>
<ds:datastoreItem xmlns:ds="http://schemas.openxmlformats.org/officeDocument/2006/customXml" ds:itemID="{4D0DF7F6-8607-4F3F-AC6F-09CFE5079891}">
  <ds:schemaRefs/>
</ds:datastoreItem>
</file>

<file path=customXml/itemProps25.xml><?xml version="1.0" encoding="utf-8"?>
<ds:datastoreItem xmlns:ds="http://schemas.openxmlformats.org/officeDocument/2006/customXml" ds:itemID="{81F3298A-223B-42B2-9FEF-AB506EA6B5F6}">
  <ds:schemaRefs>
    <ds:schemaRef ds:uri="6dc4bcd6-49db-4c07-9060-8acfc67cef9f"/>
    <ds:schemaRef ds:uri="http://purl.org/dc/dcmitype/"/>
    <ds:schemaRef ds:uri="http://www.w3.org/XML/1998/namespace"/>
    <ds:schemaRef ds:uri="http://schemas.microsoft.com/office/2006/documentManagement/types"/>
    <ds:schemaRef ds:uri="fb0879af-3eba-417a-a55a-ffe6dcd6ca77"/>
    <ds:schemaRef ds:uri="http://purl.org/dc/terms/"/>
    <ds:schemaRef ds:uri="http://purl.org/dc/elements/1.1/"/>
    <ds:schemaRef ds:uri="http://schemas.microsoft.com/sharepoint/v3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6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07DCB4-8E92-45B8-BFC9-70367B12A64E}">
  <ds:schemaRefs/>
</ds:datastoreItem>
</file>

<file path=customXml/itemProps4.xml><?xml version="1.0" encoding="utf-8"?>
<ds:datastoreItem xmlns:ds="http://schemas.openxmlformats.org/officeDocument/2006/customXml" ds:itemID="{0907C238-2733-4F2C-AEAF-AAF9762AAE6F}">
  <ds:schemaRefs/>
</ds:datastoreItem>
</file>

<file path=customXml/itemProps5.xml><?xml version="1.0" encoding="utf-8"?>
<ds:datastoreItem xmlns:ds="http://schemas.openxmlformats.org/officeDocument/2006/customXml" ds:itemID="{178EAEF8-6F19-4539-9E3A-E155F597F87A}">
  <ds:schemaRefs/>
</ds:datastoreItem>
</file>

<file path=customXml/itemProps6.xml><?xml version="1.0" encoding="utf-8"?>
<ds:datastoreItem xmlns:ds="http://schemas.openxmlformats.org/officeDocument/2006/customXml" ds:itemID="{384C8E43-B1C1-4B69-90FE-A77956702E5C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328E2C3F-8B0F-4FFA-B01B-50A15549DC10}">
  <ds:schemaRefs/>
</ds:datastoreItem>
</file>

<file path=customXml/itemProps8.xml><?xml version="1.0" encoding="utf-8"?>
<ds:datastoreItem xmlns:ds="http://schemas.openxmlformats.org/officeDocument/2006/customXml" ds:itemID="{98359FE3-6593-4F20-A463-399CBBC60356}">
  <ds:schemaRefs/>
</ds:datastoreItem>
</file>

<file path=customXml/itemProps9.xml><?xml version="1.0" encoding="utf-8"?>
<ds:datastoreItem xmlns:ds="http://schemas.openxmlformats.org/officeDocument/2006/customXml" ds:itemID="{92F41457-B468-4EC8-A408-C7979EE05AD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Tetrachloroethylene</vt:lpstr>
      <vt:lpstr>Trichloroethylene </vt:lpstr>
      <vt:lpstr>N-methylpyrrolidone</vt:lpstr>
      <vt:lpstr>1-Bromopropane</vt:lpstr>
      <vt:lpstr>Methylene Chloride</vt:lpstr>
      <vt:lpstr>Pigment Violet 29</vt:lpstr>
      <vt:lpstr>Cyclic Aliphatic Bromide Cluste</vt:lpstr>
      <vt:lpstr>1,4-Dioxane</vt:lpstr>
      <vt:lpstr>Carbon Tetrachloride</vt:lpstr>
      <vt:lpstr>Asbestos</vt:lpstr>
      <vt:lpstr>'1-Bromopropane'!Print_Titles</vt:lpstr>
      <vt:lpstr>'1,4-Dioxane'!Print_Titles</vt:lpstr>
      <vt:lpstr>Asbestos!Print_Titles</vt:lpstr>
      <vt:lpstr>'Carbon Tetrachloride'!Print_Titles</vt:lpstr>
      <vt:lpstr>'Cyclic Aliphatic Bromide Cluste'!Print_Titles</vt:lpstr>
      <vt:lpstr>'Methylene Chloride'!Print_Titles</vt:lpstr>
      <vt:lpstr>'N-methylpyrrolidone'!Print_Titles</vt:lpstr>
      <vt:lpstr>'Pigment Violet 29'!Print_Titles</vt:lpstr>
      <vt:lpstr>Tetrachloroethylene!Print_Titles</vt:lpstr>
      <vt:lpstr>'Trichloroethylene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2018-08-16T20:38:17Z</dcterms:created>
  <dcterms:modified xsi:type="dcterms:W3CDTF">2019-07-07T01:12:18Z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