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" sheetId="1" r:id="rId4"/>
    <sheet state="visible" name="Rent " sheetId="2" r:id="rId5"/>
    <sheet state="visible" name="Inspection " sheetId="3" r:id="rId6"/>
    <sheet state="visible" name="Charts " sheetId="4" r:id="rId7"/>
  </sheets>
  <definedNames/>
  <calcPr/>
</workbook>
</file>

<file path=xl/sharedStrings.xml><?xml version="1.0" encoding="utf-8"?>
<sst xmlns="http://schemas.openxmlformats.org/spreadsheetml/2006/main" count="1998" uniqueCount="1061">
  <si>
    <t>Census 2000 Overall Low and Moderate Percentages by Grantee FY 2014</t>
  </si>
  <si>
    <t>STUSAB</t>
  </si>
  <si>
    <t>CDBGUOGID</t>
  </si>
  <si>
    <t>CDBGNAME</t>
  </si>
  <si>
    <t>CDBGTYPE</t>
  </si>
  <si>
    <t>LOWMODUNIV</t>
  </si>
  <si>
    <t>LOWMOD</t>
  </si>
  <si>
    <t>LOWMODPCT</t>
  </si>
  <si>
    <t>TX</t>
  </si>
  <si>
    <t>Amarillo</t>
  </si>
  <si>
    <t>Arlington</t>
  </si>
  <si>
    <t>Austin</t>
  </si>
  <si>
    <t>Baytown City</t>
  </si>
  <si>
    <t>Beaumont</t>
  </si>
  <si>
    <t>Brownsville</t>
  </si>
  <si>
    <t>Bryan</t>
  </si>
  <si>
    <t>Carrollton</t>
  </si>
  <si>
    <t>College Station</t>
  </si>
  <si>
    <t>Conroe</t>
  </si>
  <si>
    <t>Corpus Christi</t>
  </si>
  <si>
    <t>Dallas</t>
  </si>
  <si>
    <t>Denison</t>
  </si>
  <si>
    <t>Denton</t>
  </si>
  <si>
    <t>Edinburg</t>
  </si>
  <si>
    <t>El Paso</t>
  </si>
  <si>
    <t>Flower Mound Town</t>
  </si>
  <si>
    <t>Fort Worth</t>
  </si>
  <si>
    <t>Frisco</t>
  </si>
  <si>
    <t>Galveston</t>
  </si>
  <si>
    <t>Garland</t>
  </si>
  <si>
    <t>Grand Prairie</t>
  </si>
  <si>
    <t>Harlingen</t>
  </si>
  <si>
    <t>Houston</t>
  </si>
  <si>
    <t>Irving</t>
  </si>
  <si>
    <t>Killeen</t>
  </si>
  <si>
    <t>Laredo</t>
  </si>
  <si>
    <t>League City</t>
  </si>
  <si>
    <t>Lewisville</t>
  </si>
  <si>
    <t>Longview</t>
  </si>
  <si>
    <t>Lubbock</t>
  </si>
  <si>
    <t>Mc Allen</t>
  </si>
  <si>
    <t>Mckinney City</t>
  </si>
  <si>
    <t>Marshall</t>
  </si>
  <si>
    <t>Mesquite</t>
  </si>
  <si>
    <t>Midland</t>
  </si>
  <si>
    <t>Mission</t>
  </si>
  <si>
    <t>Missouri City</t>
  </si>
  <si>
    <t>New Braunfels</t>
  </si>
  <si>
    <t>Odessa</t>
  </si>
  <si>
    <t>Orange</t>
  </si>
  <si>
    <t>Pasadena</t>
  </si>
  <si>
    <t>Pearland</t>
  </si>
  <si>
    <t>Pflugerville City</t>
  </si>
  <si>
    <t>Pharr</t>
  </si>
  <si>
    <t>Plano</t>
  </si>
  <si>
    <t>Port Arthur</t>
  </si>
  <si>
    <t>Round Rock</t>
  </si>
  <si>
    <t>Rowlett</t>
  </si>
  <si>
    <t>San Angelo</t>
  </si>
  <si>
    <t>San Antonio</t>
  </si>
  <si>
    <t>San Benito</t>
  </si>
  <si>
    <t>San Marcos</t>
  </si>
  <si>
    <t>Sherman</t>
  </si>
  <si>
    <t>Sugar Land</t>
  </si>
  <si>
    <t>Temple</t>
  </si>
  <si>
    <t>Texarkana</t>
  </si>
  <si>
    <t>Texas City</t>
  </si>
  <si>
    <t>Tyler</t>
  </si>
  <si>
    <t>Victoria</t>
  </si>
  <si>
    <t>Waco</t>
  </si>
  <si>
    <t>Wichita Falls</t>
  </si>
  <si>
    <t>Bexar County</t>
  </si>
  <si>
    <t>Brazoria County</t>
  </si>
  <si>
    <t>Dallas County</t>
  </si>
  <si>
    <t>Fort Bend County</t>
  </si>
  <si>
    <t>Harris County</t>
  </si>
  <si>
    <t>Hidalgo County</t>
  </si>
  <si>
    <t>Montgomery County</t>
  </si>
  <si>
    <t>Tarrant County</t>
  </si>
  <si>
    <t>Travis County</t>
  </si>
  <si>
    <t>Williamson County</t>
  </si>
  <si>
    <r>
      <rPr/>
      <t xml:space="preserve">Reference </t>
    </r>
    <r>
      <rPr>
        <color rgb="FF1155CC"/>
        <u/>
      </rPr>
      <t>https://www.hudexchange.info/programs/census/</t>
    </r>
    <r>
      <rPr/>
      <t xml:space="preserve"> </t>
    </r>
  </si>
  <si>
    <t>hud_area_code</t>
  </si>
  <si>
    <t>hud_areaname</t>
  </si>
  <si>
    <t>rent_50_0</t>
  </si>
  <si>
    <t>rent_50_1</t>
  </si>
  <si>
    <t>rent_50_2</t>
  </si>
  <si>
    <t>rent_50_3</t>
  </si>
  <si>
    <t>rent_50_4</t>
  </si>
  <si>
    <t>METRO10180M10180</t>
  </si>
  <si>
    <t>Abilene, TX MSA</t>
  </si>
  <si>
    <t>METRO11100M11100</t>
  </si>
  <si>
    <t>Amarillo, TX HUD Metro FMR Area</t>
  </si>
  <si>
    <t>METRO11100N48359</t>
  </si>
  <si>
    <t>Oldham County, TX HUD Metro FMR Area</t>
  </si>
  <si>
    <t>METRO12420M12420</t>
  </si>
  <si>
    <t>Austin-Round Rock, TX MSA</t>
  </si>
  <si>
    <t>METRO13140M13140</t>
  </si>
  <si>
    <t>Beaumont-Port Arthur, TX MSA</t>
  </si>
  <si>
    <t>METRO15180M15180</t>
  </si>
  <si>
    <t>Brownsville-Harlingen, TX MSA</t>
  </si>
  <si>
    <t>METRO17780M17780</t>
  </si>
  <si>
    <t>College Station-Bryan, TX MSA</t>
  </si>
  <si>
    <t>METRO18580M18580</t>
  </si>
  <si>
    <t>Corpus Christi, TX MSA</t>
  </si>
  <si>
    <t>METRO19100M19100</t>
  </si>
  <si>
    <t>Dallas, TX HUD Metro FMR Area</t>
  </si>
  <si>
    <t>METRO19100MM2800</t>
  </si>
  <si>
    <t>Fort Worth-Arlington, TX HUD Metro FMR Area</t>
  </si>
  <si>
    <t>METRO19100N48497</t>
  </si>
  <si>
    <t>Wise County, TX HUD Metro FMR Area</t>
  </si>
  <si>
    <t>METRO21340M21340</t>
  </si>
  <si>
    <t>El Paso, TX HUD Metro FMR Area</t>
  </si>
  <si>
    <t>METRO21340N48229</t>
  </si>
  <si>
    <t>Hudspeth County, TX HUD Metro FMR Area</t>
  </si>
  <si>
    <t>METRO26420M26420</t>
  </si>
  <si>
    <t>Houston-The Woodlands-Sugar Land, TX HUD Metro FMR Area</t>
  </si>
  <si>
    <t>METRO26420MM1145</t>
  </si>
  <si>
    <t>Brazoria County, TX HUD Metro FMR Area</t>
  </si>
  <si>
    <t>METRO26420N48015</t>
  </si>
  <si>
    <t>Austin County, TX HUD Metro FMR Area</t>
  </si>
  <si>
    <t>METRO28660M28660</t>
  </si>
  <si>
    <t>Killeen-Temple, TX HUD Metro FMR Area</t>
  </si>
  <si>
    <t>METRO28660N48281</t>
  </si>
  <si>
    <t>Lampasas County, TX HUD Metro FMR Area</t>
  </si>
  <si>
    <t>METRO29700M29700</t>
  </si>
  <si>
    <t>Laredo, TX MSA</t>
  </si>
  <si>
    <t>METRO30980M30980</t>
  </si>
  <si>
    <t>Longview, TX HUD Metro FMR Area</t>
  </si>
  <si>
    <t>METRO30980M48203</t>
  </si>
  <si>
    <t>Harrison County, TX HUD Metro FMR Area</t>
  </si>
  <si>
    <t>METRO30980N48401</t>
  </si>
  <si>
    <t>Rusk County, TX HUD Metro FMR Area</t>
  </si>
  <si>
    <t>METRO31180M31180</t>
  </si>
  <si>
    <t>Lubbock, TX HUD Metro FMR Area</t>
  </si>
  <si>
    <t>METRO31180N48305</t>
  </si>
  <si>
    <t>Lynn County, TX HUD Metro FMR Area</t>
  </si>
  <si>
    <t>METRO32580M32580</t>
  </si>
  <si>
    <t>McAllen-Edinburg-Mission, TX MSA</t>
  </si>
  <si>
    <t>METRO33260M33260</t>
  </si>
  <si>
    <t>Midland, TX HUD Metro FMR Area</t>
  </si>
  <si>
    <t>METRO33260N48317</t>
  </si>
  <si>
    <t>Martin County, TX HUD Metro FMR Area</t>
  </si>
  <si>
    <t>METRO36220M36220</t>
  </si>
  <si>
    <t>Odessa, TX MSA</t>
  </si>
  <si>
    <t>METRO41660M41660</t>
  </si>
  <si>
    <t>San Angelo, TX HUD Metro FMR Area</t>
  </si>
  <si>
    <t>METRO41660M48431</t>
  </si>
  <si>
    <t>Sterling County, TX HUD Metro FMR Area</t>
  </si>
  <si>
    <t>METRO41700M41700</t>
  </si>
  <si>
    <t>San Antonio-New Braunfels, TX HUD Metro FMR Area</t>
  </si>
  <si>
    <t>METRO41700N48013</t>
  </si>
  <si>
    <t>Atascosa County, TX HUD Metro FMR Area</t>
  </si>
  <si>
    <t>METRO41700N48259</t>
  </si>
  <si>
    <t>Kendall County, TX HUD Metro FMR Area</t>
  </si>
  <si>
    <t>METRO41700N48325</t>
  </si>
  <si>
    <t>Medina County, TX HUD Metro FMR Area</t>
  </si>
  <si>
    <t>METRO43300M43300</t>
  </si>
  <si>
    <t>Sherman-Denison, TX MSA</t>
  </si>
  <si>
    <t>METRO45500M45500</t>
  </si>
  <si>
    <t>Texarkana, TX-Texarkana, AR HUD Metro FMR Area</t>
  </si>
  <si>
    <t>METRO46340M46340</t>
  </si>
  <si>
    <t>Tyler, TX MSA</t>
  </si>
  <si>
    <t>METRO47020M47020</t>
  </si>
  <si>
    <t>Victoria, TX MSA</t>
  </si>
  <si>
    <t>METRO47380M47380</t>
  </si>
  <si>
    <t>Waco, TX HUD Metro FMR Area</t>
  </si>
  <si>
    <t>METRO47380N48145</t>
  </si>
  <si>
    <t>Falls County, TX HUD Metro FMR Area</t>
  </si>
  <si>
    <t>METRO48660M48660</t>
  </si>
  <si>
    <t>Wichita Falls, TX MSA</t>
  </si>
  <si>
    <t>NCNTY48001N48001</t>
  </si>
  <si>
    <t>Anderson County, TX</t>
  </si>
  <si>
    <t>NCNTY48003N48003</t>
  </si>
  <si>
    <t>Andrews County, TX</t>
  </si>
  <si>
    <t>NCNTY48005N48005</t>
  </si>
  <si>
    <t>Angelina County, TX</t>
  </si>
  <si>
    <t>NCNTY48007N48007</t>
  </si>
  <si>
    <t>Aransas County, TX</t>
  </si>
  <si>
    <t>NCNTY48017N48017</t>
  </si>
  <si>
    <t>Bailey County, TX</t>
  </si>
  <si>
    <t>NCNTY48023N48023</t>
  </si>
  <si>
    <t>Baylor County, TX</t>
  </si>
  <si>
    <t>NCNTY48025N48025</t>
  </si>
  <si>
    <t>Bee County, TX</t>
  </si>
  <si>
    <t>NCNTY48031N48031</t>
  </si>
  <si>
    <t>Blanco County, TX</t>
  </si>
  <si>
    <t>NCNTY48033N48033</t>
  </si>
  <si>
    <t>Borden County, TX</t>
  </si>
  <si>
    <t>NCNTY48035N48035</t>
  </si>
  <si>
    <t>Bosque County, TX</t>
  </si>
  <si>
    <t>NCNTY48043N48043</t>
  </si>
  <si>
    <t>Brewster County, TX</t>
  </si>
  <si>
    <t>NCNTY48045N48045</t>
  </si>
  <si>
    <t>Briscoe County, TX</t>
  </si>
  <si>
    <t>NCNTY48047N48047</t>
  </si>
  <si>
    <t>Brooks County, TX</t>
  </si>
  <si>
    <t>NCNTY48049N48049</t>
  </si>
  <si>
    <t>Brown County, TX</t>
  </si>
  <si>
    <t>NCNTY48053N48053</t>
  </si>
  <si>
    <t>Burnet County, TX</t>
  </si>
  <si>
    <t>NCNTY48057N48057</t>
  </si>
  <si>
    <t>Calhoun County, TX</t>
  </si>
  <si>
    <t>NCNTY48063N48063</t>
  </si>
  <si>
    <t>Camp County, TX</t>
  </si>
  <si>
    <t>NCNTY48067N48067</t>
  </si>
  <si>
    <t>Cass County, TX</t>
  </si>
  <si>
    <t>NCNTY48069N48069</t>
  </si>
  <si>
    <t>Castro County, TX</t>
  </si>
  <si>
    <t>NCNTY48073N48073</t>
  </si>
  <si>
    <t>Cherokee County, TX</t>
  </si>
  <si>
    <t>NCNTY48075N48075</t>
  </si>
  <si>
    <t>Childress County, TX</t>
  </si>
  <si>
    <t>NCNTY48079N48079</t>
  </si>
  <si>
    <t>Cochran County, TX</t>
  </si>
  <si>
    <t>NCNTY48081N48081</t>
  </si>
  <si>
    <t>Coke County, TX</t>
  </si>
  <si>
    <t>NCNTY48083N48083</t>
  </si>
  <si>
    <t>Coleman County, TX</t>
  </si>
  <si>
    <t>NCNTY48087N48087</t>
  </si>
  <si>
    <t>Collingsworth County, TX</t>
  </si>
  <si>
    <t>NCNTY48089N48089</t>
  </si>
  <si>
    <t>Colorado County, TX</t>
  </si>
  <si>
    <t>NCNTY48093N48093</t>
  </si>
  <si>
    <t>Comanche County, TX</t>
  </si>
  <si>
    <t>NCNTY48095N48095</t>
  </si>
  <si>
    <t>Concho County, TX</t>
  </si>
  <si>
    <t>NCNTY48097N48097</t>
  </si>
  <si>
    <t>Cooke County, TX</t>
  </si>
  <si>
    <t>NCNTY48101N48101</t>
  </si>
  <si>
    <t>Cottle County, TX</t>
  </si>
  <si>
    <t>NCNTY48103N48103</t>
  </si>
  <si>
    <t>Crane County, TX</t>
  </si>
  <si>
    <t>NCNTY48105N48105</t>
  </si>
  <si>
    <t>Crockett County, TX</t>
  </si>
  <si>
    <t>NCNTY48109N48109</t>
  </si>
  <si>
    <t>Culberson County, TX</t>
  </si>
  <si>
    <t>NCNTY48111N48111</t>
  </si>
  <si>
    <t>Dallam County, TX</t>
  </si>
  <si>
    <t>NCNTY48115N48115</t>
  </si>
  <si>
    <t>Dawson County, TX</t>
  </si>
  <si>
    <t>NCNTY48117N48117</t>
  </si>
  <si>
    <t>Deaf Smith County, TX</t>
  </si>
  <si>
    <t>NCNTY48119N48119</t>
  </si>
  <si>
    <t>Delta County, TX</t>
  </si>
  <si>
    <t>NCNTY48123N48123</t>
  </si>
  <si>
    <t>DeWitt County, TX</t>
  </si>
  <si>
    <t>NCNTY48125N48125</t>
  </si>
  <si>
    <t>Dickens County, TX</t>
  </si>
  <si>
    <t>NCNTY48127N48127</t>
  </si>
  <si>
    <t>Dimmit County, TX</t>
  </si>
  <si>
    <t>NCNTY48129N48129</t>
  </si>
  <si>
    <t>Donley County, TX</t>
  </si>
  <si>
    <t>NCNTY48131N48131</t>
  </si>
  <si>
    <t>Duval County, TX</t>
  </si>
  <si>
    <t>NCNTY48133N48133</t>
  </si>
  <si>
    <t>Eastland County, TX</t>
  </si>
  <si>
    <t>NCNTY48137N48137</t>
  </si>
  <si>
    <t>Edwards County, TX</t>
  </si>
  <si>
    <t>NCNTY48143N48143</t>
  </si>
  <si>
    <t>Erath County, TX</t>
  </si>
  <si>
    <t>NCNTY48147N48147</t>
  </si>
  <si>
    <t>Fannin County, TX</t>
  </si>
  <si>
    <t>NCNTY48149N48149</t>
  </si>
  <si>
    <t>Fayette County, TX</t>
  </si>
  <si>
    <t>NCNTY48151N48151</t>
  </si>
  <si>
    <t>Fisher County, TX</t>
  </si>
  <si>
    <t>NCNTY48153N48153</t>
  </si>
  <si>
    <t>Floyd County, TX</t>
  </si>
  <si>
    <t>NCNTY48155N48155</t>
  </si>
  <si>
    <t>Foard County, TX</t>
  </si>
  <si>
    <t>NCNTY48159N48159</t>
  </si>
  <si>
    <t>Franklin County, TX</t>
  </si>
  <si>
    <t>NCNTY48161N48161</t>
  </si>
  <si>
    <t>Freestone County, TX</t>
  </si>
  <si>
    <t>NCNTY48163N48163</t>
  </si>
  <si>
    <t>Frio County, TX</t>
  </si>
  <si>
    <t>NCNTY48165N48165</t>
  </si>
  <si>
    <t>Gaines County, TX</t>
  </si>
  <si>
    <t>NCNTY48169N48169</t>
  </si>
  <si>
    <t>Garza County, TX</t>
  </si>
  <si>
    <t>NCNTY48171N48171</t>
  </si>
  <si>
    <t>Gillespie County, TX</t>
  </si>
  <si>
    <t>NCNTY48173N48173</t>
  </si>
  <si>
    <t>Glasscock County, TX</t>
  </si>
  <si>
    <t>NCNTY48177N48177</t>
  </si>
  <si>
    <t>Gonzales County, TX</t>
  </si>
  <si>
    <t>NCNTY48179N48179</t>
  </si>
  <si>
    <t>Gray County, TX</t>
  </si>
  <si>
    <t>NCNTY48185N48185</t>
  </si>
  <si>
    <t>Grimes County, TX</t>
  </si>
  <si>
    <t>NCNTY48189N48189</t>
  </si>
  <si>
    <t>Hale County, TX</t>
  </si>
  <si>
    <t>NCNTY48191N48191</t>
  </si>
  <si>
    <t>Hall County, TX</t>
  </si>
  <si>
    <t>NCNTY48193N48193</t>
  </si>
  <si>
    <t>Hamilton County, TX</t>
  </si>
  <si>
    <t>NCNTY48195N48195</t>
  </si>
  <si>
    <t>Hansford County, TX</t>
  </si>
  <si>
    <t>NCNTY48197N48197</t>
  </si>
  <si>
    <t>Hardeman County, TX</t>
  </si>
  <si>
    <t>NCNTY48205N48205</t>
  </si>
  <si>
    <t>Hartley County, TX</t>
  </si>
  <si>
    <t>NCNTY48207N48207</t>
  </si>
  <si>
    <t>Haskell County, TX</t>
  </si>
  <si>
    <t>NCNTY48211N48211</t>
  </si>
  <si>
    <t>Hemphill County, TX</t>
  </si>
  <si>
    <t>NCNTY48213N48213</t>
  </si>
  <si>
    <t>Henderson County, TX</t>
  </si>
  <si>
    <t>NCNTY48217N48217</t>
  </si>
  <si>
    <t>Hill County, TX</t>
  </si>
  <si>
    <t>NCNTY48219N48219</t>
  </si>
  <si>
    <t>Hockley County, TX</t>
  </si>
  <si>
    <t>NCNTY48221N48221</t>
  </si>
  <si>
    <t>Hood County, TX</t>
  </si>
  <si>
    <t>NCNTY48223N48223</t>
  </si>
  <si>
    <t>Hopkins County, TX</t>
  </si>
  <si>
    <t>NCNTY48225N48225</t>
  </si>
  <si>
    <t>Houston County, TX</t>
  </si>
  <si>
    <t>NCNTY48227N48227</t>
  </si>
  <si>
    <t>Howard County, TX</t>
  </si>
  <si>
    <t>NCNTY48233N48233</t>
  </si>
  <si>
    <t>Hutchinson County, TX</t>
  </si>
  <si>
    <t>NCNTY48237N48237</t>
  </si>
  <si>
    <t>Jack County, TX</t>
  </si>
  <si>
    <t>NCNTY48239N48239</t>
  </si>
  <si>
    <t>Jackson County, TX</t>
  </si>
  <si>
    <t>NCNTY48241N48241</t>
  </si>
  <si>
    <t>Jasper County, TX</t>
  </si>
  <si>
    <t>NCNTY48243N48243</t>
  </si>
  <si>
    <t>Jeff Davis County, TX</t>
  </si>
  <si>
    <t>NCNTY48247N48247</t>
  </si>
  <si>
    <t>Jim Hogg County, TX</t>
  </si>
  <si>
    <t>NCNTY48249N48249</t>
  </si>
  <si>
    <t>Jim Wells County, TX</t>
  </si>
  <si>
    <t>NCNTY48255N48255</t>
  </si>
  <si>
    <t>Karnes County, TX</t>
  </si>
  <si>
    <t>NCNTY48261N48261</t>
  </si>
  <si>
    <t>Kenedy County, TX</t>
  </si>
  <si>
    <t>NCNTY48263N48263</t>
  </si>
  <si>
    <t>Kent County, TX</t>
  </si>
  <si>
    <t>NCNTY48265N48265</t>
  </si>
  <si>
    <t>Kerr County, TX</t>
  </si>
  <si>
    <t>NCNTY48267N48267</t>
  </si>
  <si>
    <t>Kimble County, TX</t>
  </si>
  <si>
    <t>NCNTY48269N48269</t>
  </si>
  <si>
    <t>King County, TX</t>
  </si>
  <si>
    <t>NCNTY48271N48271</t>
  </si>
  <si>
    <t>Kinney County, TX</t>
  </si>
  <si>
    <t>NCNTY48273N48273</t>
  </si>
  <si>
    <t>Kleberg County, TX</t>
  </si>
  <si>
    <t>NCNTY48275N48275</t>
  </si>
  <si>
    <t>Knox County, TX</t>
  </si>
  <si>
    <t>NCNTY48277N48277</t>
  </si>
  <si>
    <t>Lamar County, TX</t>
  </si>
  <si>
    <t>NCNTY48279N48279</t>
  </si>
  <si>
    <t>Lamb County, TX</t>
  </si>
  <si>
    <t>NCNTY48283N48283</t>
  </si>
  <si>
    <t>La Salle County, TX</t>
  </si>
  <si>
    <t>NCNTY48285N48285</t>
  </si>
  <si>
    <t>Lavaca County, TX</t>
  </si>
  <si>
    <t>NCNTY48287N48287</t>
  </si>
  <si>
    <t>Lee County, TX</t>
  </si>
  <si>
    <t>NCNTY48289N48289</t>
  </si>
  <si>
    <t>Leon County, TX</t>
  </si>
  <si>
    <t>NCNTY48293N48293</t>
  </si>
  <si>
    <t>Limestone County, TX</t>
  </si>
  <si>
    <t>NCNTY48295N48295</t>
  </si>
  <si>
    <t>Lipscomb County, TX</t>
  </si>
  <si>
    <t>NCNTY48297N48297</t>
  </si>
  <si>
    <t>Live Oak County, TX</t>
  </si>
  <si>
    <t>NCNTY48299N48299</t>
  </si>
  <si>
    <t>Llano County, TX</t>
  </si>
  <si>
    <t>NCNTY48301N48301</t>
  </si>
  <si>
    <t>Loving County, TX</t>
  </si>
  <si>
    <t>NCNTY48307N48307</t>
  </si>
  <si>
    <t>McCulloch County, TX</t>
  </si>
  <si>
    <t>NCNTY48311N48311</t>
  </si>
  <si>
    <t>McMullen County, TX</t>
  </si>
  <si>
    <t>NCNTY48313N48313</t>
  </si>
  <si>
    <t>Madison County, TX</t>
  </si>
  <si>
    <t>NCNTY48315N48315</t>
  </si>
  <si>
    <t>Marion County, TX</t>
  </si>
  <si>
    <t>NCNTY48319N48319</t>
  </si>
  <si>
    <t>Mason County, TX</t>
  </si>
  <si>
    <t>NCNTY48321N48321</t>
  </si>
  <si>
    <t>Matagorda County, TX</t>
  </si>
  <si>
    <t>NCNTY48323N48323</t>
  </si>
  <si>
    <t>Maverick County, TX</t>
  </si>
  <si>
    <t>NCNTY48327N48327</t>
  </si>
  <si>
    <t>Menard County, TX</t>
  </si>
  <si>
    <t>NCNTY48331N48331</t>
  </si>
  <si>
    <t>Milam County, TX</t>
  </si>
  <si>
    <t>NCNTY48333N48333</t>
  </si>
  <si>
    <t>Mills County, TX</t>
  </si>
  <si>
    <t>NCNTY48335N48335</t>
  </si>
  <si>
    <t>Mitchell County, TX</t>
  </si>
  <si>
    <t>NCNTY48337N48337</t>
  </si>
  <si>
    <t>Montague County, TX</t>
  </si>
  <si>
    <t>NCNTY48341N48341</t>
  </si>
  <si>
    <t>Moore County, TX</t>
  </si>
  <si>
    <t>NCNTY48343N48343</t>
  </si>
  <si>
    <t>Morris County, TX</t>
  </si>
  <si>
    <t>NCNTY48345N48345</t>
  </si>
  <si>
    <t>Motley County, TX</t>
  </si>
  <si>
    <t>NCNTY48347N48347</t>
  </si>
  <si>
    <t>Nacogdoches County, TX</t>
  </si>
  <si>
    <t>NCNTY48349N48349</t>
  </si>
  <si>
    <t>Navarro County, TX</t>
  </si>
  <si>
    <t>NCNTY48351N48351</t>
  </si>
  <si>
    <t>Newton County, TX</t>
  </si>
  <si>
    <t>NCNTY48353N48353</t>
  </si>
  <si>
    <t>Nolan County, TX</t>
  </si>
  <si>
    <t>NCNTY48357N48357</t>
  </si>
  <si>
    <t>Ochiltree County, TX</t>
  </si>
  <si>
    <t>NCNTY48363N48363</t>
  </si>
  <si>
    <t>Palo Pinto County, TX</t>
  </si>
  <si>
    <t>NCNTY48365N48365</t>
  </si>
  <si>
    <t>Panola County, TX</t>
  </si>
  <si>
    <t>NCNTY48369N48369</t>
  </si>
  <si>
    <t>Parmer County, TX</t>
  </si>
  <si>
    <t>NCNTY48371N48371</t>
  </si>
  <si>
    <t>Pecos County, TX</t>
  </si>
  <si>
    <t>NCNTY48373N48373</t>
  </si>
  <si>
    <t>Polk County, TX</t>
  </si>
  <si>
    <t>NCNTY48377N48377</t>
  </si>
  <si>
    <t>Presidio County, TX</t>
  </si>
  <si>
    <t>NCNTY48379N48379</t>
  </si>
  <si>
    <t>Rains County, TX</t>
  </si>
  <si>
    <t>NCNTY48383N48383</t>
  </si>
  <si>
    <t>Reagan County, TX</t>
  </si>
  <si>
    <t>NCNTY48385N48385</t>
  </si>
  <si>
    <t>Real County, TX</t>
  </si>
  <si>
    <t>NCNTY48387N48387</t>
  </si>
  <si>
    <t>Red River County, TX</t>
  </si>
  <si>
    <t>NCNTY48389N48389</t>
  </si>
  <si>
    <t>Reeves County, TX</t>
  </si>
  <si>
    <t>NCNTY48391N48391</t>
  </si>
  <si>
    <t>Refugio County, TX</t>
  </si>
  <si>
    <t>NCNTY48393N48393</t>
  </si>
  <si>
    <t>Roberts County, TX</t>
  </si>
  <si>
    <t>NCNTY48399N48399</t>
  </si>
  <si>
    <t>Runnels County, TX</t>
  </si>
  <si>
    <t>NCNTY48403N48403</t>
  </si>
  <si>
    <t>Sabine County, TX</t>
  </si>
  <si>
    <t>NCNTY48405N48405</t>
  </si>
  <si>
    <t>San Augustine County, TX</t>
  </si>
  <si>
    <t>NCNTY48407N48407</t>
  </si>
  <si>
    <t>San Jacinto County, TX</t>
  </si>
  <si>
    <t>NCNTY48411N48411</t>
  </si>
  <si>
    <t>San Saba County, TX</t>
  </si>
  <si>
    <t>NCNTY48413N48413</t>
  </si>
  <si>
    <t>Schleicher County, TX</t>
  </si>
  <si>
    <t>NCNTY48415N48415</t>
  </si>
  <si>
    <t>Scurry County, TX</t>
  </si>
  <si>
    <t>NCNTY48417N48417</t>
  </si>
  <si>
    <t>Shackelford County, TX</t>
  </si>
  <si>
    <t>NCNTY48419N48419</t>
  </si>
  <si>
    <t>Shelby County, TX</t>
  </si>
  <si>
    <t>NCNTY48421N48421</t>
  </si>
  <si>
    <t>Sherman County, TX</t>
  </si>
  <si>
    <t>NCNTY48425N48425</t>
  </si>
  <si>
    <t>Somervell County, TX</t>
  </si>
  <si>
    <t>NCNTY48427N48427</t>
  </si>
  <si>
    <t>Starr County, TX</t>
  </si>
  <si>
    <t>NCNTY48429N48429</t>
  </si>
  <si>
    <t>Stephens County, TX</t>
  </si>
  <si>
    <t>NCNTY48433N48433</t>
  </si>
  <si>
    <t>Stonewall County, TX</t>
  </si>
  <si>
    <t>NCNTY48435N48435</t>
  </si>
  <si>
    <t>Sutton County, TX</t>
  </si>
  <si>
    <t>NCNTY48437N48437</t>
  </si>
  <si>
    <t>Swisher County, TX</t>
  </si>
  <si>
    <t>NCNTY48443N48443</t>
  </si>
  <si>
    <t>Terrell County, TX</t>
  </si>
  <si>
    <t>NCNTY48445N48445</t>
  </si>
  <si>
    <t>Terry County, TX</t>
  </si>
  <si>
    <t>NCNTY48447N48447</t>
  </si>
  <si>
    <t>Throckmorton County, TX</t>
  </si>
  <si>
    <t>NCNTY48449N48449</t>
  </si>
  <si>
    <t>Titus County, TX</t>
  </si>
  <si>
    <t>NCNTY48455N48455</t>
  </si>
  <si>
    <t>Trinity County, TX</t>
  </si>
  <si>
    <t>NCNTY48457N48457</t>
  </si>
  <si>
    <t>Tyler County, TX</t>
  </si>
  <si>
    <t>NCNTY48461N48461</t>
  </si>
  <si>
    <t>Upton County, TX</t>
  </si>
  <si>
    <t>NCNTY48463N48463</t>
  </si>
  <si>
    <t>Uvalde County, TX</t>
  </si>
  <si>
    <t>NCNTY48465N48465</t>
  </si>
  <si>
    <t>Val Verde County, TX</t>
  </si>
  <si>
    <t>NCNTY48467N48467</t>
  </si>
  <si>
    <t>Van Zandt County, TX</t>
  </si>
  <si>
    <t>NCNTY48471N48471</t>
  </si>
  <si>
    <t>Walker County, TX</t>
  </si>
  <si>
    <t>NCNTY48475N48475</t>
  </si>
  <si>
    <t>Ward County, TX</t>
  </si>
  <si>
    <t>NCNTY48477N48477</t>
  </si>
  <si>
    <t>Washington County, TX</t>
  </si>
  <si>
    <t>NCNTY48481N48481</t>
  </si>
  <si>
    <t>Wharton County, TX</t>
  </si>
  <si>
    <t>NCNTY48483N48483</t>
  </si>
  <si>
    <t>Wheeler County, TX</t>
  </si>
  <si>
    <t>NCNTY48487N48487</t>
  </si>
  <si>
    <t>Wilbarger County, TX</t>
  </si>
  <si>
    <t>NCNTY48489N48489</t>
  </si>
  <si>
    <t>Willacy County, TX</t>
  </si>
  <si>
    <t>NCNTY48495N48495</t>
  </si>
  <si>
    <t>Winkler County, TX</t>
  </si>
  <si>
    <t>NCNTY48499N48499</t>
  </si>
  <si>
    <t>Wood County, TX</t>
  </si>
  <si>
    <t>NCNTY48501N48501</t>
  </si>
  <si>
    <t>Yoakum County, TX</t>
  </si>
  <si>
    <t>NCNTY48503N48503</t>
  </si>
  <si>
    <t>Young County, TX</t>
  </si>
  <si>
    <t>NCNTY48505N48505</t>
  </si>
  <si>
    <t>Zapata County, TX</t>
  </si>
  <si>
    <t>NCNTY48507N48507</t>
  </si>
  <si>
    <t>Zavala County, TX</t>
  </si>
  <si>
    <r>
      <rPr/>
      <t xml:space="preserve">Refernece: </t>
    </r>
    <r>
      <rPr>
        <color rgb="FF1155CC"/>
        <u/>
      </rPr>
      <t>https://www.huduser.gov/portal/datasets/50per.html</t>
    </r>
    <r>
      <rPr/>
      <t xml:space="preserve"> </t>
    </r>
  </si>
  <si>
    <t>INSPECTION_ID</t>
  </si>
  <si>
    <t>PROPERTY_ID</t>
  </si>
  <si>
    <t>PROPERTY_NAME</t>
  </si>
  <si>
    <t>ADDRESS</t>
  </si>
  <si>
    <t>CITY</t>
  </si>
  <si>
    <t>CBSA_NAME</t>
  </si>
  <si>
    <t>CBSA_CODE</t>
  </si>
  <si>
    <t>COUNTY_NAME</t>
  </si>
  <si>
    <t>INSPECTION_SCORE</t>
  </si>
  <si>
    <t>COUNTY_CODE</t>
  </si>
  <si>
    <t>STATE_NAME</t>
  </si>
  <si>
    <t>STATE_CODE</t>
  </si>
  <si>
    <t>ZIPCODE</t>
  </si>
  <si>
    <t>LATITUDE</t>
  </si>
  <si>
    <t>LONGITUDE</t>
  </si>
  <si>
    <t>LOCATION_QUALITY</t>
  </si>
  <si>
    <t>INSPECTION_DATE</t>
  </si>
  <si>
    <t>HOUSTON HEIGHTS TOWERS</t>
  </si>
  <si>
    <t>330 W 19th St</t>
  </si>
  <si>
    <t>Houston-The Woodlands-Sugar Land, TX Metropolitan Statistical Area</t>
  </si>
  <si>
    <t>Harris</t>
  </si>
  <si>
    <t>R</t>
  </si>
  <si>
    <t>Wurzbach Manor Apts/115-N1010</t>
  </si>
  <si>
    <t>4363 W Dean Pannill Dr Apt E</t>
  </si>
  <si>
    <t>San Antonio-New Braunfels, TX Metropolitan Statistical Area</t>
  </si>
  <si>
    <t>Bexar</t>
  </si>
  <si>
    <t>Prestonwood Rehabilitation</t>
  </si>
  <si>
    <t>2460 Marsh Ln</t>
  </si>
  <si>
    <t>Dallas-Fort Worth-Arlington, TX Metropolitan Statistical Area</t>
  </si>
  <si>
    <t>Denton Affordable Housing III</t>
  </si>
  <si>
    <t>3401 Paisley St</t>
  </si>
  <si>
    <t>Commons on Myrtle</t>
  </si>
  <si>
    <t>1314 Myrtle Ave</t>
  </si>
  <si>
    <t>El Paso, TX Metropolitan Statistical Area</t>
  </si>
  <si>
    <t>1602 SOUTH STAPLES HOUSING, INC.</t>
  </si>
  <si>
    <t>1602 S Staples St</t>
  </si>
  <si>
    <t>Corpus Christi, TX Metropolitan Statistical Area</t>
  </si>
  <si>
    <t>Nueces</t>
  </si>
  <si>
    <t>Disciples Village I</t>
  </si>
  <si>
    <t>2430 E 11th St</t>
  </si>
  <si>
    <t>Odessa, TX Metropolitan Statistical Area</t>
  </si>
  <si>
    <t>Ector</t>
  </si>
  <si>
    <t>AHEPA 29, INCORPORATED</t>
  </si>
  <si>
    <t>13830 Canyon Hill Dr</t>
  </si>
  <si>
    <t>VISTA VILLA APARTMENTS</t>
  </si>
  <si>
    <t>3600 Pansy St</t>
  </si>
  <si>
    <t>WINDY MEADOWS</t>
  </si>
  <si>
    <t>262 N Magdalen St</t>
  </si>
  <si>
    <t>San Angelo, TX Metropolitan Statistical Area</t>
  </si>
  <si>
    <t>Tom Green</t>
  </si>
  <si>
    <t>SUNCREST APTS</t>
  </si>
  <si>
    <t>611 Rubin Dr</t>
  </si>
  <si>
    <t>Hilliard Memorial Apartments</t>
  </si>
  <si>
    <t>1408 Whitson St</t>
  </si>
  <si>
    <t>Bay City</t>
  </si>
  <si>
    <t>Bay City, TX Micropolitan Statistical Area</t>
  </si>
  <si>
    <t>Matagorda</t>
  </si>
  <si>
    <t>HOMES OF MOUNTAIN CREEK, THE</t>
  </si>
  <si>
    <t>1350 Skyline Rd</t>
  </si>
  <si>
    <t>Riverside Townhomes</t>
  </si>
  <si>
    <t>6118 Fairway St</t>
  </si>
  <si>
    <t>Austin-Round Rock-Georgetown, TX Metropolitan Statistical Area</t>
  </si>
  <si>
    <t>Travis</t>
  </si>
  <si>
    <t>BELLSHIRE II &amp; III</t>
  </si>
  <si>
    <t>907 Bellshire Dr</t>
  </si>
  <si>
    <t>Montgomery</t>
  </si>
  <si>
    <t>TIMBERS OF TERRELL APTS.</t>
  </si>
  <si>
    <t>201 Timber Ct</t>
  </si>
  <si>
    <t>Terrell</t>
  </si>
  <si>
    <t>Kaufman</t>
  </si>
  <si>
    <t>Oak Manor/Oak Village Apts.</t>
  </si>
  <si>
    <t>2330 Austin Hwy</t>
  </si>
  <si>
    <t>MISSIONARY VILLAGE APARTMENTS</t>
  </si>
  <si>
    <t>4002 Corder St</t>
  </si>
  <si>
    <t>PRINCE HALL GARDENS 2</t>
  </si>
  <si>
    <t>4820 E Berry St</t>
  </si>
  <si>
    <t>Tarrant</t>
  </si>
  <si>
    <t>The Trails of White Rock</t>
  </si>
  <si>
    <t>1111 Beachview St</t>
  </si>
  <si>
    <t>SONOMA COURT APTS</t>
  </si>
  <si>
    <t>970 W Yellow Jacket Ln</t>
  </si>
  <si>
    <t>Rockwall</t>
  </si>
  <si>
    <t>The Boulevard</t>
  </si>
  <si>
    <t>2010S Corinth Pkwy</t>
  </si>
  <si>
    <t>Corinth</t>
  </si>
  <si>
    <t>B</t>
  </si>
  <si>
    <t>LAKESHORE VILLAS</t>
  </si>
  <si>
    <t>19800 Atascocita Shores Dr</t>
  </si>
  <si>
    <t>Humble</t>
  </si>
  <si>
    <t>Cheyenne Village Apartments</t>
  </si>
  <si>
    <t>147 Cheyenne Ave</t>
  </si>
  <si>
    <t>COLONY OF HUMBLE APARTMENTS</t>
  </si>
  <si>
    <t>831 Wilson Rd</t>
  </si>
  <si>
    <t>WILLOW BEND CREEK APARTMENTS</t>
  </si>
  <si>
    <t>3637 Williams Rd</t>
  </si>
  <si>
    <t>GOOD SAMARITAN TOWERS</t>
  </si>
  <si>
    <t>7750 Lilac Way</t>
  </si>
  <si>
    <t>DALLAS COUNTY VOA LIVING CENTER</t>
  </si>
  <si>
    <t>4333 Coventry Dr</t>
  </si>
  <si>
    <t>Santa Maria Village</t>
  </si>
  <si>
    <t>8071 N Lamar Blvd</t>
  </si>
  <si>
    <t>UNIQUE GARDENS</t>
  </si>
  <si>
    <t>5388 Village Ln</t>
  </si>
  <si>
    <t>CRYSTAL CREEK PARK APTS</t>
  </si>
  <si>
    <t>8101 Honeywood Trl</t>
  </si>
  <si>
    <t>Beaumont-Port Arthur, TX Metropolitan Statistical Area</t>
  </si>
  <si>
    <t>Jefferson</t>
  </si>
  <si>
    <t>GRACELAKE TOWNE HOMES</t>
  </si>
  <si>
    <t>3985 Sarah St</t>
  </si>
  <si>
    <t>SOUTH ACRES RANCH</t>
  </si>
  <si>
    <t>11409 Scott St</t>
  </si>
  <si>
    <t>BRAZOS BEND VILLA</t>
  </si>
  <si>
    <t>2020 Rocky Falls Rd</t>
  </si>
  <si>
    <t>Richmond</t>
  </si>
  <si>
    <t>Fort Bend</t>
  </si>
  <si>
    <t>GOLDBERG B'NAI B'RITH TOWERS</t>
  </si>
  <si>
    <t>10909 Fondren Rd</t>
  </si>
  <si>
    <t>Windsor Place</t>
  </si>
  <si>
    <t>2447 Monarch Dr</t>
  </si>
  <si>
    <t>Laredo, TX Metropolitan Statistical Area</t>
  </si>
  <si>
    <t>Webb</t>
  </si>
  <si>
    <t>River Falls Apartments</t>
  </si>
  <si>
    <t>6040 Belpree Rd</t>
  </si>
  <si>
    <t>Amarillo, TX Metropolitan Statistical Area</t>
  </si>
  <si>
    <t>Potter</t>
  </si>
  <si>
    <t>Lakeside Manor Senior Apt Homes</t>
  </si>
  <si>
    <t>902 W Eldorado Pkwy</t>
  </si>
  <si>
    <t>Little Elm</t>
  </si>
  <si>
    <t>CHARTERHOUSE at LAKE POINTE</t>
  </si>
  <si>
    <t>959 Charterhouse Cir</t>
  </si>
  <si>
    <t>Granbury</t>
  </si>
  <si>
    <t>Granbury, TX Micropolitan Statistical Area</t>
  </si>
  <si>
    <t>Hood</t>
  </si>
  <si>
    <t>Georgetown Place Apts-UA Only</t>
  </si>
  <si>
    <t>805 Quail Valley Dr</t>
  </si>
  <si>
    <t>Georgetown</t>
  </si>
  <si>
    <t>Williamson</t>
  </si>
  <si>
    <t>2100 MEMORIAL APTS</t>
  </si>
  <si>
    <t>2100 Memorial Dr</t>
  </si>
  <si>
    <t>ENCORE AT WAGGONER</t>
  </si>
  <si>
    <t>6210 Gibson Ln</t>
  </si>
  <si>
    <t>Texarkana, TX-AR Metropolitan Statistical Area</t>
  </si>
  <si>
    <t>Bowie</t>
  </si>
  <si>
    <t>HILLSIDE WEST APARTMENTS</t>
  </si>
  <si>
    <t>3757 Falls Bluff Dr</t>
  </si>
  <si>
    <t>Lulac West Park Apts</t>
  </si>
  <si>
    <t>10702 Ih 37</t>
  </si>
  <si>
    <t>FOX RUN APTS</t>
  </si>
  <si>
    <t>2008 Sam Houston Dr</t>
  </si>
  <si>
    <t>Victoria, TX Metropolitan Statistical Area</t>
  </si>
  <si>
    <t>VILLAS of EASTWOOD TERRACE (RAD)</t>
  </si>
  <si>
    <t>4700 E Berry St</t>
  </si>
  <si>
    <t>Country Park Apts</t>
  </si>
  <si>
    <t>5282 Professional Dr</t>
  </si>
  <si>
    <t>Wichita Falls, TX Metropolitan Statistical Area</t>
  </si>
  <si>
    <t>Wichita</t>
  </si>
  <si>
    <t>MIDPARK TOWERS</t>
  </si>
  <si>
    <t>8550 Midpark Rd</t>
  </si>
  <si>
    <t>Residence at Lake Jackson Apartments, The</t>
  </si>
  <si>
    <t>101 Eucalyptus St</t>
  </si>
  <si>
    <t>Lake Jackson</t>
  </si>
  <si>
    <t>Brazoria</t>
  </si>
  <si>
    <t>MILLEN HOMES</t>
  </si>
  <si>
    <t>2751 N Hampton Dr</t>
  </si>
  <si>
    <t>Brookhollow Apartments</t>
  </si>
  <si>
    <t>612 Travis St</t>
  </si>
  <si>
    <t>Kerrville</t>
  </si>
  <si>
    <t>Kerrville, TX Micropolitan Statistical Area</t>
  </si>
  <si>
    <t>Kerr</t>
  </si>
  <si>
    <t>INDIAN FALLS APTS</t>
  </si>
  <si>
    <t>4540 Barnett Rd</t>
  </si>
  <si>
    <t>GULF COAST ARMS</t>
  </si>
  <si>
    <t>6603 Hirsch Rd</t>
  </si>
  <si>
    <t>WAVERLY VILLAGE APARTMENTS</t>
  </si>
  <si>
    <t>255 Tafelski Rd</t>
  </si>
  <si>
    <t>New Waverly</t>
  </si>
  <si>
    <t>Huntsville, TX Micropolitan Statistical Area</t>
  </si>
  <si>
    <t>Walker</t>
  </si>
  <si>
    <t>Denton Affordable Housing II</t>
  </si>
  <si>
    <t>610 N Bell Ave Ste C</t>
  </si>
  <si>
    <t>CROSSROADS VILLAS</t>
  </si>
  <si>
    <t>4706 Airport Ave</t>
  </si>
  <si>
    <t>Rosenberg</t>
  </si>
  <si>
    <t>GRACEMONT HOUSE APARTMENTS</t>
  </si>
  <si>
    <t>105 Ward Rd</t>
  </si>
  <si>
    <t>Baytown</t>
  </si>
  <si>
    <t>ACRES HOMES GARDENS APARTMENTS</t>
  </si>
  <si>
    <t>1909 W Little York Rd</t>
  </si>
  <si>
    <t>Rollingbrook Apartments</t>
  </si>
  <si>
    <t>730 Rollingbrook Dr</t>
  </si>
  <si>
    <t>HEIGHTS HOUSE APARTMENTS</t>
  </si>
  <si>
    <t>1950 Heights Blvd</t>
  </si>
  <si>
    <t>CROSBY PLAZA</t>
  </si>
  <si>
    <t>6616 Fm 2100 Rd</t>
  </si>
  <si>
    <t>Crosby</t>
  </si>
  <si>
    <t>PRINCE HALL VILLAGE</t>
  </si>
  <si>
    <t>934 W 14th St</t>
  </si>
  <si>
    <t>PIONEER PLACE SENIOR HOUSING</t>
  </si>
  <si>
    <t>1928 K Ave</t>
  </si>
  <si>
    <t>Collin</t>
  </si>
  <si>
    <t>Plano Community Home Phase V</t>
  </si>
  <si>
    <t>3915 American Dr</t>
  </si>
  <si>
    <t>Victory Park</t>
  </si>
  <si>
    <t>2700 N Grand Ave</t>
  </si>
  <si>
    <t>Tyler, TX Metropolitan Statistical Area</t>
  </si>
  <si>
    <t>Smith</t>
  </si>
  <si>
    <t>Plano Community Home Phase IV</t>
  </si>
  <si>
    <t>3925 American Dr</t>
  </si>
  <si>
    <t>Garland VOA Elderly Housing, Inc</t>
  </si>
  <si>
    <t>750 Castleglen Dr</t>
  </si>
  <si>
    <t>PIONEER PLACE SENIOR HOUSING 2</t>
  </si>
  <si>
    <t>1932 Avenue K</t>
  </si>
  <si>
    <t>Catherine Booth Gardens of Tyler, Texas</t>
  </si>
  <si>
    <t>602 Golden Rd</t>
  </si>
  <si>
    <t>Walnut Creek</t>
  </si>
  <si>
    <t>6409 Springdale Rd</t>
  </si>
  <si>
    <t>Heights on Congress</t>
  </si>
  <si>
    <t>2707 S Congress Ave</t>
  </si>
  <si>
    <t>TANGLE BRUSH VILLA</t>
  </si>
  <si>
    <t>3300 Tangle Brush Dr</t>
  </si>
  <si>
    <t>The Woodlands</t>
  </si>
  <si>
    <t>AHEPA 29 IV</t>
  </si>
  <si>
    <t>GOLDEN TERRACE IV</t>
  </si>
  <si>
    <t>1911 Martha Ann Blvd</t>
  </si>
  <si>
    <t>Snyder</t>
  </si>
  <si>
    <t>Snyder, TX Micropolitan Statistical Area</t>
  </si>
  <si>
    <t>Scurry</t>
  </si>
  <si>
    <t>SENIOR CITIZENS Y-HOUSE OF BEAUMONT</t>
  </si>
  <si>
    <t>930 Calder St</t>
  </si>
  <si>
    <t>CLIFF VIEW VILLAGE THREE</t>
  </si>
  <si>
    <t>2628 Simpson Stuart Rd</t>
  </si>
  <si>
    <t>COURTYARD AT KING'S DOMINION</t>
  </si>
  <si>
    <t>910 Martin Luther King Blvd</t>
  </si>
  <si>
    <t>Lubbock, TX Metropolitan Statistical Area</t>
  </si>
  <si>
    <t>Union Park Apartments</t>
  </si>
  <si>
    <t>4622 S Hackberry</t>
  </si>
  <si>
    <t>BIVINS VILLAGE PHASE II</t>
  </si>
  <si>
    <t>3201 Tee Anchor Blvd</t>
  </si>
  <si>
    <t>MISSIONS SENIOR COMMUNITY</t>
  </si>
  <si>
    <t>561 Three Missions Dr</t>
  </si>
  <si>
    <t>Reserve at Towne Crossing, The</t>
  </si>
  <si>
    <t>3401 US Highway 259 N</t>
  </si>
  <si>
    <t>Longview, TX Metropolitan Statistical Area</t>
  </si>
  <si>
    <t>Gregg</t>
  </si>
  <si>
    <t>Samuel Place</t>
  </si>
  <si>
    <t>4315 Carroll Ln</t>
  </si>
  <si>
    <t>LEGACY LANDING APTS</t>
  </si>
  <si>
    <t>2200 Legacy Ln</t>
  </si>
  <si>
    <t>Belton</t>
  </si>
  <si>
    <t>Killeen-Temple, TX Metropolitan Statistical Area</t>
  </si>
  <si>
    <t>Bell</t>
  </si>
  <si>
    <t>Springdale Estates Apts</t>
  </si>
  <si>
    <t>1046 Springdale Rd</t>
  </si>
  <si>
    <t>THE PALOMAR</t>
  </si>
  <si>
    <t>5872 Old Jacksonville Hwy</t>
  </si>
  <si>
    <t>The Ella</t>
  </si>
  <si>
    <t>1102 58th St</t>
  </si>
  <si>
    <t>GATES</t>
  </si>
  <si>
    <t>700 E Scott St</t>
  </si>
  <si>
    <t>Gilmer</t>
  </si>
  <si>
    <t>Upshur</t>
  </si>
  <si>
    <t>Pine Lake Estates</t>
  </si>
  <si>
    <t>2012 Durst St</t>
  </si>
  <si>
    <t>Nacogdoches</t>
  </si>
  <si>
    <t>Nacogdoches, TX Micropolitan Statistical Area</t>
  </si>
  <si>
    <t>FOWLER CHRISTIAN APARTMENTS (223F fmr DL)</t>
  </si>
  <si>
    <t>105 Juliette Fowler St</t>
  </si>
  <si>
    <t>FORT WORTH VOA LIVING CENTER, INC.</t>
  </si>
  <si>
    <t>2008 Oakwood Ct</t>
  </si>
  <si>
    <t>PEGUES PLACE</t>
  </si>
  <si>
    <t>801 Pegues Pl</t>
  </si>
  <si>
    <t>EVANGELINE BOOTH GARDEN</t>
  </si>
  <si>
    <t>2627 Cherrybrook Ln</t>
  </si>
  <si>
    <t>PLATEAU RIDGE</t>
  </si>
  <si>
    <t>701 McAnear St</t>
  </si>
  <si>
    <t>Cleburne</t>
  </si>
  <si>
    <t>Johnson</t>
  </si>
  <si>
    <t>Kerrville Oaks Apartments</t>
  </si>
  <si>
    <t>850 Clay St</t>
  </si>
  <si>
    <t>Evergreen Villa</t>
  </si>
  <si>
    <t>805 E Highway St</t>
  </si>
  <si>
    <t>Fredericksburg</t>
  </si>
  <si>
    <t>Fredericksburg, TX Micropolitan Statistical Area</t>
  </si>
  <si>
    <t>Gillespie</t>
  </si>
  <si>
    <t>Country Village Square</t>
  </si>
  <si>
    <t>1800 Waelder Rd</t>
  </si>
  <si>
    <t>Gonzales</t>
  </si>
  <si>
    <t>CASA ORLANDO</t>
  </si>
  <si>
    <t>1810 3rd St</t>
  </si>
  <si>
    <t>PRESERVE AT PRAIRIE POINTE</t>
  </si>
  <si>
    <t>8217 Avenue U</t>
  </si>
  <si>
    <t>SILVERSTONE RETIREMENT COMMUNITY</t>
  </si>
  <si>
    <t>2800 Broadmoor Dr</t>
  </si>
  <si>
    <t>PRESERVE AT PECAN CREEK</t>
  </si>
  <si>
    <t>6303 W Shady Shores Rd</t>
  </si>
  <si>
    <t>Keystone Apts</t>
  </si>
  <si>
    <t>1409 W Business 83</t>
  </si>
  <si>
    <t>Weslaco</t>
  </si>
  <si>
    <t>McAllen-Edinburg-Mission, TX Metropolitan Statistical Area</t>
  </si>
  <si>
    <t>Hidalgo</t>
  </si>
  <si>
    <t>Broadstone New Territory, Phase II</t>
  </si>
  <si>
    <t>5556 New Territory Blvd</t>
  </si>
  <si>
    <t>CHARLES HADDOCK MANOR</t>
  </si>
  <si>
    <t>11900 Quail Dr</t>
  </si>
  <si>
    <t>Balch Springs</t>
  </si>
  <si>
    <t>COUNTRY PLACE</t>
  </si>
  <si>
    <t>1300 Courtland Rd</t>
  </si>
  <si>
    <t>Atlanta</t>
  </si>
  <si>
    <t>Cass</t>
  </si>
  <si>
    <t>Oak Creek Village</t>
  </si>
  <si>
    <t>2324 Wilson St</t>
  </si>
  <si>
    <t>ROGERS HOUSING AUTHORITY, CITY OF</t>
  </si>
  <si>
    <t>704A Rogers Cemetery Rd</t>
  </si>
  <si>
    <t>Rogers</t>
  </si>
  <si>
    <t>PROJECT VIDA</t>
  </si>
  <si>
    <t>2135 Wedgewood Dr</t>
  </si>
  <si>
    <t>Queens Village</t>
  </si>
  <si>
    <t>108 E 8th St</t>
  </si>
  <si>
    <t>Mercedes</t>
  </si>
  <si>
    <t>Donna Village</t>
  </si>
  <si>
    <t>301 Silver Ave</t>
  </si>
  <si>
    <t>Donna</t>
  </si>
  <si>
    <t>Kensington Park Apts</t>
  </si>
  <si>
    <t>3150 Garrison Rd</t>
  </si>
  <si>
    <t>Mansions of Mansfield</t>
  </si>
  <si>
    <t>400 N State Highway 360</t>
  </si>
  <si>
    <t>Mansfield</t>
  </si>
  <si>
    <t>BREAKWATER BAY APARTMENTS</t>
  </si>
  <si>
    <t>4375 N Major Dr</t>
  </si>
  <si>
    <t>NORTHSIDE ON TRAVIS</t>
  </si>
  <si>
    <t>5111 N Travis St</t>
  </si>
  <si>
    <t>Sherman-Denison, TX Metropolitan Statistical Area</t>
  </si>
  <si>
    <t>Grayson</t>
  </si>
  <si>
    <t>MIRAMONTE APARTMENTS</t>
  </si>
  <si>
    <t>929 Saint Paul Dr</t>
  </si>
  <si>
    <t>Richardson</t>
  </si>
  <si>
    <t>VILLAS ON RAIFORD</t>
  </si>
  <si>
    <t>1100 Raiford Rd</t>
  </si>
  <si>
    <t>Guadalupe Haciendas Apts</t>
  </si>
  <si>
    <t>2015 S Cameron St</t>
  </si>
  <si>
    <t>Alice</t>
  </si>
  <si>
    <t>Alice, TX Micropolitan Statistical Area</t>
  </si>
  <si>
    <t>Jim Wells</t>
  </si>
  <si>
    <t>HILLSIDE APTS. II</t>
  </si>
  <si>
    <t>605 W 2nd St</t>
  </si>
  <si>
    <t>Coleman</t>
  </si>
  <si>
    <t>Mount Carmel Village</t>
  </si>
  <si>
    <t>2504 New York Dr</t>
  </si>
  <si>
    <t>SUNNYSIDE APTS</t>
  </si>
  <si>
    <t>4635 Atlas Ave</t>
  </si>
  <si>
    <t>TARRANT COUNTY COMMUNITY HOMES, INC</t>
  </si>
  <si>
    <t>6525 Oak Forest Ct</t>
  </si>
  <si>
    <t>AYA SENIOR VILLAGE</t>
  </si>
  <si>
    <t>2607 Jeffries St</t>
  </si>
  <si>
    <t>CLIFF VIEW VILLAGE II</t>
  </si>
  <si>
    <t>2425 Simpson Stuart Rd</t>
  </si>
  <si>
    <t>Newell Retirement</t>
  </si>
  <si>
    <t>6918 E Sunbelt Dr</t>
  </si>
  <si>
    <t>Putnam Place</t>
  </si>
  <si>
    <t>310 N 37th St</t>
  </si>
  <si>
    <t>Chadwick Apartments</t>
  </si>
  <si>
    <t>13900 Chadwick Pkwy</t>
  </si>
  <si>
    <t>Northlake</t>
  </si>
  <si>
    <t>OAK HAVEN APTS. (ELDERLY)</t>
  </si>
  <si>
    <t>11211 Resource Pkwy</t>
  </si>
  <si>
    <t>Northstar Apts</t>
  </si>
  <si>
    <t>13800 Goyo Garcia Rd</t>
  </si>
  <si>
    <t>Raymondville</t>
  </si>
  <si>
    <t>Raymondville, TX Micropolitan Statistical Area</t>
  </si>
  <si>
    <t>Willacy</t>
  </si>
  <si>
    <t>CHALICE APARTMENTS, THE</t>
  </si>
  <si>
    <t>301 N Marshall St</t>
  </si>
  <si>
    <t>Henderson</t>
  </si>
  <si>
    <t>Rusk</t>
  </si>
  <si>
    <t>SUNNY RIDGE RETIREMENT COMMUNITY</t>
  </si>
  <si>
    <t>320 N Booth Calloway Rd</t>
  </si>
  <si>
    <t>Hurst</t>
  </si>
  <si>
    <t>BLESSING COURT</t>
  </si>
  <si>
    <t>3100 Blessing Ct</t>
  </si>
  <si>
    <t>Bedford</t>
  </si>
  <si>
    <t>EVERGREEN COMMONS</t>
  </si>
  <si>
    <t>8484 Jason St</t>
  </si>
  <si>
    <t>NORTH PARK APTS, PHASE II</t>
  </si>
  <si>
    <t>5603 Central Fwy</t>
  </si>
  <si>
    <t>INDIAN CREEK</t>
  </si>
  <si>
    <t>510 Indian Dr</t>
  </si>
  <si>
    <t>Waxahachie</t>
  </si>
  <si>
    <t>Ellis</t>
  </si>
  <si>
    <t>NORTH PARK APTS</t>
  </si>
  <si>
    <t>5601 Central Fwy</t>
  </si>
  <si>
    <t>Rockwell Manor</t>
  </si>
  <si>
    <t>2735 Rockwell Cir</t>
  </si>
  <si>
    <t>Brownsville-Harlingen, TX Metropolitan Statistical Area</t>
  </si>
  <si>
    <t>Cameron</t>
  </si>
  <si>
    <t>SUNSET HILLS APARTMENTS</t>
  </si>
  <si>
    <t>900 Sunset Hls</t>
  </si>
  <si>
    <t>San Augustine</t>
  </si>
  <si>
    <t>Sutton Square Duplexes</t>
  </si>
  <si>
    <t>919 Sutton Dr</t>
  </si>
  <si>
    <t>LULAC AMISTAD</t>
  </si>
  <si>
    <t>924 Flores St</t>
  </si>
  <si>
    <t>Sinton</t>
  </si>
  <si>
    <t>San Patricio</t>
  </si>
  <si>
    <t>FOWLER CHRISTIAN APTS III</t>
  </si>
  <si>
    <t>5820 E Side Ave</t>
  </si>
  <si>
    <t>Casa De Amistad</t>
  </si>
  <si>
    <t>145 De Chantle Rd</t>
  </si>
  <si>
    <t>Woodland Creek</t>
  </si>
  <si>
    <t>11641 Leopard St</t>
  </si>
  <si>
    <t>PARK HUDSON PLACE II</t>
  </si>
  <si>
    <t>4150 Pendleton Dr</t>
  </si>
  <si>
    <t>College Station-Bryan, TX Metropolitan Statistical Area</t>
  </si>
  <si>
    <t>Brazos</t>
  </si>
  <si>
    <t>MAGNOLIA ACRES</t>
  </si>
  <si>
    <t>108 Deborah Dr</t>
  </si>
  <si>
    <t>Angleton</t>
  </si>
  <si>
    <t>The BLVD I (221d4)</t>
  </si>
  <si>
    <t>6104 Sherwood Way</t>
  </si>
  <si>
    <t>NORTHRIDGE RET CENTER</t>
  </si>
  <si>
    <t>100 NE 27th St</t>
  </si>
  <si>
    <t>Lamesa</t>
  </si>
  <si>
    <t>Lamesa, TX Micropolitan Statistical Area</t>
  </si>
  <si>
    <t>Dawson</t>
  </si>
  <si>
    <t>SILVER CREEK I</t>
  </si>
  <si>
    <t>8359 Harwood Rd</t>
  </si>
  <si>
    <t>North Richland Hills</t>
  </si>
  <si>
    <t>ANATOLE AT CITY VIEW</t>
  </si>
  <si>
    <t>4510 Ironton Ave</t>
  </si>
  <si>
    <t>HOUSTON HOUSE</t>
  </si>
  <si>
    <t>1617 Fannin St</t>
  </si>
  <si>
    <t>BELLAGIO TERRACE APARTMENTS</t>
  </si>
  <si>
    <t>5038 Old Jacksboro Hwy</t>
  </si>
  <si>
    <t>THE CONTINENTAL</t>
  </si>
  <si>
    <t>1810 Commerce St</t>
  </si>
  <si>
    <t>Highview Retirement Village</t>
  </si>
  <si>
    <t>200 Highway 1431</t>
  </si>
  <si>
    <t>Marble Falls</t>
  </si>
  <si>
    <t>Burnet</t>
  </si>
  <si>
    <t>THE MADISON</t>
  </si>
  <si>
    <t>5348 Old Jacksonville Hwy</t>
  </si>
  <si>
    <t>The Villas of Costa Dorada Apts</t>
  </si>
  <si>
    <t>3007 SE Military Dr</t>
  </si>
  <si>
    <t>KINGS ARMS APARTMENTS</t>
  </si>
  <si>
    <t>1317 Mahlmann St</t>
  </si>
  <si>
    <t>Independent Living Center</t>
  </si>
  <si>
    <t>652 Castleglen Dr</t>
  </si>
  <si>
    <t>SABINE PLACE APTS</t>
  </si>
  <si>
    <t>1215 Terminal Rd</t>
  </si>
  <si>
    <t>VILLA AMERICANA</t>
  </si>
  <si>
    <t>5901 Selinsky Rd</t>
  </si>
  <si>
    <t>Crockett Pine Ridge Manor</t>
  </si>
  <si>
    <t>1100 S Commerce St</t>
  </si>
  <si>
    <t>Crockett</t>
  </si>
  <si>
    <t>PYTHIAN MANOR APTS.</t>
  </si>
  <si>
    <t>2719 E Illinois Ave</t>
  </si>
  <si>
    <t>Cottage Creek II</t>
  </si>
  <si>
    <t>4830 Ray Bon Dr</t>
  </si>
  <si>
    <t>SWEET UNION APTS.</t>
  </si>
  <si>
    <t>1011 N Jackson St</t>
  </si>
  <si>
    <t>Jacksonville</t>
  </si>
  <si>
    <t>Jacksonville, TX Micropolitan Statistical Area</t>
  </si>
  <si>
    <t>Cherokee</t>
  </si>
  <si>
    <t>OLE TOWN APTS</t>
  </si>
  <si>
    <t>501 N Ferris St</t>
  </si>
  <si>
    <t>Marion</t>
  </si>
  <si>
    <t>SOUTH SIDE ON LAMAR</t>
  </si>
  <si>
    <t>1409 S Lamar St</t>
  </si>
  <si>
    <t>COLONIAL PARK APARTMENTS</t>
  </si>
  <si>
    <t>1120 34th St N</t>
  </si>
  <si>
    <t>Times Square on the Hill</t>
  </si>
  <si>
    <t>2100 Southcrest Dr</t>
  </si>
  <si>
    <t>Eberhart Place</t>
  </si>
  <si>
    <t>808 Eberhart Ln</t>
  </si>
  <si>
    <t>Gulfway Manor Apartments</t>
  </si>
  <si>
    <t>1702 Treyway Cir</t>
  </si>
  <si>
    <t>HEATHERBROOK APARTMENTS</t>
  </si>
  <si>
    <t>7900 Heatherbrook Trl</t>
  </si>
  <si>
    <t>LAPROMESA</t>
  </si>
  <si>
    <t>4590 N Texas Ave</t>
  </si>
  <si>
    <t>LINCOLN RIDGE</t>
  </si>
  <si>
    <t>705 McAnear St</t>
  </si>
  <si>
    <t>MESQUITE GARDENS</t>
  </si>
  <si>
    <t>1413 Range Dr</t>
  </si>
  <si>
    <t>NORTHSIDE TERRACE</t>
  </si>
  <si>
    <t>1901 Northview Circle Dr</t>
  </si>
  <si>
    <t>Brenham</t>
  </si>
  <si>
    <t>Brenham, TX Micropolitan Statistical Area</t>
  </si>
  <si>
    <t>Washington</t>
  </si>
  <si>
    <t>OAK BLUFF VILLAGE</t>
  </si>
  <si>
    <t>1513 Montezuma St</t>
  </si>
  <si>
    <t>Columbus</t>
  </si>
  <si>
    <t>Colorado</t>
  </si>
  <si>
    <t>PEBBLE CREEK APARTMENTS</t>
  </si>
  <si>
    <t>4261 Jimmy Johnson Blvd</t>
  </si>
  <si>
    <t>Sacred Heart Villa</t>
  </si>
  <si>
    <t>120 S Trinity St</t>
  </si>
  <si>
    <t>St. Francis Village</t>
  </si>
  <si>
    <t>4070 Saint Francis Village Rd</t>
  </si>
  <si>
    <t>Crowley</t>
  </si>
  <si>
    <t>YALE VILLAGE</t>
  </si>
  <si>
    <t>5673 Yale St</t>
  </si>
  <si>
    <t>SETTLER'S RANCH</t>
  </si>
  <si>
    <t>11100 Fuqua St</t>
  </si>
  <si>
    <t>Marble Falls Assisted Living</t>
  </si>
  <si>
    <t>800 Claremont Pkwy</t>
  </si>
  <si>
    <t>Riversquare Apartments</t>
  </si>
  <si>
    <t>10342 River Run Blvd</t>
  </si>
  <si>
    <t>Puerta Villa</t>
  </si>
  <si>
    <t>12220 Pellicano Dr</t>
  </si>
  <si>
    <t>Toscana</t>
  </si>
  <si>
    <t>19275 Stone Oak Pkwy</t>
  </si>
  <si>
    <t>Hearthstone Apartments</t>
  </si>
  <si>
    <t>1000 E Vermont Ave</t>
  </si>
  <si>
    <t>McAllen</t>
  </si>
  <si>
    <t>Grove Place Apartments</t>
  </si>
  <si>
    <t>1881 Grove Blvd</t>
  </si>
  <si>
    <t>Oxford at Crossroads</t>
  </si>
  <si>
    <t>411 Alliance Blvd</t>
  </si>
  <si>
    <t>ALLEGRE POINT APARTMENTS</t>
  </si>
  <si>
    <t>1833 Cheddar Loop</t>
  </si>
  <si>
    <t>Huntington at Missouri City</t>
  </si>
  <si>
    <t>2424 Fm 1092 Rd</t>
  </si>
  <si>
    <t>Gardens at Sienna</t>
  </si>
  <si>
    <t>6210 Sienna Trl</t>
  </si>
  <si>
    <t>RESERVE at WHITTINGTON PHASE II</t>
  </si>
  <si>
    <t>8602 NE Zac Lentz Pkwy</t>
  </si>
  <si>
    <t>Sea Greens Apartments</t>
  </si>
  <si>
    <t>202 Seashell</t>
  </si>
  <si>
    <t>Port Lavaca</t>
  </si>
  <si>
    <t>Port Lavaca, TX Micropolitan Statistical Area</t>
  </si>
  <si>
    <t>Calhoun</t>
  </si>
  <si>
    <t>BOARDWALK ON RESEARCH APTS</t>
  </si>
  <si>
    <t>5503 Research Dr</t>
  </si>
  <si>
    <t>ANATOLE at CITY VIEW II</t>
  </si>
  <si>
    <t>CREED CANYON APARTMENTS</t>
  </si>
  <si>
    <t>221 E Canyon Grove Rd</t>
  </si>
  <si>
    <t>Knollwood</t>
  </si>
  <si>
    <r>
      <rPr/>
      <t xml:space="preserve">Reference: </t>
    </r>
    <r>
      <rPr>
        <color rgb="FF1155CC"/>
        <u/>
      </rPr>
      <t>https://catalog.data.gov/dataset/multifamily-housing-physical-inspection-scores</t>
    </r>
    <r>
      <rPr/>
      <t xml:space="preserve"> </t>
    </r>
  </si>
  <si>
    <r>
      <rPr>
        <rFont val="Arial"/>
        <color rgb="FF000000"/>
        <u/>
      </rPr>
      <t xml:space="preserve">Refernce  </t>
    </r>
    <r>
      <rPr>
        <rFont val="Arial"/>
        <color rgb="FF1155CC"/>
        <u/>
      </rPr>
      <t xml:space="preserve">     </t>
    </r>
    <r>
      <rPr>
        <rFont val="Arial"/>
        <color rgb="FF1155CC"/>
        <u/>
      </rPr>
      <t>https://www.hudexchange.info/programs/census/</t>
    </r>
  </si>
  <si>
    <r>
      <rPr/>
      <t xml:space="preserve">Refernece: </t>
    </r>
    <r>
      <rPr>
        <color rgb="FF1155CC"/>
        <u/>
      </rPr>
      <t>https://www.huduser.gov/portal/datasets/50per.html</t>
    </r>
    <r>
      <rPr/>
      <t xml:space="preserve"> </t>
    </r>
  </si>
  <si>
    <r>
      <rPr>
        <rFont val="Arial"/>
        <color rgb="FF000000"/>
      </rPr>
      <t xml:space="preserve"> Reference: </t>
    </r>
    <r>
      <rPr>
        <rFont val="Arial"/>
        <color rgb="FF1155CC"/>
        <u/>
      </rPr>
      <t>https://catalog.data.gov/dataset/multifamily-housing-physical-inspection-scores</t>
    </r>
    <r>
      <rPr>
        <rFont val="Arial"/>
        <color rgb="FF000000"/>
      </rPr>
      <t xml:space="preserve">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</si>
</sst>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"/>
    <numFmt numFmtId="165" formatCode="m/d/yy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Calibri"/>
    </font>
    <font>
      <color rgb="FF000000"/>
      <name val="Calibri"/>
    </font>
    <font>
      <u/>
      <color rgb="FF0000FF"/>
    </font>
    <font>
      <u/>
      <color rgb="FF1155CC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9C0006"/>
      <name val="Calibri"/>
    </font>
    <font>
      <u/>
      <color rgb="FF1155CC"/>
      <name val="Arial"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2" fillId="2" fontId="2" numFmtId="0" xfId="0" applyAlignment="1" applyBorder="1" applyFont="1">
      <alignment horizontal="left" readingOrder="0" shrinkToFit="0" wrapText="0"/>
    </xf>
    <xf borderId="2" fillId="2" fontId="2" numFmtId="3" xfId="0" applyAlignment="1" applyBorder="1" applyFont="1" applyNumberFormat="1">
      <alignment horizontal="right" readingOrder="0" shrinkToFit="0" wrapText="0"/>
    </xf>
    <xf borderId="2" fillId="2" fontId="2" numFmtId="0" xfId="0" applyAlignment="1" applyBorder="1" applyFont="1">
      <alignment horizontal="right" readingOrder="0" shrinkToFit="0" wrapText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center" readingOrder="0"/>
    </xf>
    <xf borderId="4" fillId="0" fontId="3" numFmtId="3" xfId="0" applyAlignment="1" applyBorder="1" applyFont="1" applyNumberFormat="1">
      <alignment horizontal="right" readingOrder="0"/>
    </xf>
    <xf borderId="4" fillId="0" fontId="3" numFmtId="0" xfId="0" applyAlignment="1" applyBorder="1" applyFont="1">
      <alignment horizontal="righ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3" fontId="6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5" fontId="6" numFmtId="0" xfId="0" applyAlignment="1" applyFill="1" applyFont="1">
      <alignment readingOrder="0" shrinkToFit="0" vertical="bottom" wrapText="0"/>
    </xf>
    <xf borderId="0" fillId="6" fontId="6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7" numFmtId="16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0" fontId="1" numFmtId="49" xfId="0" applyFont="1" applyNumberFormat="1"/>
    <xf borderId="0" fillId="0" fontId="1" numFmtId="4" xfId="0" applyFont="1" applyNumberFormat="1"/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Income!$E$2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Income!$C$3:$C$74</c:f>
            </c:strRef>
          </c:cat>
          <c:val>
            <c:numRef>
              <c:f>Income!$E$3:$E$74</c:f>
              <c:numCache/>
            </c:numRef>
          </c:val>
        </c:ser>
        <c:ser>
          <c:idx val="1"/>
          <c:order val="1"/>
          <c:tx>
            <c:strRef>
              <c:f>Income!$F$2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Income!$C$3:$C$74</c:f>
            </c:strRef>
          </c:cat>
          <c:val>
            <c:numRef>
              <c:f>Income!$F$3:$F$74</c:f>
              <c:numCache/>
            </c:numRef>
          </c:val>
        </c:ser>
        <c:overlap val="100"/>
        <c:axId val="423565798"/>
        <c:axId val="1021668022"/>
      </c:barChart>
      <c:catAx>
        <c:axId val="423565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County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668022"/>
      </c:catAx>
      <c:valAx>
        <c:axId val="1021668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Income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565798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ayout>
        <c:manualLayout>
          <c:xMode val="edge"/>
          <c:yMode val="edge"/>
          <c:x val="0.3372961956521739"/>
          <c:y val="0.118421052631578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Rent Amount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'Rent 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'!$C$2:$C$216</c:f>
              <c:numCache/>
            </c:numRef>
          </c:val>
        </c:ser>
        <c:ser>
          <c:idx val="1"/>
          <c:order val="1"/>
          <c:tx>
            <c:strRef>
              <c:f>'Rent 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'!$D$2:$D$216</c:f>
              <c:numCache/>
            </c:numRef>
          </c:val>
        </c:ser>
        <c:ser>
          <c:idx val="2"/>
          <c:order val="2"/>
          <c:tx>
            <c:strRef>
              <c:f>'Rent 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'!$E$2:$E$216</c:f>
              <c:numCache/>
            </c:numRef>
          </c:val>
        </c:ser>
        <c:ser>
          <c:idx val="3"/>
          <c:order val="3"/>
          <c:tx>
            <c:strRef>
              <c:f>'Rent 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'!$F$2:$F$216</c:f>
              <c:numCache/>
            </c:numRef>
          </c:val>
        </c:ser>
        <c:ser>
          <c:idx val="4"/>
          <c:order val="4"/>
          <c:tx>
            <c:strRef>
              <c:f>'Rent '!$G$1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'!$G$2:$G$216</c:f>
              <c:numCache/>
            </c:numRef>
          </c:val>
        </c:ser>
        <c:overlap val="100"/>
        <c:axId val="417137608"/>
        <c:axId val="941948899"/>
      </c:barChart>
      <c:catAx>
        <c:axId val="4171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County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948899"/>
      </c:catAx>
      <c:valAx>
        <c:axId val="941948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Income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137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  <a:r>
              <a:rPr b="1" sz="1800">
                <a:solidFill>
                  <a:srgbClr val="000000"/>
                </a:solidFill>
                <a:latin typeface="+mn-lt"/>
              </a:rPr>
              <a:t>Inspect Score of Home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'Inspection '!$I$1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'Inspection '!$H$2:$H$201</c:f>
            </c:strRef>
          </c:cat>
          <c:val>
            <c:numRef>
              <c:f>'Inspection '!$I$2:$I$201</c:f>
              <c:numCache/>
            </c:numRef>
          </c:val>
        </c:ser>
        <c:axId val="1886986584"/>
        <c:axId val="1071143693"/>
      </c:areaChart>
      <c:catAx>
        <c:axId val="188698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County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143693"/>
      </c:catAx>
      <c:valAx>
        <c:axId val="1071143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Inspection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986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  <a:r>
              <a:rPr b="1" sz="1800">
                <a:solidFill>
                  <a:srgbClr val="000000"/>
                </a:solidFill>
                <a:latin typeface="+mn-lt"/>
              </a:rPr>
              <a:t>Inspect Score of Home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'Inspection '!$I$1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'Inspection '!$H$2:$H$201</c:f>
            </c:strRef>
          </c:cat>
          <c:val>
            <c:numRef>
              <c:f>'Inspection '!$I$2:$I$201</c:f>
              <c:numCache/>
            </c:numRef>
          </c:val>
        </c:ser>
        <c:axId val="320847461"/>
        <c:axId val="1767328828"/>
      </c:areaChart>
      <c:catAx>
        <c:axId val="320847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County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328828"/>
      </c:catAx>
      <c:valAx>
        <c:axId val="1767328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Inspection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847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Rent Amount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'Rent 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'!$C$2:$C$216</c:f>
              <c:numCache/>
            </c:numRef>
          </c:val>
        </c:ser>
        <c:ser>
          <c:idx val="1"/>
          <c:order val="1"/>
          <c:tx>
            <c:strRef>
              <c:f>'Rent 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'!$D$2:$D$216</c:f>
              <c:numCache/>
            </c:numRef>
          </c:val>
        </c:ser>
        <c:ser>
          <c:idx val="2"/>
          <c:order val="2"/>
          <c:tx>
            <c:strRef>
              <c:f>'Rent '!$E$1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'!$E$2:$E$216</c:f>
              <c:numCache/>
            </c:numRef>
          </c:val>
        </c:ser>
        <c:ser>
          <c:idx val="3"/>
          <c:order val="3"/>
          <c:tx>
            <c:strRef>
              <c:f>'Rent '!$F$1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'!$F$2:$F$216</c:f>
              <c:numCache/>
            </c:numRef>
          </c:val>
        </c:ser>
        <c:ser>
          <c:idx val="4"/>
          <c:order val="4"/>
          <c:tx>
            <c:strRef>
              <c:f>'Rent '!$G$1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'Rent '!$B$2:$B$216</c:f>
            </c:strRef>
          </c:cat>
          <c:val>
            <c:numRef>
              <c:f>'Rent '!$G$2:$G$216</c:f>
              <c:numCache/>
            </c:numRef>
          </c:val>
        </c:ser>
        <c:overlap val="100"/>
        <c:axId val="505550782"/>
        <c:axId val="253630125"/>
      </c:barChart>
      <c:catAx>
        <c:axId val="505550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County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630125"/>
      </c:catAx>
      <c:valAx>
        <c:axId val="2536301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Income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5550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Income!$E$2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Income!$C$3:$C$74</c:f>
            </c:strRef>
          </c:cat>
          <c:val>
            <c:numRef>
              <c:f>Income!$E$3:$E$74</c:f>
              <c:numCache/>
            </c:numRef>
          </c:val>
        </c:ser>
        <c:ser>
          <c:idx val="1"/>
          <c:order val="1"/>
          <c:tx>
            <c:strRef>
              <c:f>Income!$F$2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Income!$C$3:$C$74</c:f>
            </c:strRef>
          </c:cat>
          <c:val>
            <c:numRef>
              <c:f>Income!$F$3:$F$74</c:f>
              <c:numCache/>
            </c:numRef>
          </c:val>
        </c:ser>
        <c:overlap val="100"/>
        <c:axId val="553952454"/>
        <c:axId val="1687044847"/>
      </c:barChart>
      <c:catAx>
        <c:axId val="553952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County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044847"/>
      </c:catAx>
      <c:valAx>
        <c:axId val="1687044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800">
                    <a:solidFill>
                      <a:srgbClr val="000000"/>
                    </a:solidFill>
                    <a:latin typeface="+mn-lt"/>
                  </a:rPr>
                  <a:t>Income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952454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0000"/>
                </a:solidFill>
              </a:defRPr>
            </a:pPr>
          </a:p>
        </c:txPr>
      </c:legendEntry>
      <c:layout>
        <c:manualLayout>
          <c:xMode val="edge"/>
          <c:yMode val="edge"/>
          <c:x val="0.3372961956521739"/>
          <c:y val="0.118421052631578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78</xdr:row>
      <xdr:rowOff>95250</xdr:rowOff>
    </xdr:from>
    <xdr:ext cx="11610975" cy="5429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110</xdr:row>
      <xdr:rowOff>152400</xdr:rowOff>
    </xdr:from>
    <xdr:ext cx="5410200" cy="62103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219</xdr:row>
      <xdr:rowOff>28575</xdr:rowOff>
    </xdr:from>
    <xdr:ext cx="12792075" cy="7924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260</xdr:row>
      <xdr:rowOff>38100</xdr:rowOff>
    </xdr:from>
    <xdr:ext cx="9515475" cy="1152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203</xdr:row>
      <xdr:rowOff>104775</xdr:rowOff>
    </xdr:from>
    <xdr:ext cx="9848850" cy="608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234</xdr:row>
      <xdr:rowOff>180975</xdr:rowOff>
    </xdr:from>
    <xdr:ext cx="14192250" cy="22669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828675</xdr:colOff>
      <xdr:row>35</xdr:row>
      <xdr:rowOff>190500</xdr:rowOff>
    </xdr:from>
    <xdr:ext cx="8639175" cy="5695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657225</xdr:colOff>
      <xdr:row>1</xdr:row>
      <xdr:rowOff>19050</xdr:rowOff>
    </xdr:from>
    <xdr:ext cx="9420225" cy="58388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</xdr:row>
      <xdr:rowOff>85725</xdr:rowOff>
    </xdr:from>
    <xdr:ext cx="11610975" cy="56959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udexchange.info/programs/censu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uduser.gov/portal/datasets/50per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atalog.data.gov/dataset/multifamily-housing-physical-inspection-scor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udexchange.info/programs/census/" TargetMode="External"/><Relationship Id="rId2" Type="http://schemas.openxmlformats.org/officeDocument/2006/relationships/hyperlink" Target="https://www.huduser.gov/portal/datasets/50per.html" TargetMode="External"/><Relationship Id="rId3" Type="http://schemas.openxmlformats.org/officeDocument/2006/relationships/hyperlink" Target="https://catalog.data.gov/dataset/multifamily-housing-physical-inspection-scores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3" t="s">
        <v>2</v>
      </c>
      <c r="C2" s="4" t="s">
        <v>3</v>
      </c>
      <c r="D2" s="3" t="s">
        <v>4</v>
      </c>
      <c r="E2" s="5" t="s">
        <v>5</v>
      </c>
      <c r="F2" s="5" t="s">
        <v>6</v>
      </c>
      <c r="G2" s="6" t="s">
        <v>7</v>
      </c>
    </row>
    <row r="3">
      <c r="A3" s="7" t="s">
        <v>8</v>
      </c>
      <c r="B3" s="8">
        <v>480132.0</v>
      </c>
      <c r="C3" s="8" t="s">
        <v>9</v>
      </c>
      <c r="D3" s="9">
        <v>51.0</v>
      </c>
      <c r="E3" s="10">
        <v>171225.0</v>
      </c>
      <c r="F3" s="10">
        <v>73718.0</v>
      </c>
      <c r="G3" s="11">
        <v>43.1</v>
      </c>
    </row>
    <row r="4">
      <c r="A4" s="7" t="s">
        <v>8</v>
      </c>
      <c r="B4" s="8">
        <v>480222.0</v>
      </c>
      <c r="C4" s="8" t="s">
        <v>10</v>
      </c>
      <c r="D4" s="9">
        <v>51.0</v>
      </c>
      <c r="E4" s="10">
        <v>330250.0</v>
      </c>
      <c r="F4" s="10">
        <v>124947.0</v>
      </c>
      <c r="G4" s="11">
        <v>37.8</v>
      </c>
    </row>
    <row r="5">
      <c r="A5" s="7" t="s">
        <v>8</v>
      </c>
      <c r="B5" s="8">
        <v>480264.0</v>
      </c>
      <c r="C5" s="8" t="s">
        <v>11</v>
      </c>
      <c r="D5" s="9">
        <v>51.0</v>
      </c>
      <c r="E5" s="10">
        <v>645795.0</v>
      </c>
      <c r="F5" s="10">
        <v>311699.0</v>
      </c>
      <c r="G5" s="11">
        <v>48.3</v>
      </c>
    </row>
    <row r="6">
      <c r="A6" s="7" t="s">
        <v>8</v>
      </c>
      <c r="B6" s="8">
        <v>480390.0</v>
      </c>
      <c r="C6" s="8" t="s">
        <v>12</v>
      </c>
      <c r="D6" s="9">
        <v>51.0</v>
      </c>
      <c r="E6" s="10">
        <v>66315.0</v>
      </c>
      <c r="F6" s="10">
        <v>31807.0</v>
      </c>
      <c r="G6" s="11">
        <v>48.0</v>
      </c>
    </row>
    <row r="7">
      <c r="A7" s="7" t="s">
        <v>8</v>
      </c>
      <c r="B7" s="8">
        <v>480402.0</v>
      </c>
      <c r="C7" s="8" t="s">
        <v>13</v>
      </c>
      <c r="D7" s="9">
        <v>51.0</v>
      </c>
      <c r="E7" s="10">
        <v>110826.0</v>
      </c>
      <c r="F7" s="10">
        <v>50704.0</v>
      </c>
      <c r="G7" s="11">
        <v>45.8</v>
      </c>
    </row>
    <row r="8">
      <c r="A8" s="7" t="s">
        <v>8</v>
      </c>
      <c r="B8" s="8">
        <v>480726.0</v>
      </c>
      <c r="C8" s="8" t="s">
        <v>14</v>
      </c>
      <c r="D8" s="9">
        <v>51.0</v>
      </c>
      <c r="E8" s="10">
        <v>138387.0</v>
      </c>
      <c r="F8" s="10">
        <v>81154.0</v>
      </c>
      <c r="G8" s="11">
        <v>58.6</v>
      </c>
    </row>
    <row r="9">
      <c r="A9" s="7" t="s">
        <v>8</v>
      </c>
      <c r="B9" s="8">
        <v>480738.0</v>
      </c>
      <c r="C9" s="8" t="s">
        <v>15</v>
      </c>
      <c r="D9" s="9">
        <v>51.0</v>
      </c>
      <c r="E9" s="10">
        <v>63453.0</v>
      </c>
      <c r="F9" s="10">
        <v>32624.0</v>
      </c>
      <c r="G9" s="11">
        <v>51.4</v>
      </c>
    </row>
    <row r="10">
      <c r="A10" s="7" t="s">
        <v>8</v>
      </c>
      <c r="B10" s="8">
        <v>480900.0</v>
      </c>
      <c r="C10" s="8" t="s">
        <v>16</v>
      </c>
      <c r="D10" s="9">
        <v>51.0</v>
      </c>
      <c r="E10" s="10">
        <v>108622.0</v>
      </c>
      <c r="F10" s="10">
        <v>30420.0</v>
      </c>
      <c r="G10" s="11">
        <v>28.0</v>
      </c>
    </row>
    <row r="11">
      <c r="A11" s="7" t="s">
        <v>8</v>
      </c>
      <c r="B11" s="8">
        <v>481104.0</v>
      </c>
      <c r="C11" s="8" t="s">
        <v>17</v>
      </c>
      <c r="D11" s="9">
        <v>51.0</v>
      </c>
      <c r="E11" s="10">
        <v>57195.0</v>
      </c>
      <c r="F11" s="10">
        <v>31676.0</v>
      </c>
      <c r="G11" s="11">
        <v>55.4</v>
      </c>
    </row>
    <row r="12">
      <c r="A12" s="7" t="s">
        <v>8</v>
      </c>
      <c r="B12" s="8">
        <v>481158.0</v>
      </c>
      <c r="C12" s="8" t="s">
        <v>18</v>
      </c>
      <c r="D12" s="9">
        <v>51.0</v>
      </c>
      <c r="E12" s="10">
        <v>36404.0</v>
      </c>
      <c r="F12" s="10">
        <v>20756.0</v>
      </c>
      <c r="G12" s="11">
        <v>57.0</v>
      </c>
    </row>
    <row r="13">
      <c r="A13" s="7" t="s">
        <v>8</v>
      </c>
      <c r="B13" s="8">
        <v>481206.0</v>
      </c>
      <c r="C13" s="8" t="s">
        <v>19</v>
      </c>
      <c r="D13" s="9">
        <v>51.0</v>
      </c>
      <c r="E13" s="10">
        <v>272245.0</v>
      </c>
      <c r="F13" s="10">
        <v>112675.0</v>
      </c>
      <c r="G13" s="11">
        <v>41.4</v>
      </c>
    </row>
    <row r="14">
      <c r="A14" s="7" t="s">
        <v>8</v>
      </c>
      <c r="B14" s="8">
        <v>481338.0</v>
      </c>
      <c r="C14" s="8" t="s">
        <v>20</v>
      </c>
      <c r="D14" s="9">
        <v>51.0</v>
      </c>
      <c r="E14" s="10">
        <v>1167024.0</v>
      </c>
      <c r="F14" s="10">
        <v>671068.0</v>
      </c>
      <c r="G14" s="11">
        <v>57.5</v>
      </c>
    </row>
    <row r="15">
      <c r="A15" s="7" t="s">
        <v>8</v>
      </c>
      <c r="B15" s="8">
        <v>481410.0</v>
      </c>
      <c r="C15" s="8" t="s">
        <v>21</v>
      </c>
      <c r="D15" s="9">
        <v>51.0</v>
      </c>
      <c r="E15" s="10">
        <v>22227.0</v>
      </c>
      <c r="F15" s="10">
        <v>10505.0</v>
      </c>
      <c r="G15" s="11">
        <v>47.3</v>
      </c>
    </row>
    <row r="16">
      <c r="A16" s="7" t="s">
        <v>8</v>
      </c>
      <c r="B16" s="8">
        <v>481416.0</v>
      </c>
      <c r="C16" s="8" t="s">
        <v>22</v>
      </c>
      <c r="D16" s="9">
        <v>51.0</v>
      </c>
      <c r="E16" s="10">
        <v>72739.0</v>
      </c>
      <c r="F16" s="10">
        <v>36816.0</v>
      </c>
      <c r="G16" s="11">
        <v>50.6</v>
      </c>
    </row>
    <row r="17">
      <c r="A17" s="7" t="s">
        <v>8</v>
      </c>
      <c r="B17" s="8">
        <v>481608.0</v>
      </c>
      <c r="C17" s="8" t="s">
        <v>23</v>
      </c>
      <c r="D17" s="9">
        <v>51.0</v>
      </c>
      <c r="E17" s="10">
        <v>47076.0</v>
      </c>
      <c r="F17" s="10">
        <v>23800.0</v>
      </c>
      <c r="G17" s="11">
        <v>50.6</v>
      </c>
    </row>
    <row r="18">
      <c r="A18" s="7" t="s">
        <v>8</v>
      </c>
      <c r="B18" s="8">
        <v>481680.0</v>
      </c>
      <c r="C18" s="8" t="s">
        <v>24</v>
      </c>
      <c r="D18" s="9">
        <v>51.0</v>
      </c>
      <c r="E18" s="10">
        <v>559111.0</v>
      </c>
      <c r="F18" s="10">
        <v>244329.0</v>
      </c>
      <c r="G18" s="11">
        <v>43.7</v>
      </c>
    </row>
    <row r="19">
      <c r="A19" s="7" t="s">
        <v>8</v>
      </c>
      <c r="B19" s="8">
        <v>481824.0</v>
      </c>
      <c r="C19" s="8" t="s">
        <v>25</v>
      </c>
      <c r="D19" s="9">
        <v>52.0</v>
      </c>
      <c r="E19" s="10">
        <v>50992.0</v>
      </c>
      <c r="F19" s="10">
        <v>5546.0</v>
      </c>
      <c r="G19" s="11">
        <v>10.9</v>
      </c>
    </row>
    <row r="20">
      <c r="A20" s="7" t="s">
        <v>8</v>
      </c>
      <c r="B20" s="8">
        <v>481896.0</v>
      </c>
      <c r="C20" s="8" t="s">
        <v>26</v>
      </c>
      <c r="D20" s="9">
        <v>51.0</v>
      </c>
      <c r="E20" s="10">
        <v>524278.0</v>
      </c>
      <c r="F20" s="10">
        <v>277870.0</v>
      </c>
      <c r="G20" s="11">
        <v>53.0</v>
      </c>
    </row>
    <row r="21">
      <c r="A21" s="7" t="s">
        <v>8</v>
      </c>
      <c r="B21" s="8">
        <v>481944.0</v>
      </c>
      <c r="C21" s="8" t="s">
        <v>27</v>
      </c>
      <c r="D21" s="9">
        <v>52.0</v>
      </c>
      <c r="E21" s="10">
        <v>33394.0</v>
      </c>
      <c r="F21" s="10">
        <v>5781.0</v>
      </c>
      <c r="G21" s="11">
        <v>17.3</v>
      </c>
    </row>
    <row r="22">
      <c r="A22" s="7" t="s">
        <v>8</v>
      </c>
      <c r="B22" s="8">
        <v>481986.0</v>
      </c>
      <c r="C22" s="8" t="s">
        <v>28</v>
      </c>
      <c r="D22" s="9">
        <v>51.0</v>
      </c>
      <c r="E22" s="10">
        <v>54807.0</v>
      </c>
      <c r="F22" s="10">
        <v>32644.0</v>
      </c>
      <c r="G22" s="11">
        <v>59.6</v>
      </c>
    </row>
    <row r="23">
      <c r="A23" s="7" t="s">
        <v>8</v>
      </c>
      <c r="B23" s="8">
        <v>481998.0</v>
      </c>
      <c r="C23" s="8" t="s">
        <v>29</v>
      </c>
      <c r="D23" s="9">
        <v>52.0</v>
      </c>
      <c r="E23" s="10">
        <v>214970.0</v>
      </c>
      <c r="F23" s="10">
        <v>92125.0</v>
      </c>
      <c r="G23" s="11">
        <v>42.9</v>
      </c>
    </row>
    <row r="24">
      <c r="A24" s="7" t="s">
        <v>8</v>
      </c>
      <c r="B24" s="8">
        <v>482142.0</v>
      </c>
      <c r="C24" s="8" t="s">
        <v>30</v>
      </c>
      <c r="D24" s="9">
        <v>52.0</v>
      </c>
      <c r="E24" s="10">
        <v>126627.0</v>
      </c>
      <c r="F24" s="10">
        <v>56370.0</v>
      </c>
      <c r="G24" s="11">
        <v>44.5</v>
      </c>
    </row>
    <row r="25">
      <c r="A25" s="7" t="s">
        <v>8</v>
      </c>
      <c r="B25" s="8">
        <v>482304.0</v>
      </c>
      <c r="C25" s="8" t="s">
        <v>31</v>
      </c>
      <c r="D25" s="9">
        <v>51.0</v>
      </c>
      <c r="E25" s="10">
        <v>56038.0</v>
      </c>
      <c r="F25" s="10">
        <v>26015.0</v>
      </c>
      <c r="G25" s="11">
        <v>46.4</v>
      </c>
    </row>
    <row r="26">
      <c r="A26" s="7" t="s">
        <v>8</v>
      </c>
      <c r="B26" s="8">
        <v>482514.0</v>
      </c>
      <c r="C26" s="8" t="s">
        <v>32</v>
      </c>
      <c r="D26" s="9">
        <v>51.0</v>
      </c>
      <c r="E26" s="10">
        <v>1921593.0</v>
      </c>
      <c r="F26" s="10">
        <v>1028000.0</v>
      </c>
      <c r="G26" s="11">
        <v>53.5</v>
      </c>
    </row>
    <row r="27">
      <c r="A27" s="7" t="s">
        <v>8</v>
      </c>
      <c r="B27" s="8">
        <v>482628.0</v>
      </c>
      <c r="C27" s="8" t="s">
        <v>33</v>
      </c>
      <c r="D27" s="9">
        <v>51.0</v>
      </c>
      <c r="E27" s="10">
        <v>190537.0</v>
      </c>
      <c r="F27" s="10">
        <v>87592.0</v>
      </c>
      <c r="G27" s="11">
        <v>46.0</v>
      </c>
    </row>
    <row r="28">
      <c r="A28" s="7" t="s">
        <v>8</v>
      </c>
      <c r="B28" s="8">
        <v>482820.0</v>
      </c>
      <c r="C28" s="8" t="s">
        <v>34</v>
      </c>
      <c r="D28" s="9">
        <v>51.0</v>
      </c>
      <c r="E28" s="10">
        <v>87317.0</v>
      </c>
      <c r="F28" s="10">
        <v>35753.0</v>
      </c>
      <c r="G28" s="11">
        <v>40.9</v>
      </c>
    </row>
    <row r="29">
      <c r="A29" s="7" t="s">
        <v>8</v>
      </c>
      <c r="B29" s="8">
        <v>483042.0</v>
      </c>
      <c r="C29" s="8" t="s">
        <v>35</v>
      </c>
      <c r="D29" s="9">
        <v>51.0</v>
      </c>
      <c r="E29" s="10">
        <v>173793.0</v>
      </c>
      <c r="F29" s="10">
        <v>90427.0</v>
      </c>
      <c r="G29" s="11">
        <v>52.0</v>
      </c>
    </row>
    <row r="30">
      <c r="A30" s="7" t="s">
        <v>8</v>
      </c>
      <c r="B30" s="8">
        <v>483084.0</v>
      </c>
      <c r="C30" s="8" t="s">
        <v>36</v>
      </c>
      <c r="D30" s="9">
        <v>52.0</v>
      </c>
      <c r="E30" s="10">
        <v>44896.0</v>
      </c>
      <c r="F30" s="10">
        <v>9321.0</v>
      </c>
      <c r="G30" s="11">
        <v>20.8</v>
      </c>
    </row>
    <row r="31">
      <c r="A31" s="7" t="s">
        <v>8</v>
      </c>
      <c r="B31" s="8">
        <v>483132.0</v>
      </c>
      <c r="C31" s="8" t="s">
        <v>37</v>
      </c>
      <c r="D31" s="9">
        <v>52.0</v>
      </c>
      <c r="E31" s="10">
        <v>77143.0</v>
      </c>
      <c r="F31" s="10">
        <v>24759.0</v>
      </c>
      <c r="G31" s="11">
        <v>32.1</v>
      </c>
    </row>
    <row r="32">
      <c r="A32" s="7" t="s">
        <v>8</v>
      </c>
      <c r="B32" s="8">
        <v>483246.0</v>
      </c>
      <c r="C32" s="8" t="s">
        <v>38</v>
      </c>
      <c r="D32" s="9">
        <v>51.0</v>
      </c>
      <c r="E32" s="10">
        <v>70672.0</v>
      </c>
      <c r="F32" s="10">
        <v>29241.0</v>
      </c>
      <c r="G32" s="11">
        <v>41.4</v>
      </c>
    </row>
    <row r="33">
      <c r="A33" s="7" t="s">
        <v>8</v>
      </c>
      <c r="B33" s="8">
        <v>483288.0</v>
      </c>
      <c r="C33" s="8" t="s">
        <v>39</v>
      </c>
      <c r="D33" s="9">
        <v>51.0</v>
      </c>
      <c r="E33" s="10">
        <v>191038.0</v>
      </c>
      <c r="F33" s="10">
        <v>83109.0</v>
      </c>
      <c r="G33" s="11">
        <v>43.5</v>
      </c>
    </row>
    <row r="34">
      <c r="A34" s="7" t="s">
        <v>8</v>
      </c>
      <c r="B34" s="8">
        <v>483330.0</v>
      </c>
      <c r="C34" s="8" t="s">
        <v>40</v>
      </c>
      <c r="D34" s="9">
        <v>51.0</v>
      </c>
      <c r="E34" s="10">
        <v>105229.0</v>
      </c>
      <c r="F34" s="10">
        <v>47012.0</v>
      </c>
      <c r="G34" s="11">
        <v>44.7</v>
      </c>
    </row>
    <row r="35">
      <c r="A35" s="7" t="s">
        <v>8</v>
      </c>
      <c r="B35" s="8">
        <v>483348.0</v>
      </c>
      <c r="C35" s="8" t="s">
        <v>41</v>
      </c>
      <c r="D35" s="9">
        <v>51.0</v>
      </c>
      <c r="E35" s="10">
        <v>52525.0</v>
      </c>
      <c r="F35" s="10">
        <v>16400.0</v>
      </c>
      <c r="G35" s="11">
        <v>31.2</v>
      </c>
    </row>
    <row r="36">
      <c r="A36" s="7" t="s">
        <v>8</v>
      </c>
      <c r="B36" s="8">
        <v>483438.0</v>
      </c>
      <c r="C36" s="8" t="s">
        <v>42</v>
      </c>
      <c r="D36" s="9">
        <v>52.0</v>
      </c>
      <c r="E36" s="10">
        <v>22257.0</v>
      </c>
      <c r="F36" s="10">
        <v>10438.0</v>
      </c>
      <c r="G36" s="11">
        <v>46.9</v>
      </c>
    </row>
    <row r="37">
      <c r="A37" s="7" t="s">
        <v>8</v>
      </c>
      <c r="B37" s="8">
        <v>483546.0</v>
      </c>
      <c r="C37" s="8" t="s">
        <v>43</v>
      </c>
      <c r="D37" s="9">
        <v>52.0</v>
      </c>
      <c r="E37" s="10">
        <v>123880.0</v>
      </c>
      <c r="F37" s="10">
        <v>46842.0</v>
      </c>
      <c r="G37" s="11">
        <v>37.8</v>
      </c>
    </row>
    <row r="38">
      <c r="A38" s="7" t="s">
        <v>8</v>
      </c>
      <c r="B38" s="8">
        <v>483564.0</v>
      </c>
      <c r="C38" s="8" t="s">
        <v>44</v>
      </c>
      <c r="D38" s="9">
        <v>51.0</v>
      </c>
      <c r="E38" s="10">
        <v>93736.0</v>
      </c>
      <c r="F38" s="10">
        <v>39691.0</v>
      </c>
      <c r="G38" s="11">
        <v>42.3</v>
      </c>
    </row>
    <row r="39">
      <c r="A39" s="7" t="s">
        <v>8</v>
      </c>
      <c r="B39" s="8">
        <v>483606.0</v>
      </c>
      <c r="C39" s="8" t="s">
        <v>45</v>
      </c>
      <c r="D39" s="9">
        <v>51.0</v>
      </c>
      <c r="E39" s="10">
        <v>45808.0</v>
      </c>
      <c r="F39" s="10">
        <v>21882.0</v>
      </c>
      <c r="G39" s="11">
        <v>47.8</v>
      </c>
    </row>
    <row r="40">
      <c r="A40" s="7" t="s">
        <v>8</v>
      </c>
      <c r="B40" s="8">
        <v>483612.0</v>
      </c>
      <c r="C40" s="8" t="s">
        <v>46</v>
      </c>
      <c r="D40" s="9">
        <v>52.0</v>
      </c>
      <c r="E40" s="10">
        <v>52334.0</v>
      </c>
      <c r="F40" s="10">
        <v>9628.0</v>
      </c>
      <c r="G40" s="11">
        <v>18.4</v>
      </c>
    </row>
    <row r="41">
      <c r="A41" s="7" t="s">
        <v>8</v>
      </c>
      <c r="B41" s="8">
        <v>483798.0</v>
      </c>
      <c r="C41" s="8" t="s">
        <v>47</v>
      </c>
      <c r="D41" s="9">
        <v>51.0</v>
      </c>
      <c r="E41" s="10">
        <v>35687.0</v>
      </c>
      <c r="F41" s="10">
        <v>13608.0</v>
      </c>
      <c r="G41" s="11">
        <v>38.1</v>
      </c>
    </row>
    <row r="42">
      <c r="A42" s="7" t="s">
        <v>8</v>
      </c>
      <c r="B42" s="8">
        <v>483924.0</v>
      </c>
      <c r="C42" s="8" t="s">
        <v>48</v>
      </c>
      <c r="D42" s="9">
        <v>51.0</v>
      </c>
      <c r="E42" s="10">
        <v>89216.0</v>
      </c>
      <c r="F42" s="10">
        <v>41681.0</v>
      </c>
      <c r="G42" s="11">
        <v>46.7</v>
      </c>
    </row>
    <row r="43">
      <c r="A43" s="7" t="s">
        <v>8</v>
      </c>
      <c r="B43" s="8">
        <v>483966.0</v>
      </c>
      <c r="C43" s="8" t="s">
        <v>49</v>
      </c>
      <c r="D43" s="9">
        <v>52.0</v>
      </c>
      <c r="E43" s="10">
        <v>17925.0</v>
      </c>
      <c r="F43" s="10">
        <v>8722.0</v>
      </c>
      <c r="G43" s="11">
        <v>48.7</v>
      </c>
    </row>
    <row r="44">
      <c r="A44" s="7" t="s">
        <v>8</v>
      </c>
      <c r="B44" s="8">
        <v>484068.0</v>
      </c>
      <c r="C44" s="8" t="s">
        <v>50</v>
      </c>
      <c r="D44" s="9">
        <v>52.0</v>
      </c>
      <c r="E44" s="10">
        <v>140680.0</v>
      </c>
      <c r="F44" s="10">
        <v>72059.0</v>
      </c>
      <c r="G44" s="11">
        <v>51.2</v>
      </c>
    </row>
    <row r="45">
      <c r="A45" s="7" t="s">
        <v>8</v>
      </c>
      <c r="B45" s="8">
        <v>484080.0</v>
      </c>
      <c r="C45" s="8" t="s">
        <v>51</v>
      </c>
      <c r="D45" s="9">
        <v>52.0</v>
      </c>
      <c r="E45" s="10">
        <v>37411.0</v>
      </c>
      <c r="F45" s="10">
        <v>9877.0</v>
      </c>
      <c r="G45" s="11">
        <v>26.4</v>
      </c>
    </row>
    <row r="46">
      <c r="A46" s="7" t="s">
        <v>8</v>
      </c>
      <c r="B46" s="8">
        <v>484140.0</v>
      </c>
      <c r="C46" s="8" t="s">
        <v>52</v>
      </c>
      <c r="D46" s="9">
        <v>51.0</v>
      </c>
      <c r="E46" s="10">
        <v>16248.0</v>
      </c>
      <c r="F46" s="10">
        <v>3532.0</v>
      </c>
      <c r="G46" s="11">
        <v>21.7</v>
      </c>
    </row>
    <row r="47">
      <c r="A47" s="7" t="s">
        <v>8</v>
      </c>
      <c r="B47" s="8">
        <v>484146.0</v>
      </c>
      <c r="C47" s="8" t="s">
        <v>53</v>
      </c>
      <c r="D47" s="9">
        <v>51.0</v>
      </c>
      <c r="E47" s="10">
        <v>46768.0</v>
      </c>
      <c r="F47" s="10">
        <v>28110.0</v>
      </c>
      <c r="G47" s="11">
        <v>60.1</v>
      </c>
    </row>
    <row r="48">
      <c r="A48" s="7" t="s">
        <v>8</v>
      </c>
      <c r="B48" s="8">
        <v>484206.0</v>
      </c>
      <c r="C48" s="8" t="s">
        <v>54</v>
      </c>
      <c r="D48" s="9">
        <v>51.0</v>
      </c>
      <c r="E48" s="10">
        <v>221158.0</v>
      </c>
      <c r="F48" s="10">
        <v>42947.0</v>
      </c>
      <c r="G48" s="11">
        <v>19.4</v>
      </c>
    </row>
    <row r="49">
      <c r="A49" s="7" t="s">
        <v>8</v>
      </c>
      <c r="B49" s="8">
        <v>484248.0</v>
      </c>
      <c r="C49" s="8" t="s">
        <v>55</v>
      </c>
      <c r="D49" s="9">
        <v>51.0</v>
      </c>
      <c r="E49" s="10">
        <v>57023.0</v>
      </c>
      <c r="F49" s="10">
        <v>31685.0</v>
      </c>
      <c r="G49" s="11">
        <v>55.6</v>
      </c>
    </row>
    <row r="50">
      <c r="A50" s="7" t="s">
        <v>8</v>
      </c>
      <c r="B50" s="8">
        <v>484674.0</v>
      </c>
      <c r="C50" s="8" t="s">
        <v>56</v>
      </c>
      <c r="D50" s="9">
        <v>51.0</v>
      </c>
      <c r="E50" s="10">
        <v>59853.0</v>
      </c>
      <c r="F50" s="10">
        <v>17967.0</v>
      </c>
      <c r="G50" s="11">
        <v>30.0</v>
      </c>
    </row>
    <row r="51">
      <c r="A51" s="7" t="s">
        <v>8</v>
      </c>
      <c r="B51" s="8">
        <v>484686.0</v>
      </c>
      <c r="C51" s="8" t="s">
        <v>57</v>
      </c>
      <c r="D51" s="9">
        <v>52.0</v>
      </c>
      <c r="E51" s="10">
        <v>43982.0</v>
      </c>
      <c r="F51" s="10">
        <v>8883.0</v>
      </c>
      <c r="G51" s="11">
        <v>20.2</v>
      </c>
    </row>
    <row r="52">
      <c r="A52" s="7" t="s">
        <v>8</v>
      </c>
      <c r="B52" s="8">
        <v>484752.0</v>
      </c>
      <c r="C52" s="8" t="s">
        <v>58</v>
      </c>
      <c r="D52" s="9">
        <v>51.0</v>
      </c>
      <c r="E52" s="10">
        <v>84646.0</v>
      </c>
      <c r="F52" s="10">
        <v>35579.0</v>
      </c>
      <c r="G52" s="11">
        <v>42.0</v>
      </c>
    </row>
    <row r="53">
      <c r="A53" s="7" t="s">
        <v>8</v>
      </c>
      <c r="B53" s="8">
        <v>484758.0</v>
      </c>
      <c r="C53" s="8" t="s">
        <v>59</v>
      </c>
      <c r="D53" s="9">
        <v>51.0</v>
      </c>
      <c r="E53" s="10">
        <v>1127927.0</v>
      </c>
      <c r="F53" s="10">
        <v>515535.0</v>
      </c>
      <c r="G53" s="11">
        <v>45.7</v>
      </c>
    </row>
    <row r="54">
      <c r="A54" s="7" t="s">
        <v>8</v>
      </c>
      <c r="B54" s="8">
        <v>484770.0</v>
      </c>
      <c r="C54" s="8" t="s">
        <v>60</v>
      </c>
      <c r="D54" s="9">
        <v>52.0</v>
      </c>
      <c r="E54" s="10">
        <v>23638.0</v>
      </c>
      <c r="F54" s="10">
        <v>13583.0</v>
      </c>
      <c r="G54" s="11">
        <v>57.5</v>
      </c>
    </row>
    <row r="55">
      <c r="A55" s="7" t="s">
        <v>8</v>
      </c>
      <c r="B55" s="8">
        <v>484812.0</v>
      </c>
      <c r="C55" s="8" t="s">
        <v>61</v>
      </c>
      <c r="D55" s="9">
        <v>51.0</v>
      </c>
      <c r="E55" s="10">
        <v>28857.0</v>
      </c>
      <c r="F55" s="10">
        <v>20368.0</v>
      </c>
      <c r="G55" s="11">
        <v>70.6</v>
      </c>
    </row>
    <row r="56">
      <c r="A56" s="7" t="s">
        <v>8</v>
      </c>
      <c r="B56" s="8">
        <v>484962.0</v>
      </c>
      <c r="C56" s="8" t="s">
        <v>62</v>
      </c>
      <c r="D56" s="9">
        <v>51.0</v>
      </c>
      <c r="E56" s="10">
        <v>33183.0</v>
      </c>
      <c r="F56" s="10">
        <v>14561.0</v>
      </c>
      <c r="G56" s="11">
        <v>43.9</v>
      </c>
    </row>
    <row r="57">
      <c r="A57" s="7" t="s">
        <v>8</v>
      </c>
      <c r="B57" s="8">
        <v>485202.0</v>
      </c>
      <c r="C57" s="8" t="s">
        <v>63</v>
      </c>
      <c r="D57" s="9">
        <v>51.0</v>
      </c>
      <c r="E57" s="10">
        <v>63001.0</v>
      </c>
      <c r="F57" s="10">
        <v>10410.0</v>
      </c>
      <c r="G57" s="11">
        <v>16.5</v>
      </c>
    </row>
    <row r="58">
      <c r="A58" s="7" t="s">
        <v>8</v>
      </c>
      <c r="B58" s="8">
        <v>485316.0</v>
      </c>
      <c r="C58" s="8" t="s">
        <v>64</v>
      </c>
      <c r="D58" s="9">
        <v>51.0</v>
      </c>
      <c r="E58" s="10">
        <v>52453.0</v>
      </c>
      <c r="F58" s="10">
        <v>19406.0</v>
      </c>
      <c r="G58" s="11">
        <v>37.0</v>
      </c>
    </row>
    <row r="59">
      <c r="A59" s="7" t="s">
        <v>8</v>
      </c>
      <c r="B59" s="8">
        <v>485340.0</v>
      </c>
      <c r="C59" s="8" t="s">
        <v>65</v>
      </c>
      <c r="D59" s="9">
        <v>51.0</v>
      </c>
      <c r="E59" s="10">
        <v>32980.0</v>
      </c>
      <c r="F59" s="10">
        <v>14939.0</v>
      </c>
      <c r="G59" s="11">
        <v>45.3</v>
      </c>
    </row>
    <row r="60">
      <c r="A60" s="7" t="s">
        <v>8</v>
      </c>
      <c r="B60" s="8">
        <v>485346.0</v>
      </c>
      <c r="C60" s="8" t="s">
        <v>66</v>
      </c>
      <c r="D60" s="9">
        <v>52.0</v>
      </c>
      <c r="E60" s="10">
        <v>40472.0</v>
      </c>
      <c r="F60" s="10">
        <v>20009.0</v>
      </c>
      <c r="G60" s="11">
        <v>49.4</v>
      </c>
    </row>
    <row r="61">
      <c r="A61" s="7" t="s">
        <v>8</v>
      </c>
      <c r="B61" s="8">
        <v>485496.0</v>
      </c>
      <c r="C61" s="8" t="s">
        <v>67</v>
      </c>
      <c r="D61" s="9">
        <v>51.0</v>
      </c>
      <c r="E61" s="10">
        <v>80818.0</v>
      </c>
      <c r="F61" s="10">
        <v>36605.0</v>
      </c>
      <c r="G61" s="11">
        <v>45.3</v>
      </c>
    </row>
    <row r="62">
      <c r="A62" s="7" t="s">
        <v>8</v>
      </c>
      <c r="B62" s="8">
        <v>485580.0</v>
      </c>
      <c r="C62" s="8" t="s">
        <v>68</v>
      </c>
      <c r="D62" s="9">
        <v>51.0</v>
      </c>
      <c r="E62" s="10">
        <v>59253.0</v>
      </c>
      <c r="F62" s="10">
        <v>25710.0</v>
      </c>
      <c r="G62" s="11">
        <v>43.4</v>
      </c>
      <c r="H62" s="12"/>
    </row>
    <row r="63">
      <c r="A63" s="7" t="s">
        <v>8</v>
      </c>
      <c r="B63" s="8">
        <v>485592.0</v>
      </c>
      <c r="C63" s="8" t="s">
        <v>69</v>
      </c>
      <c r="D63" s="9">
        <v>51.0</v>
      </c>
      <c r="E63" s="10">
        <v>105916.0</v>
      </c>
      <c r="F63" s="10">
        <v>58231.0</v>
      </c>
      <c r="G63" s="11">
        <v>55.0</v>
      </c>
    </row>
    <row r="64">
      <c r="A64" s="7" t="s">
        <v>8</v>
      </c>
      <c r="B64" s="8">
        <v>485826.0</v>
      </c>
      <c r="C64" s="8" t="s">
        <v>70</v>
      </c>
      <c r="D64" s="9">
        <v>51.0</v>
      </c>
      <c r="E64" s="10">
        <v>92981.0</v>
      </c>
      <c r="F64" s="10">
        <v>38399.0</v>
      </c>
      <c r="G64" s="11">
        <v>41.3</v>
      </c>
    </row>
    <row r="65">
      <c r="A65" s="7" t="s">
        <v>8</v>
      </c>
      <c r="B65" s="8">
        <v>489029.0</v>
      </c>
      <c r="C65" s="8" t="s">
        <v>71</v>
      </c>
      <c r="D65" s="9">
        <v>66.0</v>
      </c>
      <c r="E65" s="10">
        <v>218596.0</v>
      </c>
      <c r="F65" s="10">
        <v>69183.0</v>
      </c>
      <c r="G65" s="11">
        <v>31.6</v>
      </c>
    </row>
    <row r="66">
      <c r="A66" s="7" t="s">
        <v>8</v>
      </c>
      <c r="B66" s="8">
        <v>489039.0</v>
      </c>
      <c r="C66" s="8" t="s">
        <v>72</v>
      </c>
      <c r="D66" s="9">
        <v>66.0</v>
      </c>
      <c r="E66" s="10">
        <v>194127.0</v>
      </c>
      <c r="F66" s="10">
        <v>84222.0</v>
      </c>
      <c r="G66" s="11">
        <v>43.4</v>
      </c>
    </row>
    <row r="67">
      <c r="A67" s="7" t="s">
        <v>8</v>
      </c>
      <c r="B67" s="8">
        <v>489113.0</v>
      </c>
      <c r="C67" s="8" t="s">
        <v>73</v>
      </c>
      <c r="D67" s="9">
        <v>66.0</v>
      </c>
      <c r="E67" s="10">
        <v>287870.0</v>
      </c>
      <c r="F67" s="10">
        <v>98154.0</v>
      </c>
      <c r="G67" s="11">
        <v>34.1</v>
      </c>
    </row>
    <row r="68">
      <c r="A68" s="7" t="s">
        <v>8</v>
      </c>
      <c r="B68" s="8">
        <v>489157.0</v>
      </c>
      <c r="C68" s="8" t="s">
        <v>74</v>
      </c>
      <c r="D68" s="9">
        <v>66.0</v>
      </c>
      <c r="E68" s="10">
        <v>204338.0</v>
      </c>
      <c r="F68" s="10">
        <v>59814.0</v>
      </c>
      <c r="G68" s="11">
        <v>29.3</v>
      </c>
    </row>
    <row r="69">
      <c r="A69" s="7" t="s">
        <v>8</v>
      </c>
      <c r="B69" s="8">
        <v>489201.0</v>
      </c>
      <c r="C69" s="8" t="s">
        <v>75</v>
      </c>
      <c r="D69" s="9">
        <v>66.0</v>
      </c>
      <c r="E69" s="10">
        <v>1215150.0</v>
      </c>
      <c r="F69" s="10">
        <v>397159.0</v>
      </c>
      <c r="G69" s="11">
        <v>32.7</v>
      </c>
    </row>
    <row r="70">
      <c r="A70" s="7" t="s">
        <v>8</v>
      </c>
      <c r="B70" s="8">
        <v>489215.0</v>
      </c>
      <c r="C70" s="8" t="s">
        <v>76</v>
      </c>
      <c r="D70" s="9">
        <v>66.0</v>
      </c>
      <c r="E70" s="10">
        <v>318923.0</v>
      </c>
      <c r="F70" s="10">
        <v>214436.0</v>
      </c>
      <c r="G70" s="11">
        <v>67.2</v>
      </c>
    </row>
    <row r="71">
      <c r="A71" s="7" t="s">
        <v>8</v>
      </c>
      <c r="B71" s="8">
        <v>489339.0</v>
      </c>
      <c r="C71" s="8" t="s">
        <v>77</v>
      </c>
      <c r="D71" s="9">
        <v>66.0</v>
      </c>
      <c r="E71" s="10">
        <v>236075.0</v>
      </c>
      <c r="F71" s="10">
        <v>75588.0</v>
      </c>
      <c r="G71" s="11">
        <v>32.0</v>
      </c>
    </row>
    <row r="72">
      <c r="A72" s="7" t="s">
        <v>8</v>
      </c>
      <c r="B72" s="8">
        <v>489439.0</v>
      </c>
      <c r="C72" s="8" t="s">
        <v>78</v>
      </c>
      <c r="D72" s="9">
        <v>66.0</v>
      </c>
      <c r="E72" s="10">
        <v>537662.0</v>
      </c>
      <c r="F72" s="10">
        <v>172338.0</v>
      </c>
      <c r="G72" s="11">
        <v>32.1</v>
      </c>
    </row>
    <row r="73">
      <c r="A73" s="7" t="s">
        <v>8</v>
      </c>
      <c r="B73" s="8">
        <v>489453.0</v>
      </c>
      <c r="C73" s="8" t="s">
        <v>79</v>
      </c>
      <c r="D73" s="9">
        <v>66.0</v>
      </c>
      <c r="E73" s="10">
        <v>124220.0</v>
      </c>
      <c r="F73" s="10">
        <v>37399.0</v>
      </c>
      <c r="G73" s="11">
        <v>30.1</v>
      </c>
    </row>
    <row r="74">
      <c r="A74" s="7" t="s">
        <v>8</v>
      </c>
      <c r="B74" s="8">
        <v>489491.0</v>
      </c>
      <c r="C74" s="8" t="s">
        <v>80</v>
      </c>
      <c r="D74" s="9">
        <v>66.0</v>
      </c>
      <c r="E74" s="10">
        <v>162770.0</v>
      </c>
      <c r="F74" s="10">
        <v>49316.0</v>
      </c>
      <c r="G74" s="11">
        <v>30.3</v>
      </c>
    </row>
    <row r="76">
      <c r="A76" s="13" t="s">
        <v>81</v>
      </c>
    </row>
    <row r="116">
      <c r="A116" s="14"/>
    </row>
  </sheetData>
  <hyperlinks>
    <hyperlink r:id="rId1" ref="A7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82</v>
      </c>
      <c r="B1" s="15" t="s">
        <v>83</v>
      </c>
      <c r="C1" s="15" t="s">
        <v>84</v>
      </c>
      <c r="D1" s="15" t="s">
        <v>85</v>
      </c>
      <c r="E1" s="15" t="s">
        <v>86</v>
      </c>
      <c r="F1" s="15" t="s">
        <v>87</v>
      </c>
      <c r="G1" s="15" t="s">
        <v>88</v>
      </c>
    </row>
    <row r="2">
      <c r="A2" s="16" t="s">
        <v>89</v>
      </c>
      <c r="B2" s="17" t="s">
        <v>90</v>
      </c>
      <c r="C2" s="18">
        <v>894.0</v>
      </c>
      <c r="D2" s="18">
        <v>910.0</v>
      </c>
      <c r="E2" s="18">
        <v>1160.0</v>
      </c>
      <c r="F2" s="18">
        <v>1545.0</v>
      </c>
      <c r="G2" s="18">
        <v>1857.0</v>
      </c>
    </row>
    <row r="3">
      <c r="A3" s="16" t="s">
        <v>91</v>
      </c>
      <c r="B3" s="17" t="s">
        <v>92</v>
      </c>
      <c r="C3" s="18">
        <v>810.0</v>
      </c>
      <c r="D3" s="18">
        <v>944.0</v>
      </c>
      <c r="E3" s="18">
        <v>1163.0</v>
      </c>
      <c r="F3" s="18">
        <v>1593.0</v>
      </c>
      <c r="G3" s="18">
        <v>1857.0</v>
      </c>
    </row>
    <row r="4">
      <c r="A4" s="16" t="s">
        <v>93</v>
      </c>
      <c r="B4" s="17" t="s">
        <v>94</v>
      </c>
      <c r="C4" s="18">
        <v>758.0</v>
      </c>
      <c r="D4" s="18">
        <v>885.0</v>
      </c>
      <c r="E4" s="18">
        <v>1089.0</v>
      </c>
      <c r="F4" s="18">
        <v>1317.0</v>
      </c>
      <c r="G4" s="18">
        <v>1739.0</v>
      </c>
    </row>
    <row r="5">
      <c r="A5" s="16" t="s">
        <v>95</v>
      </c>
      <c r="B5" s="17" t="s">
        <v>96</v>
      </c>
      <c r="C5" s="18">
        <v>1628.0</v>
      </c>
      <c r="D5" s="18">
        <v>1753.0</v>
      </c>
      <c r="E5" s="18">
        <v>2063.0</v>
      </c>
      <c r="F5" s="18">
        <v>2648.0</v>
      </c>
      <c r="G5" s="18">
        <v>3045.0</v>
      </c>
    </row>
    <row r="6">
      <c r="A6" s="16" t="s">
        <v>97</v>
      </c>
      <c r="B6" s="17" t="s">
        <v>98</v>
      </c>
      <c r="C6" s="18">
        <v>955.0</v>
      </c>
      <c r="D6" s="18">
        <v>998.0</v>
      </c>
      <c r="E6" s="18">
        <v>1206.0</v>
      </c>
      <c r="F6" s="18">
        <v>1574.0</v>
      </c>
      <c r="G6" s="18">
        <v>1687.0</v>
      </c>
    </row>
    <row r="7">
      <c r="A7" s="16" t="s">
        <v>99</v>
      </c>
      <c r="B7" s="17" t="s">
        <v>100</v>
      </c>
      <c r="C7" s="18">
        <v>700.0</v>
      </c>
      <c r="D7" s="18">
        <v>807.0</v>
      </c>
      <c r="E7" s="18">
        <v>1023.0</v>
      </c>
      <c r="F7" s="18">
        <v>1346.0</v>
      </c>
      <c r="G7" s="18">
        <v>1457.0</v>
      </c>
    </row>
    <row r="8">
      <c r="A8" s="16" t="s">
        <v>101</v>
      </c>
      <c r="B8" s="17" t="s">
        <v>102</v>
      </c>
      <c r="C8" s="18">
        <v>1006.0</v>
      </c>
      <c r="D8" s="18">
        <v>1066.0</v>
      </c>
      <c r="E8" s="18">
        <v>1197.0</v>
      </c>
      <c r="F8" s="18">
        <v>1687.0</v>
      </c>
      <c r="G8" s="18">
        <v>1796.0</v>
      </c>
    </row>
    <row r="9">
      <c r="A9" s="16" t="s">
        <v>103</v>
      </c>
      <c r="B9" s="17" t="s">
        <v>104</v>
      </c>
      <c r="C9" s="18">
        <v>1097.0</v>
      </c>
      <c r="D9" s="18">
        <v>1176.0</v>
      </c>
      <c r="E9" s="18">
        <v>1443.0</v>
      </c>
      <c r="F9" s="18">
        <v>1878.0</v>
      </c>
      <c r="G9" s="18">
        <v>2200.0</v>
      </c>
    </row>
    <row r="10">
      <c r="A10" s="16" t="s">
        <v>105</v>
      </c>
      <c r="B10" s="17" t="s">
        <v>106</v>
      </c>
      <c r="C10" s="18">
        <v>1559.0</v>
      </c>
      <c r="D10" s="18">
        <v>1639.0</v>
      </c>
      <c r="E10" s="18">
        <v>1921.0</v>
      </c>
      <c r="F10" s="18">
        <v>2417.0</v>
      </c>
      <c r="G10" s="18">
        <v>3111.0</v>
      </c>
    </row>
    <row r="11">
      <c r="A11" s="16" t="s">
        <v>107</v>
      </c>
      <c r="B11" s="17" t="s">
        <v>108</v>
      </c>
      <c r="C11" s="18">
        <v>1357.0</v>
      </c>
      <c r="D11" s="18">
        <v>1484.0</v>
      </c>
      <c r="E11" s="18">
        <v>1734.0</v>
      </c>
      <c r="F11" s="18">
        <v>2299.0</v>
      </c>
      <c r="G11" s="18">
        <v>2804.0</v>
      </c>
    </row>
    <row r="12">
      <c r="A12" s="16" t="s">
        <v>109</v>
      </c>
      <c r="B12" s="17" t="s">
        <v>110</v>
      </c>
      <c r="C12" s="18">
        <v>1017.0</v>
      </c>
      <c r="D12" s="18">
        <v>1125.0</v>
      </c>
      <c r="E12" s="18">
        <v>1263.0</v>
      </c>
      <c r="F12" s="18">
        <v>1780.0</v>
      </c>
      <c r="G12" s="18">
        <v>1935.0</v>
      </c>
    </row>
    <row r="13">
      <c r="A13" s="16" t="s">
        <v>111</v>
      </c>
      <c r="B13" s="17" t="s">
        <v>112</v>
      </c>
      <c r="C13" s="18">
        <v>868.0</v>
      </c>
      <c r="D13" s="18">
        <v>1059.0</v>
      </c>
      <c r="E13" s="18">
        <v>1242.0</v>
      </c>
      <c r="F13" s="18">
        <v>1721.0</v>
      </c>
      <c r="G13" s="18">
        <v>2108.0</v>
      </c>
    </row>
    <row r="14">
      <c r="A14" s="16" t="s">
        <v>113</v>
      </c>
      <c r="B14" s="17" t="s">
        <v>114</v>
      </c>
      <c r="C14" s="18">
        <v>750.0</v>
      </c>
      <c r="D14" s="18">
        <v>915.0</v>
      </c>
      <c r="E14" s="18">
        <v>1073.0</v>
      </c>
      <c r="F14" s="18">
        <v>1297.0</v>
      </c>
      <c r="G14" s="18">
        <v>1821.0</v>
      </c>
    </row>
    <row r="15">
      <c r="A15" s="16" t="s">
        <v>115</v>
      </c>
      <c r="B15" s="17" t="s">
        <v>116</v>
      </c>
      <c r="C15" s="18">
        <v>1151.0</v>
      </c>
      <c r="D15" s="18">
        <v>1217.0</v>
      </c>
      <c r="E15" s="18">
        <v>1456.0</v>
      </c>
      <c r="F15" s="18">
        <v>1923.0</v>
      </c>
      <c r="G15" s="18">
        <v>2471.0</v>
      </c>
    </row>
    <row r="16">
      <c r="A16" s="16" t="s">
        <v>117</v>
      </c>
      <c r="B16" s="17" t="s">
        <v>118</v>
      </c>
      <c r="C16" s="18">
        <v>1028.0</v>
      </c>
      <c r="D16" s="18">
        <v>1279.0</v>
      </c>
      <c r="E16" s="18">
        <v>1436.0</v>
      </c>
      <c r="F16" s="18">
        <v>1869.0</v>
      </c>
      <c r="G16" s="18">
        <v>2437.0</v>
      </c>
    </row>
    <row r="17">
      <c r="A17" s="16" t="s">
        <v>119</v>
      </c>
      <c r="B17" s="17" t="s">
        <v>120</v>
      </c>
      <c r="C17" s="18">
        <v>839.0</v>
      </c>
      <c r="D17" s="18">
        <v>947.0</v>
      </c>
      <c r="E17" s="18">
        <v>1063.0</v>
      </c>
      <c r="F17" s="18">
        <v>1498.0</v>
      </c>
      <c r="G17" s="18">
        <v>1804.0</v>
      </c>
    </row>
    <row r="18">
      <c r="A18" s="16" t="s">
        <v>121</v>
      </c>
      <c r="B18" s="17" t="s">
        <v>122</v>
      </c>
      <c r="C18" s="18">
        <v>959.0</v>
      </c>
      <c r="D18" s="18">
        <v>965.0</v>
      </c>
      <c r="E18" s="18">
        <v>1217.0</v>
      </c>
      <c r="F18" s="18">
        <v>1715.0</v>
      </c>
      <c r="G18" s="18">
        <v>2065.0</v>
      </c>
    </row>
    <row r="19">
      <c r="A19" s="16" t="s">
        <v>123</v>
      </c>
      <c r="B19" s="17" t="s">
        <v>124</v>
      </c>
      <c r="C19" s="18">
        <v>835.0</v>
      </c>
      <c r="D19" s="18">
        <v>840.0</v>
      </c>
      <c r="E19" s="18">
        <v>1104.0</v>
      </c>
      <c r="F19" s="18">
        <v>1486.0</v>
      </c>
      <c r="G19" s="18">
        <v>1873.0</v>
      </c>
    </row>
    <row r="20">
      <c r="A20" s="16" t="s">
        <v>125</v>
      </c>
      <c r="B20" s="17" t="s">
        <v>126</v>
      </c>
      <c r="C20" s="18">
        <v>929.0</v>
      </c>
      <c r="D20" s="18">
        <v>935.0</v>
      </c>
      <c r="E20" s="18">
        <v>1153.0</v>
      </c>
      <c r="F20" s="18">
        <v>1468.0</v>
      </c>
      <c r="G20" s="18">
        <v>1537.0</v>
      </c>
    </row>
    <row r="21">
      <c r="A21" s="16" t="s">
        <v>127</v>
      </c>
      <c r="B21" s="17" t="s">
        <v>128</v>
      </c>
      <c r="C21" s="18">
        <v>938.0</v>
      </c>
      <c r="D21" s="18">
        <v>982.0</v>
      </c>
      <c r="E21" s="18">
        <v>1163.0</v>
      </c>
      <c r="F21" s="18">
        <v>1623.0</v>
      </c>
      <c r="G21" s="18">
        <v>1757.0</v>
      </c>
    </row>
    <row r="22">
      <c r="A22" s="16" t="s">
        <v>129</v>
      </c>
      <c r="B22" s="17" t="s">
        <v>130</v>
      </c>
      <c r="C22" s="18">
        <v>848.0</v>
      </c>
      <c r="D22" s="18">
        <v>890.0</v>
      </c>
      <c r="E22" s="18">
        <v>1170.0</v>
      </c>
      <c r="F22" s="18">
        <v>1415.0</v>
      </c>
      <c r="G22" s="18">
        <v>1589.0</v>
      </c>
    </row>
    <row r="23">
      <c r="A23" s="16" t="s">
        <v>131</v>
      </c>
      <c r="B23" s="17" t="s">
        <v>132</v>
      </c>
      <c r="C23" s="18">
        <v>823.0</v>
      </c>
      <c r="D23" s="18">
        <v>828.0</v>
      </c>
      <c r="E23" s="18">
        <v>1088.0</v>
      </c>
      <c r="F23" s="18">
        <v>1384.0</v>
      </c>
      <c r="G23" s="18">
        <v>1529.0</v>
      </c>
    </row>
    <row r="24">
      <c r="A24" s="16" t="s">
        <v>133</v>
      </c>
      <c r="B24" s="17" t="s">
        <v>134</v>
      </c>
      <c r="C24" s="18">
        <v>823.0</v>
      </c>
      <c r="D24" s="18">
        <v>986.0</v>
      </c>
      <c r="E24" s="18">
        <v>1178.0</v>
      </c>
      <c r="F24" s="18">
        <v>1642.0</v>
      </c>
      <c r="G24" s="18">
        <v>1936.0</v>
      </c>
    </row>
    <row r="25">
      <c r="A25" s="16" t="s">
        <v>135</v>
      </c>
      <c r="B25" s="17" t="s">
        <v>136</v>
      </c>
      <c r="C25" s="18">
        <v>825.0</v>
      </c>
      <c r="D25" s="18">
        <v>987.0</v>
      </c>
      <c r="E25" s="18">
        <v>1179.0</v>
      </c>
      <c r="F25" s="18">
        <v>1647.0</v>
      </c>
      <c r="G25" s="18">
        <v>1904.0</v>
      </c>
    </row>
    <row r="26">
      <c r="A26" s="16" t="s">
        <v>137</v>
      </c>
      <c r="B26" s="17" t="s">
        <v>138</v>
      </c>
      <c r="C26" s="18">
        <v>831.0</v>
      </c>
      <c r="D26" s="18">
        <v>836.0</v>
      </c>
      <c r="E26" s="18">
        <v>1045.0</v>
      </c>
      <c r="F26" s="18">
        <v>1366.0</v>
      </c>
      <c r="G26" s="18">
        <v>1507.0</v>
      </c>
    </row>
    <row r="27">
      <c r="A27" s="16" t="s">
        <v>139</v>
      </c>
      <c r="B27" s="17" t="s">
        <v>140</v>
      </c>
      <c r="C27" s="18">
        <v>1476.0</v>
      </c>
      <c r="D27" s="18">
        <v>1485.0</v>
      </c>
      <c r="E27" s="18">
        <v>1744.0</v>
      </c>
      <c r="F27" s="18">
        <v>2228.0</v>
      </c>
      <c r="G27" s="18">
        <v>2946.0</v>
      </c>
    </row>
    <row r="28">
      <c r="A28" s="16" t="s">
        <v>141</v>
      </c>
      <c r="B28" s="17" t="s">
        <v>142</v>
      </c>
      <c r="C28" s="18">
        <v>765.0</v>
      </c>
      <c r="D28" s="18">
        <v>770.0</v>
      </c>
      <c r="E28" s="18">
        <v>905.0</v>
      </c>
      <c r="F28" s="18">
        <v>1275.0</v>
      </c>
      <c r="G28" s="18">
        <v>1536.0</v>
      </c>
    </row>
    <row r="29">
      <c r="A29" s="16" t="s">
        <v>143</v>
      </c>
      <c r="B29" s="17" t="s">
        <v>144</v>
      </c>
      <c r="C29" s="18">
        <v>1188.0</v>
      </c>
      <c r="D29" s="18">
        <v>1196.0</v>
      </c>
      <c r="E29" s="18">
        <v>1571.0</v>
      </c>
      <c r="F29" s="18">
        <v>1900.0</v>
      </c>
      <c r="G29" s="18">
        <v>2236.0</v>
      </c>
    </row>
    <row r="30">
      <c r="A30" s="16" t="s">
        <v>145</v>
      </c>
      <c r="B30" s="17" t="s">
        <v>146</v>
      </c>
      <c r="C30" s="18">
        <v>825.0</v>
      </c>
      <c r="D30" s="18">
        <v>981.0</v>
      </c>
      <c r="E30" s="18">
        <v>1217.0</v>
      </c>
      <c r="F30" s="18">
        <v>1614.0</v>
      </c>
      <c r="G30" s="18">
        <v>2026.0</v>
      </c>
    </row>
    <row r="31">
      <c r="A31" s="16" t="s">
        <v>147</v>
      </c>
      <c r="B31" s="17" t="s">
        <v>148</v>
      </c>
      <c r="C31" s="18">
        <v>822.0</v>
      </c>
      <c r="D31" s="18">
        <v>979.0</v>
      </c>
      <c r="E31" s="18">
        <v>1213.0</v>
      </c>
      <c r="F31" s="18">
        <v>1605.0</v>
      </c>
      <c r="G31" s="18">
        <v>2017.0</v>
      </c>
    </row>
    <row r="32">
      <c r="A32" s="16" t="s">
        <v>149</v>
      </c>
      <c r="B32" s="17" t="s">
        <v>150</v>
      </c>
      <c r="C32" s="18">
        <v>1143.0</v>
      </c>
      <c r="D32" s="18">
        <v>1282.0</v>
      </c>
      <c r="E32" s="18">
        <v>1562.0</v>
      </c>
      <c r="F32" s="18">
        <v>1978.0</v>
      </c>
      <c r="G32" s="18">
        <v>2364.0</v>
      </c>
    </row>
    <row r="33">
      <c r="A33" s="16" t="s">
        <v>151</v>
      </c>
      <c r="B33" s="17" t="s">
        <v>152</v>
      </c>
      <c r="C33" s="18">
        <v>897.0</v>
      </c>
      <c r="D33" s="18">
        <v>1090.0</v>
      </c>
      <c r="E33" s="18">
        <v>1224.0</v>
      </c>
      <c r="F33" s="18">
        <v>1515.0</v>
      </c>
      <c r="G33" s="18">
        <v>1707.0</v>
      </c>
      <c r="H33" s="12"/>
    </row>
    <row r="34">
      <c r="A34" s="16" t="s">
        <v>153</v>
      </c>
      <c r="B34" s="17" t="s">
        <v>154</v>
      </c>
      <c r="C34" s="18">
        <v>1292.0</v>
      </c>
      <c r="D34" s="18">
        <v>1431.0</v>
      </c>
      <c r="E34" s="18">
        <v>1764.0</v>
      </c>
      <c r="F34" s="18">
        <v>2319.0</v>
      </c>
      <c r="G34" s="18">
        <v>2630.0</v>
      </c>
    </row>
    <row r="35">
      <c r="A35" s="16" t="s">
        <v>155</v>
      </c>
      <c r="B35" s="17" t="s">
        <v>156</v>
      </c>
      <c r="C35" s="18">
        <v>895.0</v>
      </c>
      <c r="D35" s="18">
        <v>930.0</v>
      </c>
      <c r="E35" s="18">
        <v>1222.0</v>
      </c>
      <c r="F35" s="18">
        <v>1624.0</v>
      </c>
      <c r="G35" s="18">
        <v>1627.0</v>
      </c>
    </row>
    <row r="36">
      <c r="A36" s="16" t="s">
        <v>157</v>
      </c>
      <c r="B36" s="17" t="s">
        <v>158</v>
      </c>
      <c r="C36" s="18">
        <v>958.0</v>
      </c>
      <c r="D36" s="18">
        <v>1116.0</v>
      </c>
      <c r="E36" s="18">
        <v>1310.0</v>
      </c>
      <c r="F36" s="18">
        <v>1792.0</v>
      </c>
      <c r="G36" s="18">
        <v>2223.0</v>
      </c>
    </row>
    <row r="37">
      <c r="A37" s="16" t="s">
        <v>159</v>
      </c>
      <c r="B37" s="17" t="s">
        <v>160</v>
      </c>
      <c r="C37" s="18">
        <v>827.0</v>
      </c>
      <c r="D37" s="18">
        <v>832.0</v>
      </c>
      <c r="E37" s="18">
        <v>1042.0</v>
      </c>
      <c r="F37" s="18">
        <v>1295.0</v>
      </c>
      <c r="G37" s="18">
        <v>1699.0</v>
      </c>
    </row>
    <row r="38">
      <c r="A38" s="16" t="s">
        <v>161</v>
      </c>
      <c r="B38" s="17" t="s">
        <v>162</v>
      </c>
      <c r="C38" s="18">
        <v>1042.0</v>
      </c>
      <c r="D38" s="18">
        <v>1089.0</v>
      </c>
      <c r="E38" s="18">
        <v>1332.0</v>
      </c>
      <c r="F38" s="18">
        <v>1748.0</v>
      </c>
      <c r="G38" s="18">
        <v>2062.0</v>
      </c>
    </row>
    <row r="39">
      <c r="A39" s="16" t="s">
        <v>163</v>
      </c>
      <c r="B39" s="17" t="s">
        <v>164</v>
      </c>
      <c r="C39" s="18">
        <v>1079.0</v>
      </c>
      <c r="D39" s="18">
        <v>1086.0</v>
      </c>
      <c r="E39" s="18">
        <v>1364.0</v>
      </c>
      <c r="F39" s="18">
        <v>1698.0</v>
      </c>
      <c r="G39" s="18">
        <v>1874.0</v>
      </c>
    </row>
    <row r="40">
      <c r="A40" s="16" t="s">
        <v>165</v>
      </c>
      <c r="B40" s="17" t="s">
        <v>166</v>
      </c>
      <c r="C40" s="18">
        <v>936.0</v>
      </c>
      <c r="D40" s="18">
        <v>1080.0</v>
      </c>
      <c r="E40" s="18">
        <v>1353.0</v>
      </c>
      <c r="F40" s="18">
        <v>1744.0</v>
      </c>
      <c r="G40" s="18">
        <v>1802.0</v>
      </c>
    </row>
    <row r="41">
      <c r="A41" s="16" t="s">
        <v>167</v>
      </c>
      <c r="B41" s="17" t="s">
        <v>168</v>
      </c>
      <c r="C41" s="18">
        <v>627.0</v>
      </c>
      <c r="D41" s="18">
        <v>737.0</v>
      </c>
      <c r="E41" s="18">
        <v>905.0</v>
      </c>
      <c r="F41" s="18">
        <v>1275.0</v>
      </c>
      <c r="G41" s="18">
        <v>1536.0</v>
      </c>
    </row>
    <row r="42">
      <c r="A42" s="16" t="s">
        <v>169</v>
      </c>
      <c r="B42" s="17" t="s">
        <v>170</v>
      </c>
      <c r="C42" s="18">
        <v>854.0</v>
      </c>
      <c r="D42" s="18">
        <v>900.0</v>
      </c>
      <c r="E42" s="18">
        <v>1107.0</v>
      </c>
      <c r="F42" s="18">
        <v>1514.0</v>
      </c>
      <c r="G42" s="18">
        <v>1720.0</v>
      </c>
    </row>
    <row r="43">
      <c r="A43" s="16" t="s">
        <v>171</v>
      </c>
      <c r="B43" s="17" t="s">
        <v>172</v>
      </c>
      <c r="C43" s="18">
        <v>936.0</v>
      </c>
      <c r="D43" s="18">
        <v>942.0</v>
      </c>
      <c r="E43" s="18">
        <v>1102.0</v>
      </c>
      <c r="F43" s="18">
        <v>1382.0</v>
      </c>
      <c r="G43" s="18">
        <v>1771.0</v>
      </c>
      <c r="H43" s="12"/>
    </row>
    <row r="44">
      <c r="A44" s="16" t="s">
        <v>173</v>
      </c>
      <c r="B44" s="17" t="s">
        <v>174</v>
      </c>
      <c r="C44" s="18">
        <v>1152.0</v>
      </c>
      <c r="D44" s="18">
        <v>1317.0</v>
      </c>
      <c r="E44" s="18">
        <v>1479.0</v>
      </c>
      <c r="F44" s="18">
        <v>1856.0</v>
      </c>
      <c r="G44" s="18">
        <v>2198.0</v>
      </c>
    </row>
    <row r="45">
      <c r="A45" s="16" t="s">
        <v>175</v>
      </c>
      <c r="B45" s="17" t="s">
        <v>176</v>
      </c>
      <c r="C45" s="18">
        <v>953.0</v>
      </c>
      <c r="D45" s="18">
        <v>1000.0</v>
      </c>
      <c r="E45" s="18">
        <v>1149.0</v>
      </c>
      <c r="F45" s="18">
        <v>1456.0</v>
      </c>
      <c r="G45" s="18">
        <v>1530.0</v>
      </c>
    </row>
    <row r="46">
      <c r="A46" s="16" t="s">
        <v>177</v>
      </c>
      <c r="B46" s="17" t="s">
        <v>178</v>
      </c>
      <c r="C46" s="18">
        <v>1083.0</v>
      </c>
      <c r="D46" s="18">
        <v>1131.0</v>
      </c>
      <c r="E46" s="18">
        <v>1391.0</v>
      </c>
      <c r="F46" s="18">
        <v>1682.0</v>
      </c>
      <c r="G46" s="18">
        <v>2067.0</v>
      </c>
    </row>
    <row r="47">
      <c r="A47" s="16" t="s">
        <v>179</v>
      </c>
      <c r="B47" s="17" t="s">
        <v>180</v>
      </c>
      <c r="C47" s="18">
        <v>739.0</v>
      </c>
      <c r="D47" s="18">
        <v>764.0</v>
      </c>
      <c r="E47" s="18">
        <v>949.0</v>
      </c>
      <c r="F47" s="18">
        <v>1245.0</v>
      </c>
      <c r="G47" s="18">
        <v>1410.0</v>
      </c>
    </row>
    <row r="48">
      <c r="A48" s="16" t="s">
        <v>181</v>
      </c>
      <c r="B48" s="17" t="s">
        <v>182</v>
      </c>
      <c r="C48" s="18">
        <v>696.0</v>
      </c>
      <c r="D48" s="18">
        <v>701.0</v>
      </c>
      <c r="E48" s="18">
        <v>905.0</v>
      </c>
      <c r="F48" s="18">
        <v>1275.0</v>
      </c>
      <c r="G48" s="18">
        <v>1345.0</v>
      </c>
    </row>
    <row r="49">
      <c r="A49" s="16" t="s">
        <v>183</v>
      </c>
      <c r="B49" s="17" t="s">
        <v>184</v>
      </c>
      <c r="C49" s="18">
        <v>934.0</v>
      </c>
      <c r="D49" s="18">
        <v>940.0</v>
      </c>
      <c r="E49" s="18">
        <v>1235.0</v>
      </c>
      <c r="F49" s="18">
        <v>1624.0</v>
      </c>
      <c r="G49" s="18">
        <v>1759.0</v>
      </c>
    </row>
    <row r="50">
      <c r="A50" s="16" t="s">
        <v>185</v>
      </c>
      <c r="B50" s="17" t="s">
        <v>186</v>
      </c>
      <c r="C50" s="18">
        <v>985.0</v>
      </c>
      <c r="D50" s="18">
        <v>988.0</v>
      </c>
      <c r="E50" s="18">
        <v>1265.0</v>
      </c>
      <c r="F50" s="18">
        <v>1530.0</v>
      </c>
      <c r="G50" s="18">
        <v>1709.0</v>
      </c>
    </row>
    <row r="51">
      <c r="A51" s="16" t="s">
        <v>187</v>
      </c>
      <c r="B51" s="17" t="s">
        <v>188</v>
      </c>
      <c r="C51" s="18">
        <v>854.0</v>
      </c>
      <c r="D51" s="18">
        <v>883.0</v>
      </c>
      <c r="E51" s="18">
        <v>1097.0</v>
      </c>
      <c r="F51" s="18">
        <v>1439.0</v>
      </c>
      <c r="G51" s="18">
        <v>1630.0</v>
      </c>
    </row>
    <row r="52">
      <c r="A52" s="16" t="s">
        <v>189</v>
      </c>
      <c r="B52" s="17" t="s">
        <v>190</v>
      </c>
      <c r="C52" s="18">
        <v>767.0</v>
      </c>
      <c r="D52" s="18">
        <v>772.0</v>
      </c>
      <c r="E52" s="18">
        <v>1015.0</v>
      </c>
      <c r="F52" s="18">
        <v>1430.0</v>
      </c>
      <c r="G52" s="18">
        <v>1523.0</v>
      </c>
    </row>
    <row r="53">
      <c r="A53" s="16" t="s">
        <v>191</v>
      </c>
      <c r="B53" s="17" t="s">
        <v>192</v>
      </c>
      <c r="C53" s="18">
        <v>946.0</v>
      </c>
      <c r="D53" s="18">
        <v>987.0</v>
      </c>
      <c r="E53" s="18">
        <v>1215.0</v>
      </c>
      <c r="F53" s="18">
        <v>1469.0</v>
      </c>
      <c r="G53" s="18">
        <v>1923.0</v>
      </c>
    </row>
    <row r="54">
      <c r="A54" s="16" t="s">
        <v>193</v>
      </c>
      <c r="B54" s="17" t="s">
        <v>194</v>
      </c>
      <c r="C54" s="18">
        <v>705.0</v>
      </c>
      <c r="D54" s="18">
        <v>729.0</v>
      </c>
      <c r="E54" s="18">
        <v>905.0</v>
      </c>
      <c r="F54" s="18">
        <v>1275.0</v>
      </c>
      <c r="G54" s="18">
        <v>1345.0</v>
      </c>
    </row>
    <row r="55">
      <c r="A55" s="16" t="s">
        <v>195</v>
      </c>
      <c r="B55" s="17" t="s">
        <v>196</v>
      </c>
      <c r="C55" s="18">
        <v>705.0</v>
      </c>
      <c r="D55" s="18">
        <v>729.0</v>
      </c>
      <c r="E55" s="18">
        <v>905.0</v>
      </c>
      <c r="F55" s="18">
        <v>1275.0</v>
      </c>
      <c r="G55" s="18">
        <v>1345.0</v>
      </c>
    </row>
    <row r="56">
      <c r="A56" s="16" t="s">
        <v>197</v>
      </c>
      <c r="B56" s="17" t="s">
        <v>198</v>
      </c>
      <c r="C56" s="18">
        <v>770.0</v>
      </c>
      <c r="D56" s="18">
        <v>865.0</v>
      </c>
      <c r="E56" s="18">
        <v>1136.0</v>
      </c>
      <c r="F56" s="18">
        <v>1440.0</v>
      </c>
      <c r="G56" s="18">
        <v>1635.0</v>
      </c>
    </row>
    <row r="57">
      <c r="A57" s="16" t="s">
        <v>199</v>
      </c>
      <c r="B57" s="17" t="s">
        <v>200</v>
      </c>
      <c r="C57" s="18">
        <v>925.0</v>
      </c>
      <c r="D57" s="18">
        <v>931.0</v>
      </c>
      <c r="E57" s="18">
        <v>1197.0</v>
      </c>
      <c r="F57" s="18">
        <v>1687.0</v>
      </c>
      <c r="G57" s="18">
        <v>1722.0</v>
      </c>
    </row>
    <row r="58">
      <c r="A58" s="16" t="s">
        <v>201</v>
      </c>
      <c r="B58" s="17" t="s">
        <v>202</v>
      </c>
      <c r="C58" s="18">
        <v>725.0</v>
      </c>
      <c r="D58" s="18">
        <v>895.0</v>
      </c>
      <c r="E58" s="18">
        <v>1005.0</v>
      </c>
      <c r="F58" s="18">
        <v>1416.0</v>
      </c>
      <c r="G58" s="18">
        <v>1484.0</v>
      </c>
    </row>
    <row r="59">
      <c r="A59" s="16" t="s">
        <v>203</v>
      </c>
      <c r="B59" s="17" t="s">
        <v>204</v>
      </c>
      <c r="C59" s="18">
        <v>694.0</v>
      </c>
      <c r="D59" s="18">
        <v>698.0</v>
      </c>
      <c r="E59" s="18">
        <v>905.0</v>
      </c>
      <c r="F59" s="18">
        <v>1275.0</v>
      </c>
      <c r="G59" s="18">
        <v>1376.0</v>
      </c>
    </row>
    <row r="60">
      <c r="A60" s="16" t="s">
        <v>205</v>
      </c>
      <c r="B60" s="17" t="s">
        <v>206</v>
      </c>
      <c r="C60" s="18">
        <v>712.0</v>
      </c>
      <c r="D60" s="18">
        <v>717.0</v>
      </c>
      <c r="E60" s="18">
        <v>942.0</v>
      </c>
      <c r="F60" s="18">
        <v>1248.0</v>
      </c>
      <c r="G60" s="18">
        <v>1400.0</v>
      </c>
    </row>
    <row r="61">
      <c r="A61" s="16" t="s">
        <v>207</v>
      </c>
      <c r="B61" s="17" t="s">
        <v>208</v>
      </c>
      <c r="C61" s="18">
        <v>769.0</v>
      </c>
      <c r="D61" s="18">
        <v>880.0</v>
      </c>
      <c r="E61" s="18">
        <v>988.0</v>
      </c>
      <c r="F61" s="18">
        <v>1312.0</v>
      </c>
      <c r="G61" s="18">
        <v>1468.0</v>
      </c>
    </row>
    <row r="62">
      <c r="A62" s="16" t="s">
        <v>209</v>
      </c>
      <c r="B62" s="17" t="s">
        <v>210</v>
      </c>
      <c r="C62" s="18">
        <v>697.0</v>
      </c>
      <c r="D62" s="18">
        <v>782.0</v>
      </c>
      <c r="E62" s="18">
        <v>1028.0</v>
      </c>
      <c r="F62" s="18">
        <v>1449.0</v>
      </c>
      <c r="G62" s="18">
        <v>1528.0</v>
      </c>
    </row>
    <row r="63">
      <c r="A63" s="16" t="s">
        <v>211</v>
      </c>
      <c r="B63" s="17" t="s">
        <v>212</v>
      </c>
      <c r="C63" s="18">
        <v>863.0</v>
      </c>
      <c r="D63" s="18">
        <v>943.0</v>
      </c>
      <c r="E63" s="18">
        <v>1108.0</v>
      </c>
      <c r="F63" s="18">
        <v>1368.0</v>
      </c>
      <c r="G63" s="18">
        <v>1647.0</v>
      </c>
    </row>
    <row r="64">
      <c r="A64" s="16" t="s">
        <v>213</v>
      </c>
      <c r="B64" s="17" t="s">
        <v>214</v>
      </c>
      <c r="C64" s="18">
        <v>709.0</v>
      </c>
      <c r="D64" s="18">
        <v>733.0</v>
      </c>
      <c r="E64" s="18">
        <v>910.0</v>
      </c>
      <c r="F64" s="18">
        <v>1102.0</v>
      </c>
      <c r="G64" s="18">
        <v>1212.0</v>
      </c>
    </row>
    <row r="65">
      <c r="A65" s="16" t="s">
        <v>215</v>
      </c>
      <c r="B65" s="17" t="s">
        <v>216</v>
      </c>
      <c r="C65" s="18">
        <v>684.0</v>
      </c>
      <c r="D65" s="18">
        <v>689.0</v>
      </c>
      <c r="E65" s="18">
        <v>905.0</v>
      </c>
      <c r="F65" s="18">
        <v>1193.0</v>
      </c>
      <c r="G65" s="18">
        <v>1345.0</v>
      </c>
    </row>
    <row r="66">
      <c r="A66" s="16" t="s">
        <v>217</v>
      </c>
      <c r="B66" s="17" t="s">
        <v>218</v>
      </c>
      <c r="C66" s="18">
        <v>934.0</v>
      </c>
      <c r="D66" s="18">
        <v>965.0</v>
      </c>
      <c r="E66" s="18">
        <v>1199.0</v>
      </c>
      <c r="F66" s="18">
        <v>1450.0</v>
      </c>
      <c r="G66" s="18">
        <v>1757.0</v>
      </c>
    </row>
    <row r="67">
      <c r="A67" s="16" t="s">
        <v>219</v>
      </c>
      <c r="B67" s="17" t="s">
        <v>220</v>
      </c>
      <c r="C67" s="18">
        <v>705.0</v>
      </c>
      <c r="D67" s="18">
        <v>729.0</v>
      </c>
      <c r="E67" s="18">
        <v>905.0</v>
      </c>
      <c r="F67" s="18">
        <v>1187.0</v>
      </c>
      <c r="G67" s="18">
        <v>1345.0</v>
      </c>
    </row>
    <row r="68">
      <c r="A68" s="16" t="s">
        <v>221</v>
      </c>
      <c r="B68" s="17" t="s">
        <v>222</v>
      </c>
      <c r="C68" s="18">
        <v>811.0</v>
      </c>
      <c r="D68" s="18">
        <v>817.0</v>
      </c>
      <c r="E68" s="18">
        <v>1073.0</v>
      </c>
      <c r="F68" s="18">
        <v>1326.0</v>
      </c>
      <c r="G68" s="18">
        <v>1595.0</v>
      </c>
    </row>
    <row r="69">
      <c r="A69" s="16" t="s">
        <v>223</v>
      </c>
      <c r="B69" s="17" t="s">
        <v>224</v>
      </c>
      <c r="C69" s="18">
        <v>854.0</v>
      </c>
      <c r="D69" s="18">
        <v>883.0</v>
      </c>
      <c r="E69" s="18">
        <v>1097.0</v>
      </c>
      <c r="F69" s="18">
        <v>1439.0</v>
      </c>
      <c r="G69" s="18">
        <v>1630.0</v>
      </c>
    </row>
    <row r="70">
      <c r="A70" s="16" t="s">
        <v>225</v>
      </c>
      <c r="B70" s="17" t="s">
        <v>226</v>
      </c>
      <c r="C70" s="18">
        <v>946.0</v>
      </c>
      <c r="D70" s="18">
        <v>978.0</v>
      </c>
      <c r="E70" s="18">
        <v>1215.0</v>
      </c>
      <c r="F70" s="18">
        <v>1469.0</v>
      </c>
      <c r="G70" s="18">
        <v>1806.0</v>
      </c>
    </row>
    <row r="71">
      <c r="A71" s="16" t="s">
        <v>227</v>
      </c>
      <c r="B71" s="17" t="s">
        <v>228</v>
      </c>
      <c r="C71" s="18">
        <v>970.0</v>
      </c>
      <c r="D71" s="18">
        <v>976.0</v>
      </c>
      <c r="E71" s="18">
        <v>1283.0</v>
      </c>
      <c r="F71" s="18">
        <v>1639.0</v>
      </c>
      <c r="G71" s="18">
        <v>2020.0</v>
      </c>
    </row>
    <row r="72">
      <c r="A72" s="16" t="s">
        <v>229</v>
      </c>
      <c r="B72" s="17" t="s">
        <v>230</v>
      </c>
      <c r="C72" s="18">
        <v>854.0</v>
      </c>
      <c r="D72" s="18">
        <v>883.0</v>
      </c>
      <c r="E72" s="18">
        <v>1097.0</v>
      </c>
      <c r="F72" s="18">
        <v>1439.0</v>
      </c>
      <c r="G72" s="18">
        <v>1630.0</v>
      </c>
    </row>
    <row r="73">
      <c r="A73" s="16" t="s">
        <v>231</v>
      </c>
      <c r="B73" s="17" t="s">
        <v>232</v>
      </c>
      <c r="C73" s="18">
        <v>867.0</v>
      </c>
      <c r="D73" s="18">
        <v>897.0</v>
      </c>
      <c r="E73" s="18">
        <v>1114.0</v>
      </c>
      <c r="F73" s="18">
        <v>1347.0</v>
      </c>
      <c r="G73" s="18">
        <v>1656.0</v>
      </c>
    </row>
    <row r="74">
      <c r="A74" s="16" t="s">
        <v>233</v>
      </c>
      <c r="B74" s="17" t="s">
        <v>234</v>
      </c>
      <c r="C74" s="18">
        <v>854.0</v>
      </c>
      <c r="D74" s="18">
        <v>883.0</v>
      </c>
      <c r="E74" s="18">
        <v>1097.0</v>
      </c>
      <c r="F74" s="18">
        <v>1439.0</v>
      </c>
      <c r="G74" s="18">
        <v>1630.0</v>
      </c>
    </row>
    <row r="75">
      <c r="A75" s="16" t="s">
        <v>235</v>
      </c>
      <c r="B75" s="17" t="s">
        <v>236</v>
      </c>
      <c r="C75" s="18">
        <v>854.0</v>
      </c>
      <c r="D75" s="18">
        <v>883.0</v>
      </c>
      <c r="E75" s="18">
        <v>1097.0</v>
      </c>
      <c r="F75" s="18">
        <v>1439.0</v>
      </c>
      <c r="G75" s="18">
        <v>1630.0</v>
      </c>
    </row>
    <row r="76">
      <c r="A76" s="16" t="s">
        <v>237</v>
      </c>
      <c r="B76" s="17" t="s">
        <v>238</v>
      </c>
      <c r="C76" s="18">
        <v>734.0</v>
      </c>
      <c r="D76" s="18">
        <v>840.0</v>
      </c>
      <c r="E76" s="18">
        <v>943.0</v>
      </c>
      <c r="F76" s="18">
        <v>1329.0</v>
      </c>
      <c r="G76" s="18">
        <v>1401.0</v>
      </c>
    </row>
    <row r="77">
      <c r="A77" s="16" t="s">
        <v>239</v>
      </c>
      <c r="B77" s="17" t="s">
        <v>240</v>
      </c>
      <c r="C77" s="18">
        <v>744.0</v>
      </c>
      <c r="D77" s="18">
        <v>746.0</v>
      </c>
      <c r="E77" s="18">
        <v>956.0</v>
      </c>
      <c r="F77" s="18">
        <v>1217.0</v>
      </c>
      <c r="G77" s="18">
        <v>1273.0</v>
      </c>
    </row>
    <row r="78">
      <c r="A78" s="16" t="s">
        <v>241</v>
      </c>
      <c r="B78" s="17" t="s">
        <v>242</v>
      </c>
      <c r="C78" s="18">
        <v>832.0</v>
      </c>
      <c r="D78" s="18">
        <v>837.0</v>
      </c>
      <c r="E78" s="18">
        <v>1100.0</v>
      </c>
      <c r="F78" s="18">
        <v>1330.0</v>
      </c>
      <c r="G78" s="18">
        <v>1740.0</v>
      </c>
    </row>
    <row r="79">
      <c r="A79" s="16" t="s">
        <v>243</v>
      </c>
      <c r="B79" s="17" t="s">
        <v>244</v>
      </c>
      <c r="C79" s="18">
        <v>722.0</v>
      </c>
      <c r="D79" s="18">
        <v>777.0</v>
      </c>
      <c r="E79" s="18">
        <v>927.0</v>
      </c>
      <c r="F79" s="18">
        <v>1251.0</v>
      </c>
      <c r="G79" s="18">
        <v>1268.0</v>
      </c>
    </row>
    <row r="80">
      <c r="A80" s="16" t="s">
        <v>245</v>
      </c>
      <c r="B80" s="17" t="s">
        <v>246</v>
      </c>
      <c r="C80" s="18">
        <v>907.0</v>
      </c>
      <c r="D80" s="18">
        <v>938.0</v>
      </c>
      <c r="E80" s="18">
        <v>1165.0</v>
      </c>
      <c r="F80" s="18">
        <v>1440.0</v>
      </c>
      <c r="G80" s="18">
        <v>1714.0</v>
      </c>
    </row>
    <row r="81">
      <c r="A81" s="16" t="s">
        <v>247</v>
      </c>
      <c r="B81" s="17" t="s">
        <v>248</v>
      </c>
      <c r="C81" s="18">
        <v>705.0</v>
      </c>
      <c r="D81" s="18">
        <v>729.0</v>
      </c>
      <c r="E81" s="18">
        <v>905.0</v>
      </c>
      <c r="F81" s="18">
        <v>1187.0</v>
      </c>
      <c r="G81" s="18">
        <v>1345.0</v>
      </c>
    </row>
    <row r="82">
      <c r="A82" s="16" t="s">
        <v>249</v>
      </c>
      <c r="B82" s="17" t="s">
        <v>250</v>
      </c>
      <c r="C82" s="18">
        <v>740.0</v>
      </c>
      <c r="D82" s="18">
        <v>847.0</v>
      </c>
      <c r="E82" s="18">
        <v>951.0</v>
      </c>
      <c r="F82" s="18">
        <v>1340.0</v>
      </c>
      <c r="G82" s="18">
        <v>1413.0</v>
      </c>
    </row>
    <row r="83">
      <c r="A83" s="16" t="s">
        <v>251</v>
      </c>
      <c r="B83" s="17" t="s">
        <v>252</v>
      </c>
      <c r="C83" s="18">
        <v>688.0</v>
      </c>
      <c r="D83" s="18">
        <v>693.0</v>
      </c>
      <c r="E83" s="18">
        <v>910.0</v>
      </c>
      <c r="F83" s="18">
        <v>1250.0</v>
      </c>
      <c r="G83" s="18">
        <v>1352.0</v>
      </c>
    </row>
    <row r="84">
      <c r="A84" s="16" t="s">
        <v>253</v>
      </c>
      <c r="B84" s="17" t="s">
        <v>254</v>
      </c>
      <c r="C84" s="18">
        <v>705.0</v>
      </c>
      <c r="D84" s="18">
        <v>729.0</v>
      </c>
      <c r="E84" s="18">
        <v>905.0</v>
      </c>
      <c r="F84" s="18">
        <v>1275.0</v>
      </c>
      <c r="G84" s="18">
        <v>1345.0</v>
      </c>
    </row>
    <row r="85">
      <c r="A85" s="16" t="s">
        <v>255</v>
      </c>
      <c r="B85" s="17" t="s">
        <v>256</v>
      </c>
      <c r="C85" s="18">
        <v>705.0</v>
      </c>
      <c r="D85" s="18">
        <v>801.0</v>
      </c>
      <c r="E85" s="18">
        <v>905.0</v>
      </c>
      <c r="F85" s="18">
        <v>1275.0</v>
      </c>
      <c r="G85" s="18">
        <v>1536.0</v>
      </c>
    </row>
    <row r="86">
      <c r="A86" s="16" t="s">
        <v>257</v>
      </c>
      <c r="B86" s="17" t="s">
        <v>258</v>
      </c>
      <c r="C86" s="18">
        <v>854.0</v>
      </c>
      <c r="D86" s="18">
        <v>883.0</v>
      </c>
      <c r="E86" s="18">
        <v>1097.0</v>
      </c>
      <c r="F86" s="18">
        <v>1439.0</v>
      </c>
      <c r="G86" s="18">
        <v>1630.0</v>
      </c>
    </row>
    <row r="87">
      <c r="A87" s="16" t="s">
        <v>259</v>
      </c>
      <c r="B87" s="17" t="s">
        <v>260</v>
      </c>
      <c r="C87" s="18">
        <v>894.0</v>
      </c>
      <c r="D87" s="18">
        <v>899.0</v>
      </c>
      <c r="E87" s="18">
        <v>1136.0</v>
      </c>
      <c r="F87" s="18">
        <v>1601.0</v>
      </c>
      <c r="G87" s="18">
        <v>1928.0</v>
      </c>
    </row>
    <row r="88">
      <c r="A88" s="16" t="s">
        <v>261</v>
      </c>
      <c r="B88" s="17" t="s">
        <v>262</v>
      </c>
      <c r="C88" s="18">
        <v>789.0</v>
      </c>
      <c r="D88" s="18">
        <v>794.0</v>
      </c>
      <c r="E88" s="18">
        <v>1043.0</v>
      </c>
      <c r="F88" s="18">
        <v>1470.0</v>
      </c>
      <c r="G88" s="18">
        <v>1742.0</v>
      </c>
    </row>
    <row r="89">
      <c r="A89" s="16" t="s">
        <v>263</v>
      </c>
      <c r="B89" s="17" t="s">
        <v>264</v>
      </c>
      <c r="C89" s="18">
        <v>842.0</v>
      </c>
      <c r="D89" s="18">
        <v>871.0</v>
      </c>
      <c r="E89" s="18">
        <v>1082.0</v>
      </c>
      <c r="F89" s="18">
        <v>1498.0</v>
      </c>
      <c r="G89" s="18">
        <v>1662.0</v>
      </c>
    </row>
    <row r="90">
      <c r="A90" s="16" t="s">
        <v>265</v>
      </c>
      <c r="B90" s="17" t="s">
        <v>266</v>
      </c>
      <c r="C90" s="18">
        <v>684.0</v>
      </c>
      <c r="D90" s="18">
        <v>689.0</v>
      </c>
      <c r="E90" s="18">
        <v>905.0</v>
      </c>
      <c r="F90" s="18">
        <v>1189.0</v>
      </c>
      <c r="G90" s="18">
        <v>1345.0</v>
      </c>
    </row>
    <row r="91">
      <c r="A91" s="16" t="s">
        <v>267</v>
      </c>
      <c r="B91" s="17" t="s">
        <v>268</v>
      </c>
      <c r="C91" s="18">
        <v>801.0</v>
      </c>
      <c r="D91" s="18">
        <v>806.0</v>
      </c>
      <c r="E91" s="18">
        <v>1059.0</v>
      </c>
      <c r="F91" s="18">
        <v>1280.0</v>
      </c>
      <c r="G91" s="18">
        <v>1574.0</v>
      </c>
    </row>
    <row r="92">
      <c r="A92" s="16" t="s">
        <v>269</v>
      </c>
      <c r="B92" s="17" t="s">
        <v>270</v>
      </c>
      <c r="C92" s="18">
        <v>854.0</v>
      </c>
      <c r="D92" s="18">
        <v>883.0</v>
      </c>
      <c r="E92" s="18">
        <v>1097.0</v>
      </c>
      <c r="F92" s="18">
        <v>1439.0</v>
      </c>
      <c r="G92" s="18">
        <v>1630.0</v>
      </c>
    </row>
    <row r="93">
      <c r="A93" s="16" t="s">
        <v>271</v>
      </c>
      <c r="B93" s="17" t="s">
        <v>272</v>
      </c>
      <c r="C93" s="18">
        <v>860.0</v>
      </c>
      <c r="D93" s="18">
        <v>865.0</v>
      </c>
      <c r="E93" s="18">
        <v>1137.0</v>
      </c>
      <c r="F93" s="18">
        <v>1375.0</v>
      </c>
      <c r="G93" s="18">
        <v>1690.0</v>
      </c>
    </row>
    <row r="94">
      <c r="A94" s="16" t="s">
        <v>273</v>
      </c>
      <c r="B94" s="17" t="s">
        <v>274</v>
      </c>
      <c r="C94" s="18">
        <v>742.0</v>
      </c>
      <c r="D94" s="18">
        <v>747.0</v>
      </c>
      <c r="E94" s="18">
        <v>981.0</v>
      </c>
      <c r="F94" s="18">
        <v>1186.0</v>
      </c>
      <c r="G94" s="18">
        <v>1458.0</v>
      </c>
    </row>
    <row r="95">
      <c r="A95" s="16" t="s">
        <v>275</v>
      </c>
      <c r="B95" s="17" t="s">
        <v>276</v>
      </c>
      <c r="C95" s="18">
        <v>846.0</v>
      </c>
      <c r="D95" s="18">
        <v>967.0</v>
      </c>
      <c r="E95" s="18">
        <v>1086.0</v>
      </c>
      <c r="F95" s="18">
        <v>1355.0</v>
      </c>
      <c r="G95" s="18">
        <v>1843.0</v>
      </c>
    </row>
    <row r="96">
      <c r="A96" s="16" t="s">
        <v>277</v>
      </c>
      <c r="B96" s="17" t="s">
        <v>278</v>
      </c>
      <c r="C96" s="18">
        <v>775.0</v>
      </c>
      <c r="D96" s="18">
        <v>802.0</v>
      </c>
      <c r="E96" s="18">
        <v>996.0</v>
      </c>
      <c r="F96" s="18">
        <v>1204.0</v>
      </c>
      <c r="G96" s="18">
        <v>1480.0</v>
      </c>
    </row>
    <row r="97">
      <c r="A97" s="16" t="s">
        <v>279</v>
      </c>
      <c r="B97" s="17" t="s">
        <v>280</v>
      </c>
      <c r="C97" s="18">
        <v>728.0</v>
      </c>
      <c r="D97" s="18">
        <v>753.0</v>
      </c>
      <c r="E97" s="18">
        <v>935.0</v>
      </c>
      <c r="F97" s="18">
        <v>1318.0</v>
      </c>
      <c r="G97" s="18">
        <v>1506.0</v>
      </c>
    </row>
    <row r="98">
      <c r="A98" s="16" t="s">
        <v>281</v>
      </c>
      <c r="B98" s="17" t="s">
        <v>282</v>
      </c>
      <c r="C98" s="18">
        <v>1021.0</v>
      </c>
      <c r="D98" s="18">
        <v>1027.0</v>
      </c>
      <c r="E98" s="18">
        <v>1350.0</v>
      </c>
      <c r="F98" s="18">
        <v>1897.0</v>
      </c>
      <c r="G98" s="18">
        <v>2006.0</v>
      </c>
    </row>
    <row r="99">
      <c r="A99" s="16" t="s">
        <v>283</v>
      </c>
      <c r="B99" s="17" t="s">
        <v>284</v>
      </c>
      <c r="C99" s="18">
        <v>854.0</v>
      </c>
      <c r="D99" s="18">
        <v>883.0</v>
      </c>
      <c r="E99" s="18">
        <v>1097.0</v>
      </c>
      <c r="F99" s="18">
        <v>1439.0</v>
      </c>
      <c r="G99" s="18">
        <v>1630.0</v>
      </c>
    </row>
    <row r="100">
      <c r="A100" s="16" t="s">
        <v>285</v>
      </c>
      <c r="B100" s="17" t="s">
        <v>286</v>
      </c>
      <c r="C100" s="18">
        <v>717.0</v>
      </c>
      <c r="D100" s="18">
        <v>831.0</v>
      </c>
      <c r="E100" s="18">
        <v>1003.0</v>
      </c>
      <c r="F100" s="18">
        <v>1413.0</v>
      </c>
      <c r="G100" s="18">
        <v>1702.0</v>
      </c>
    </row>
    <row r="101">
      <c r="A101" s="16" t="s">
        <v>287</v>
      </c>
      <c r="B101" s="17" t="s">
        <v>288</v>
      </c>
      <c r="C101" s="18">
        <v>817.0</v>
      </c>
      <c r="D101" s="18">
        <v>823.0</v>
      </c>
      <c r="E101" s="18">
        <v>1081.0</v>
      </c>
      <c r="F101" s="18">
        <v>1307.0</v>
      </c>
      <c r="G101" s="18">
        <v>1440.0</v>
      </c>
    </row>
    <row r="102">
      <c r="A102" s="16" t="s">
        <v>289</v>
      </c>
      <c r="B102" s="17" t="s">
        <v>290</v>
      </c>
      <c r="C102" s="18">
        <v>845.0</v>
      </c>
      <c r="D102" s="18">
        <v>874.0</v>
      </c>
      <c r="E102" s="18">
        <v>1085.0</v>
      </c>
      <c r="F102" s="18">
        <v>1312.0</v>
      </c>
      <c r="G102" s="18">
        <v>1612.0</v>
      </c>
    </row>
    <row r="103">
      <c r="A103" s="16" t="s">
        <v>291</v>
      </c>
      <c r="B103" s="17" t="s">
        <v>292</v>
      </c>
      <c r="C103" s="18">
        <v>626.0</v>
      </c>
      <c r="D103" s="18">
        <v>823.0</v>
      </c>
      <c r="E103" s="18">
        <v>924.0</v>
      </c>
      <c r="F103" s="18">
        <v>1248.0</v>
      </c>
      <c r="G103" s="18">
        <v>1531.0</v>
      </c>
    </row>
    <row r="104">
      <c r="A104" s="16" t="s">
        <v>293</v>
      </c>
      <c r="B104" s="17" t="s">
        <v>294</v>
      </c>
      <c r="C104" s="18">
        <v>684.0</v>
      </c>
      <c r="D104" s="18">
        <v>689.0</v>
      </c>
      <c r="E104" s="18">
        <v>905.0</v>
      </c>
      <c r="F104" s="18">
        <v>1254.0</v>
      </c>
      <c r="G104" s="18">
        <v>1345.0</v>
      </c>
    </row>
    <row r="105">
      <c r="A105" s="16" t="s">
        <v>295</v>
      </c>
      <c r="B105" s="17" t="s">
        <v>296</v>
      </c>
      <c r="C105" s="18">
        <v>849.0</v>
      </c>
      <c r="D105" s="18">
        <v>855.0</v>
      </c>
      <c r="E105" s="18">
        <v>1116.0</v>
      </c>
      <c r="F105" s="18">
        <v>1349.0</v>
      </c>
      <c r="G105" s="18">
        <v>1486.0</v>
      </c>
    </row>
    <row r="106">
      <c r="A106" s="16" t="s">
        <v>297</v>
      </c>
      <c r="B106" s="17" t="s">
        <v>298</v>
      </c>
      <c r="C106" s="18">
        <v>848.0</v>
      </c>
      <c r="D106" s="18">
        <v>853.0</v>
      </c>
      <c r="E106" s="18">
        <v>1121.0</v>
      </c>
      <c r="F106" s="18">
        <v>1390.0</v>
      </c>
      <c r="G106" s="18">
        <v>1493.0</v>
      </c>
    </row>
    <row r="107">
      <c r="A107" s="16" t="s">
        <v>299</v>
      </c>
      <c r="B107" s="17" t="s">
        <v>300</v>
      </c>
      <c r="C107" s="18">
        <v>705.0</v>
      </c>
      <c r="D107" s="18">
        <v>705.0</v>
      </c>
      <c r="E107" s="18">
        <v>905.0</v>
      </c>
      <c r="F107" s="18">
        <v>1216.0</v>
      </c>
      <c r="G107" s="18">
        <v>1345.0</v>
      </c>
    </row>
    <row r="108">
      <c r="A108" s="16" t="s">
        <v>301</v>
      </c>
      <c r="B108" s="17" t="s">
        <v>302</v>
      </c>
      <c r="C108" s="18">
        <v>971.0</v>
      </c>
      <c r="D108" s="18">
        <v>1004.0</v>
      </c>
      <c r="E108" s="18">
        <v>1247.0</v>
      </c>
      <c r="F108" s="18">
        <v>1655.0</v>
      </c>
      <c r="G108" s="18">
        <v>1661.0</v>
      </c>
    </row>
    <row r="109">
      <c r="A109" s="16" t="s">
        <v>303</v>
      </c>
      <c r="B109" s="17" t="s">
        <v>304</v>
      </c>
      <c r="C109" s="18">
        <v>705.0</v>
      </c>
      <c r="D109" s="18">
        <v>729.0</v>
      </c>
      <c r="E109" s="18">
        <v>905.0</v>
      </c>
      <c r="F109" s="18">
        <v>1275.0</v>
      </c>
      <c r="G109" s="18">
        <v>1521.0</v>
      </c>
    </row>
    <row r="110">
      <c r="A110" s="16" t="s">
        <v>305</v>
      </c>
      <c r="B110" s="17" t="s">
        <v>306</v>
      </c>
      <c r="C110" s="18">
        <v>857.0</v>
      </c>
      <c r="D110" s="18">
        <v>886.0</v>
      </c>
      <c r="E110" s="18">
        <v>1101.0</v>
      </c>
      <c r="F110" s="18">
        <v>1420.0</v>
      </c>
      <c r="G110" s="18">
        <v>1636.0</v>
      </c>
    </row>
    <row r="111">
      <c r="A111" s="16" t="s">
        <v>307</v>
      </c>
      <c r="B111" s="17" t="s">
        <v>308</v>
      </c>
      <c r="C111" s="18">
        <v>826.0</v>
      </c>
      <c r="D111" s="18">
        <v>855.0</v>
      </c>
      <c r="E111" s="18">
        <v>1074.0</v>
      </c>
      <c r="F111" s="18">
        <v>1423.0</v>
      </c>
      <c r="G111" s="18">
        <v>1576.0</v>
      </c>
    </row>
    <row r="112">
      <c r="A112" s="16" t="s">
        <v>309</v>
      </c>
      <c r="B112" s="17" t="s">
        <v>310</v>
      </c>
      <c r="C112" s="18">
        <v>718.0</v>
      </c>
      <c r="D112" s="18">
        <v>834.0</v>
      </c>
      <c r="E112" s="18">
        <v>1060.0</v>
      </c>
      <c r="F112" s="18">
        <v>1387.0</v>
      </c>
      <c r="G112" s="18">
        <v>1685.0</v>
      </c>
    </row>
    <row r="113">
      <c r="A113" s="16" t="s">
        <v>311</v>
      </c>
      <c r="B113" s="17" t="s">
        <v>312</v>
      </c>
      <c r="C113" s="18">
        <v>705.0</v>
      </c>
      <c r="D113" s="18">
        <v>806.0</v>
      </c>
      <c r="E113" s="18">
        <v>905.0</v>
      </c>
      <c r="F113" s="18">
        <v>1275.0</v>
      </c>
      <c r="G113" s="18">
        <v>1536.0</v>
      </c>
    </row>
    <row r="114">
      <c r="A114" s="16" t="s">
        <v>313</v>
      </c>
      <c r="B114" s="17" t="s">
        <v>314</v>
      </c>
      <c r="C114" s="18">
        <v>999.0</v>
      </c>
      <c r="D114" s="18">
        <v>1207.0</v>
      </c>
      <c r="E114" s="18">
        <v>1474.0</v>
      </c>
      <c r="F114" s="18">
        <v>1782.0</v>
      </c>
      <c r="G114" s="18">
        <v>2292.0</v>
      </c>
    </row>
    <row r="115">
      <c r="A115" s="16" t="s">
        <v>315</v>
      </c>
      <c r="B115" s="17" t="s">
        <v>316</v>
      </c>
      <c r="C115" s="18">
        <v>758.0</v>
      </c>
      <c r="D115" s="18">
        <v>918.0</v>
      </c>
      <c r="E115" s="18">
        <v>1118.0</v>
      </c>
      <c r="F115" s="18">
        <v>1551.0</v>
      </c>
      <c r="G115" s="18">
        <v>1557.0</v>
      </c>
    </row>
    <row r="116">
      <c r="A116" s="16" t="s">
        <v>317</v>
      </c>
      <c r="B116" s="17" t="s">
        <v>318</v>
      </c>
      <c r="C116" s="18">
        <v>759.0</v>
      </c>
      <c r="D116" s="18">
        <v>764.0</v>
      </c>
      <c r="E116" s="18">
        <v>993.0</v>
      </c>
      <c r="F116" s="18">
        <v>1231.0</v>
      </c>
      <c r="G116" s="18">
        <v>1322.0</v>
      </c>
    </row>
    <row r="117">
      <c r="A117" s="16" t="s">
        <v>319</v>
      </c>
      <c r="B117" s="17" t="s">
        <v>320</v>
      </c>
      <c r="C117" s="18">
        <v>1006.0</v>
      </c>
      <c r="D117" s="18">
        <v>1025.0</v>
      </c>
      <c r="E117" s="18">
        <v>1270.0</v>
      </c>
      <c r="F117" s="18">
        <v>1536.0</v>
      </c>
      <c r="G117" s="18">
        <v>1887.0</v>
      </c>
    </row>
    <row r="118">
      <c r="A118" s="16" t="s">
        <v>321</v>
      </c>
      <c r="B118" s="17" t="s">
        <v>322</v>
      </c>
      <c r="C118" s="18">
        <v>811.0</v>
      </c>
      <c r="D118" s="18">
        <v>816.0</v>
      </c>
      <c r="E118" s="18">
        <v>1072.0</v>
      </c>
      <c r="F118" s="18">
        <v>1440.0</v>
      </c>
      <c r="G118" s="18">
        <v>1612.0</v>
      </c>
    </row>
    <row r="119">
      <c r="A119" s="16" t="s">
        <v>323</v>
      </c>
      <c r="B119" s="17" t="s">
        <v>324</v>
      </c>
      <c r="C119" s="18">
        <v>740.0</v>
      </c>
      <c r="D119" s="18">
        <v>766.0</v>
      </c>
      <c r="E119" s="18">
        <v>951.0</v>
      </c>
      <c r="F119" s="18">
        <v>1340.0</v>
      </c>
      <c r="G119" s="18">
        <v>1614.0</v>
      </c>
    </row>
    <row r="120">
      <c r="A120" s="16" t="s">
        <v>325</v>
      </c>
      <c r="B120" s="17" t="s">
        <v>326</v>
      </c>
      <c r="C120" s="18">
        <v>836.0</v>
      </c>
      <c r="D120" s="18">
        <v>957.0</v>
      </c>
      <c r="E120" s="18">
        <v>1074.0</v>
      </c>
      <c r="F120" s="18">
        <v>1389.0</v>
      </c>
      <c r="G120" s="18">
        <v>1596.0</v>
      </c>
    </row>
    <row r="121">
      <c r="A121" s="16" t="s">
        <v>327</v>
      </c>
      <c r="B121" s="17" t="s">
        <v>328</v>
      </c>
      <c r="C121" s="18">
        <v>835.0</v>
      </c>
      <c r="D121" s="18">
        <v>851.0</v>
      </c>
      <c r="E121" s="18">
        <v>1073.0</v>
      </c>
      <c r="F121" s="18">
        <v>1375.0</v>
      </c>
      <c r="G121" s="18">
        <v>1429.0</v>
      </c>
    </row>
    <row r="122">
      <c r="A122" s="16" t="s">
        <v>329</v>
      </c>
      <c r="B122" s="17" t="s">
        <v>330</v>
      </c>
      <c r="C122" s="18">
        <v>854.0</v>
      </c>
      <c r="D122" s="18">
        <v>883.0</v>
      </c>
      <c r="E122" s="18">
        <v>1097.0</v>
      </c>
      <c r="F122" s="18">
        <v>1439.0</v>
      </c>
      <c r="G122" s="18">
        <v>1630.0</v>
      </c>
    </row>
    <row r="123">
      <c r="A123" s="16" t="s">
        <v>331</v>
      </c>
      <c r="B123" s="17" t="s">
        <v>332</v>
      </c>
      <c r="C123" s="18">
        <v>705.0</v>
      </c>
      <c r="D123" s="18">
        <v>729.0</v>
      </c>
      <c r="E123" s="18">
        <v>905.0</v>
      </c>
      <c r="F123" s="18">
        <v>1275.0</v>
      </c>
      <c r="G123" s="18">
        <v>1345.0</v>
      </c>
    </row>
    <row r="124">
      <c r="A124" s="16" t="s">
        <v>333</v>
      </c>
      <c r="B124" s="17" t="s">
        <v>334</v>
      </c>
      <c r="C124" s="18">
        <v>881.0</v>
      </c>
      <c r="D124" s="18">
        <v>899.0</v>
      </c>
      <c r="E124" s="18">
        <v>1041.0</v>
      </c>
      <c r="F124" s="18">
        <v>1414.0</v>
      </c>
      <c r="G124" s="18">
        <v>1767.0</v>
      </c>
    </row>
    <row r="125">
      <c r="A125" s="16" t="s">
        <v>335</v>
      </c>
      <c r="B125" s="17" t="s">
        <v>336</v>
      </c>
      <c r="C125" s="18">
        <v>901.0</v>
      </c>
      <c r="D125" s="18">
        <v>1060.0</v>
      </c>
      <c r="E125" s="18">
        <v>1194.0</v>
      </c>
      <c r="F125" s="18">
        <v>1588.0</v>
      </c>
      <c r="G125" s="18">
        <v>1821.0</v>
      </c>
    </row>
    <row r="126">
      <c r="A126" s="16" t="s">
        <v>337</v>
      </c>
      <c r="B126" s="17" t="s">
        <v>338</v>
      </c>
      <c r="C126" s="18">
        <v>854.0</v>
      </c>
      <c r="D126" s="18">
        <v>883.0</v>
      </c>
      <c r="E126" s="18">
        <v>1097.0</v>
      </c>
      <c r="F126" s="18">
        <v>1439.0</v>
      </c>
      <c r="G126" s="18">
        <v>1630.0</v>
      </c>
    </row>
    <row r="127">
      <c r="A127" s="16" t="s">
        <v>339</v>
      </c>
      <c r="B127" s="17" t="s">
        <v>340</v>
      </c>
      <c r="C127" s="18">
        <v>854.0</v>
      </c>
      <c r="D127" s="18">
        <v>883.0</v>
      </c>
      <c r="E127" s="18">
        <v>1097.0</v>
      </c>
      <c r="F127" s="18">
        <v>1439.0</v>
      </c>
      <c r="G127" s="18">
        <v>1630.0</v>
      </c>
    </row>
    <row r="128">
      <c r="A128" s="16" t="s">
        <v>341</v>
      </c>
      <c r="B128" s="17" t="s">
        <v>342</v>
      </c>
      <c r="C128" s="18">
        <v>966.0</v>
      </c>
      <c r="D128" s="18">
        <v>1009.0</v>
      </c>
      <c r="E128" s="18">
        <v>1241.0</v>
      </c>
      <c r="F128" s="18">
        <v>1659.0</v>
      </c>
      <c r="G128" s="18">
        <v>2015.0</v>
      </c>
    </row>
    <row r="129">
      <c r="A129" s="16" t="s">
        <v>343</v>
      </c>
      <c r="B129" s="17" t="s">
        <v>344</v>
      </c>
      <c r="C129" s="18">
        <v>713.0</v>
      </c>
      <c r="D129" s="18">
        <v>718.0</v>
      </c>
      <c r="E129" s="18">
        <v>938.0</v>
      </c>
      <c r="F129" s="18">
        <v>1172.0</v>
      </c>
      <c r="G129" s="18">
        <v>1394.0</v>
      </c>
    </row>
    <row r="130">
      <c r="A130" s="16" t="s">
        <v>345</v>
      </c>
      <c r="B130" s="17" t="s">
        <v>346</v>
      </c>
      <c r="C130" s="18">
        <v>854.0</v>
      </c>
      <c r="D130" s="18">
        <v>883.0</v>
      </c>
      <c r="E130" s="18">
        <v>1097.0</v>
      </c>
      <c r="F130" s="18">
        <v>1439.0</v>
      </c>
      <c r="G130" s="18">
        <v>1630.0</v>
      </c>
    </row>
    <row r="131">
      <c r="A131" s="16" t="s">
        <v>347</v>
      </c>
      <c r="B131" s="17" t="s">
        <v>348</v>
      </c>
      <c r="C131" s="18">
        <v>854.0</v>
      </c>
      <c r="D131" s="18">
        <v>883.0</v>
      </c>
      <c r="E131" s="18">
        <v>1097.0</v>
      </c>
      <c r="F131" s="18">
        <v>1439.0</v>
      </c>
      <c r="G131" s="18">
        <v>1630.0</v>
      </c>
    </row>
    <row r="132">
      <c r="A132" s="16" t="s">
        <v>349</v>
      </c>
      <c r="B132" s="17" t="s">
        <v>350</v>
      </c>
      <c r="C132" s="18">
        <v>957.0</v>
      </c>
      <c r="D132" s="18">
        <v>964.0</v>
      </c>
      <c r="E132" s="18">
        <v>1266.0</v>
      </c>
      <c r="F132" s="18">
        <v>1531.0</v>
      </c>
      <c r="G132" s="18">
        <v>1881.0</v>
      </c>
    </row>
    <row r="133">
      <c r="A133" s="16" t="s">
        <v>351</v>
      </c>
      <c r="B133" s="17" t="s">
        <v>352</v>
      </c>
      <c r="C133" s="18">
        <v>705.0</v>
      </c>
      <c r="D133" s="18">
        <v>729.0</v>
      </c>
      <c r="E133" s="18">
        <v>905.0</v>
      </c>
      <c r="F133" s="18">
        <v>1187.0</v>
      </c>
      <c r="G133" s="18">
        <v>1345.0</v>
      </c>
    </row>
    <row r="134">
      <c r="A134" s="16" t="s">
        <v>353</v>
      </c>
      <c r="B134" s="17" t="s">
        <v>354</v>
      </c>
      <c r="C134" s="18">
        <v>696.0</v>
      </c>
      <c r="D134" s="18">
        <v>825.0</v>
      </c>
      <c r="E134" s="18">
        <v>1027.0</v>
      </c>
      <c r="F134" s="18">
        <v>1388.0</v>
      </c>
      <c r="G134" s="18">
        <v>1737.0</v>
      </c>
    </row>
    <row r="135">
      <c r="A135" s="16" t="s">
        <v>355</v>
      </c>
      <c r="B135" s="17" t="s">
        <v>356</v>
      </c>
      <c r="C135" s="18">
        <v>721.0</v>
      </c>
      <c r="D135" s="18">
        <v>725.0</v>
      </c>
      <c r="E135" s="18">
        <v>953.0</v>
      </c>
      <c r="F135" s="18">
        <v>1296.0</v>
      </c>
      <c r="G135" s="18">
        <v>1562.0</v>
      </c>
    </row>
    <row r="136">
      <c r="A136" s="16" t="s">
        <v>357</v>
      </c>
      <c r="B136" s="17" t="s">
        <v>358</v>
      </c>
      <c r="C136" s="18">
        <v>723.0</v>
      </c>
      <c r="D136" s="18">
        <v>747.0</v>
      </c>
      <c r="E136" s="18">
        <v>928.0</v>
      </c>
      <c r="F136" s="18">
        <v>1308.0</v>
      </c>
      <c r="G136" s="18">
        <v>1379.0</v>
      </c>
    </row>
    <row r="137">
      <c r="A137" s="16" t="s">
        <v>359</v>
      </c>
      <c r="B137" s="17" t="s">
        <v>360</v>
      </c>
      <c r="C137" s="18">
        <v>869.0</v>
      </c>
      <c r="D137" s="18">
        <v>898.0</v>
      </c>
      <c r="E137" s="18">
        <v>1116.0</v>
      </c>
      <c r="F137" s="18">
        <v>1349.0</v>
      </c>
      <c r="G137" s="18">
        <v>1652.0</v>
      </c>
    </row>
    <row r="138">
      <c r="A138" s="16" t="s">
        <v>361</v>
      </c>
      <c r="B138" s="17" t="s">
        <v>362</v>
      </c>
      <c r="C138" s="18">
        <v>973.0</v>
      </c>
      <c r="D138" s="18">
        <v>1043.0</v>
      </c>
      <c r="E138" s="18">
        <v>1250.0</v>
      </c>
      <c r="F138" s="18">
        <v>1511.0</v>
      </c>
      <c r="G138" s="18">
        <v>1665.0</v>
      </c>
    </row>
    <row r="139">
      <c r="A139" s="16" t="s">
        <v>363</v>
      </c>
      <c r="B139" s="17" t="s">
        <v>364</v>
      </c>
      <c r="C139" s="18">
        <v>689.0</v>
      </c>
      <c r="D139" s="18">
        <v>774.0</v>
      </c>
      <c r="E139" s="18">
        <v>1017.0</v>
      </c>
      <c r="F139" s="18">
        <v>1349.0</v>
      </c>
      <c r="G139" s="18">
        <v>1354.0</v>
      </c>
    </row>
    <row r="140">
      <c r="A140" s="16" t="s">
        <v>365</v>
      </c>
      <c r="B140" s="17" t="s">
        <v>366</v>
      </c>
      <c r="C140" s="18">
        <v>678.0</v>
      </c>
      <c r="D140" s="18">
        <v>761.0</v>
      </c>
      <c r="E140" s="18">
        <v>1000.0</v>
      </c>
      <c r="F140" s="18">
        <v>1209.0</v>
      </c>
      <c r="G140" s="18">
        <v>1670.0</v>
      </c>
    </row>
    <row r="141">
      <c r="A141" s="16" t="s">
        <v>367</v>
      </c>
      <c r="B141" s="17" t="s">
        <v>368</v>
      </c>
      <c r="C141" s="18">
        <v>775.0</v>
      </c>
      <c r="D141" s="18">
        <v>802.0</v>
      </c>
      <c r="E141" s="18">
        <v>996.0</v>
      </c>
      <c r="F141" s="18">
        <v>1204.0</v>
      </c>
      <c r="G141" s="18">
        <v>1480.0</v>
      </c>
    </row>
    <row r="142">
      <c r="A142" s="16" t="s">
        <v>369</v>
      </c>
      <c r="B142" s="17" t="s">
        <v>370</v>
      </c>
      <c r="C142" s="18">
        <v>753.0</v>
      </c>
      <c r="D142" s="18">
        <v>758.0</v>
      </c>
      <c r="E142" s="18">
        <v>996.0</v>
      </c>
      <c r="F142" s="18">
        <v>1404.0</v>
      </c>
      <c r="G142" s="18">
        <v>1480.0</v>
      </c>
    </row>
    <row r="143">
      <c r="A143" s="16" t="s">
        <v>371</v>
      </c>
      <c r="B143" s="17" t="s">
        <v>372</v>
      </c>
      <c r="C143" s="18">
        <v>991.0</v>
      </c>
      <c r="D143" s="18">
        <v>998.0</v>
      </c>
      <c r="E143" s="18">
        <v>1311.0</v>
      </c>
      <c r="F143" s="18">
        <v>1585.0</v>
      </c>
      <c r="G143" s="18">
        <v>2037.0</v>
      </c>
    </row>
    <row r="144">
      <c r="A144" s="16" t="s">
        <v>373</v>
      </c>
      <c r="B144" s="17" t="s">
        <v>374</v>
      </c>
      <c r="C144" s="18">
        <v>854.0</v>
      </c>
      <c r="D144" s="18">
        <v>883.0</v>
      </c>
      <c r="E144" s="18">
        <v>1097.0</v>
      </c>
      <c r="F144" s="18">
        <v>1439.0</v>
      </c>
      <c r="G144" s="18">
        <v>1630.0</v>
      </c>
    </row>
    <row r="145">
      <c r="A145" s="16" t="s">
        <v>375</v>
      </c>
      <c r="B145" s="17" t="s">
        <v>376</v>
      </c>
      <c r="C145" s="18">
        <v>832.0</v>
      </c>
      <c r="D145" s="18">
        <v>861.0</v>
      </c>
      <c r="E145" s="18">
        <v>1069.0</v>
      </c>
      <c r="F145" s="18">
        <v>1293.0</v>
      </c>
      <c r="G145" s="18">
        <v>1589.0</v>
      </c>
    </row>
    <row r="146">
      <c r="A146" s="16" t="s">
        <v>377</v>
      </c>
      <c r="B146" s="17" t="s">
        <v>378</v>
      </c>
      <c r="C146" s="18">
        <v>854.0</v>
      </c>
      <c r="D146" s="18">
        <v>883.0</v>
      </c>
      <c r="E146" s="18">
        <v>1097.0</v>
      </c>
      <c r="F146" s="18">
        <v>1439.0</v>
      </c>
      <c r="G146" s="18">
        <v>1630.0</v>
      </c>
    </row>
    <row r="147">
      <c r="A147" s="16" t="s">
        <v>379</v>
      </c>
      <c r="B147" s="17" t="s">
        <v>380</v>
      </c>
      <c r="C147" s="18">
        <v>796.0</v>
      </c>
      <c r="D147" s="18">
        <v>801.0</v>
      </c>
      <c r="E147" s="18">
        <v>1032.0</v>
      </c>
      <c r="F147" s="18">
        <v>1377.0</v>
      </c>
      <c r="G147" s="18">
        <v>1534.0</v>
      </c>
    </row>
    <row r="148">
      <c r="A148" s="16" t="s">
        <v>381</v>
      </c>
      <c r="B148" s="17" t="s">
        <v>382</v>
      </c>
      <c r="C148" s="18">
        <v>782.0</v>
      </c>
      <c r="D148" s="18">
        <v>802.0</v>
      </c>
      <c r="E148" s="18">
        <v>1004.0</v>
      </c>
      <c r="F148" s="18">
        <v>1350.0</v>
      </c>
      <c r="G148" s="18">
        <v>1492.0</v>
      </c>
    </row>
    <row r="149">
      <c r="A149" s="16" t="s">
        <v>383</v>
      </c>
      <c r="B149" s="17" t="s">
        <v>384</v>
      </c>
      <c r="C149" s="18">
        <v>782.0</v>
      </c>
      <c r="D149" s="18">
        <v>809.0</v>
      </c>
      <c r="E149" s="18">
        <v>1005.0</v>
      </c>
      <c r="F149" s="18">
        <v>1353.0</v>
      </c>
      <c r="G149" s="18">
        <v>1494.0</v>
      </c>
    </row>
    <row r="150">
      <c r="A150" s="16" t="s">
        <v>385</v>
      </c>
      <c r="B150" s="17" t="s">
        <v>386</v>
      </c>
      <c r="C150" s="18">
        <v>906.0</v>
      </c>
      <c r="D150" s="18">
        <v>912.0</v>
      </c>
      <c r="E150" s="18">
        <v>1198.0</v>
      </c>
      <c r="F150" s="18">
        <v>1548.0</v>
      </c>
      <c r="G150" s="18">
        <v>2033.0</v>
      </c>
    </row>
    <row r="151">
      <c r="A151" s="16" t="s">
        <v>387</v>
      </c>
      <c r="B151" s="17" t="s">
        <v>388</v>
      </c>
      <c r="C151" s="18">
        <v>820.0</v>
      </c>
      <c r="D151" s="18">
        <v>825.0</v>
      </c>
      <c r="E151" s="18">
        <v>1011.0</v>
      </c>
      <c r="F151" s="18">
        <v>1299.0</v>
      </c>
      <c r="G151" s="18">
        <v>1346.0</v>
      </c>
    </row>
    <row r="152">
      <c r="A152" s="16" t="s">
        <v>389</v>
      </c>
      <c r="B152" s="17" t="s">
        <v>390</v>
      </c>
      <c r="C152" s="18">
        <v>705.0</v>
      </c>
      <c r="D152" s="18">
        <v>729.0</v>
      </c>
      <c r="E152" s="18">
        <v>905.0</v>
      </c>
      <c r="F152" s="18">
        <v>1275.0</v>
      </c>
      <c r="G152" s="18">
        <v>1345.0</v>
      </c>
    </row>
    <row r="153">
      <c r="A153" s="16" t="s">
        <v>391</v>
      </c>
      <c r="B153" s="17" t="s">
        <v>392</v>
      </c>
      <c r="C153" s="18">
        <v>803.0</v>
      </c>
      <c r="D153" s="18">
        <v>868.0</v>
      </c>
      <c r="E153" s="18">
        <v>1032.0</v>
      </c>
      <c r="F153" s="18">
        <v>1295.0</v>
      </c>
      <c r="G153" s="18">
        <v>1654.0</v>
      </c>
    </row>
    <row r="154">
      <c r="A154" s="16" t="s">
        <v>393</v>
      </c>
      <c r="B154" s="17" t="s">
        <v>394</v>
      </c>
      <c r="C154" s="18">
        <v>705.0</v>
      </c>
      <c r="D154" s="18">
        <v>729.0</v>
      </c>
      <c r="E154" s="18">
        <v>905.0</v>
      </c>
      <c r="F154" s="18">
        <v>1275.0</v>
      </c>
      <c r="G154" s="18">
        <v>1345.0</v>
      </c>
    </row>
    <row r="155">
      <c r="A155" s="16" t="s">
        <v>395</v>
      </c>
      <c r="B155" s="17" t="s">
        <v>396</v>
      </c>
      <c r="C155" s="18">
        <v>832.0</v>
      </c>
      <c r="D155" s="18">
        <v>939.0</v>
      </c>
      <c r="E155" s="18">
        <v>1068.0</v>
      </c>
      <c r="F155" s="18">
        <v>1505.0</v>
      </c>
      <c r="G155" s="18">
        <v>1587.0</v>
      </c>
    </row>
    <row r="156">
      <c r="A156" s="16" t="s">
        <v>397</v>
      </c>
      <c r="B156" s="17" t="s">
        <v>398</v>
      </c>
      <c r="C156" s="18">
        <v>909.0</v>
      </c>
      <c r="D156" s="18">
        <v>915.0</v>
      </c>
      <c r="E156" s="18">
        <v>1202.0</v>
      </c>
      <c r="F156" s="18">
        <v>1626.0</v>
      </c>
      <c r="G156" s="18">
        <v>1786.0</v>
      </c>
    </row>
    <row r="157">
      <c r="A157" s="16" t="s">
        <v>399</v>
      </c>
      <c r="B157" s="17" t="s">
        <v>400</v>
      </c>
      <c r="C157" s="18">
        <v>845.0</v>
      </c>
      <c r="D157" s="18">
        <v>850.0</v>
      </c>
      <c r="E157" s="18">
        <v>1117.0</v>
      </c>
      <c r="F157" s="18">
        <v>1351.0</v>
      </c>
      <c r="G157" s="18">
        <v>1660.0</v>
      </c>
    </row>
    <row r="158">
      <c r="A158" s="16" t="s">
        <v>401</v>
      </c>
      <c r="B158" s="17" t="s">
        <v>402</v>
      </c>
      <c r="C158" s="18">
        <v>698.0</v>
      </c>
      <c r="D158" s="18">
        <v>702.0</v>
      </c>
      <c r="E158" s="18">
        <v>923.0</v>
      </c>
      <c r="F158" s="18">
        <v>1273.0</v>
      </c>
      <c r="G158" s="18">
        <v>1472.0</v>
      </c>
    </row>
    <row r="159">
      <c r="A159" s="16" t="s">
        <v>403</v>
      </c>
      <c r="B159" s="17" t="s">
        <v>404</v>
      </c>
      <c r="C159" s="18">
        <v>705.0</v>
      </c>
      <c r="D159" s="18">
        <v>729.0</v>
      </c>
      <c r="E159" s="18">
        <v>905.0</v>
      </c>
      <c r="F159" s="18">
        <v>1103.0</v>
      </c>
      <c r="G159" s="18">
        <v>1345.0</v>
      </c>
    </row>
    <row r="160">
      <c r="A160" s="16" t="s">
        <v>405</v>
      </c>
      <c r="B160" s="17" t="s">
        <v>406</v>
      </c>
      <c r="C160" s="18">
        <v>868.0</v>
      </c>
      <c r="D160" s="18">
        <v>964.0</v>
      </c>
      <c r="E160" s="18">
        <v>1113.0</v>
      </c>
      <c r="F160" s="18">
        <v>1428.0</v>
      </c>
      <c r="G160" s="18">
        <v>1889.0</v>
      </c>
    </row>
    <row r="161">
      <c r="A161" s="16" t="s">
        <v>407</v>
      </c>
      <c r="B161" s="17" t="s">
        <v>408</v>
      </c>
      <c r="C161" s="18">
        <v>746.0</v>
      </c>
      <c r="D161" s="18">
        <v>823.0</v>
      </c>
      <c r="E161" s="18">
        <v>1082.0</v>
      </c>
      <c r="F161" s="18">
        <v>1525.0</v>
      </c>
      <c r="G161" s="18">
        <v>1836.0</v>
      </c>
    </row>
    <row r="162">
      <c r="A162" s="16" t="s">
        <v>409</v>
      </c>
      <c r="B162" s="17" t="s">
        <v>410</v>
      </c>
      <c r="C162" s="18">
        <v>712.0</v>
      </c>
      <c r="D162" s="18">
        <v>737.0</v>
      </c>
      <c r="E162" s="18">
        <v>915.0</v>
      </c>
      <c r="F162" s="18">
        <v>1214.0</v>
      </c>
      <c r="G162" s="18">
        <v>1360.0</v>
      </c>
    </row>
    <row r="163">
      <c r="A163" s="16" t="s">
        <v>411</v>
      </c>
      <c r="B163" s="17" t="s">
        <v>412</v>
      </c>
      <c r="C163" s="18">
        <v>765.0</v>
      </c>
      <c r="D163" s="18">
        <v>783.0</v>
      </c>
      <c r="E163" s="18">
        <v>983.0</v>
      </c>
      <c r="F163" s="18">
        <v>1385.0</v>
      </c>
      <c r="G163" s="18">
        <v>1668.0</v>
      </c>
    </row>
    <row r="164">
      <c r="A164" s="16" t="s">
        <v>413</v>
      </c>
      <c r="B164" s="17" t="s">
        <v>414</v>
      </c>
      <c r="C164" s="18">
        <v>879.0</v>
      </c>
      <c r="D164" s="18">
        <v>909.0</v>
      </c>
      <c r="E164" s="18">
        <v>1129.0</v>
      </c>
      <c r="F164" s="18">
        <v>1368.0</v>
      </c>
      <c r="G164" s="18">
        <v>1678.0</v>
      </c>
    </row>
    <row r="165">
      <c r="A165" s="16" t="s">
        <v>415</v>
      </c>
      <c r="B165" s="17" t="s">
        <v>416</v>
      </c>
      <c r="C165" s="18">
        <v>842.0</v>
      </c>
      <c r="D165" s="18">
        <v>848.0</v>
      </c>
      <c r="E165" s="18">
        <v>1114.0</v>
      </c>
      <c r="F165" s="18">
        <v>1383.0</v>
      </c>
      <c r="G165" s="18">
        <v>1807.0</v>
      </c>
    </row>
    <row r="166">
      <c r="A166" s="16" t="s">
        <v>417</v>
      </c>
      <c r="B166" s="17" t="s">
        <v>418</v>
      </c>
      <c r="C166" s="18">
        <v>776.0</v>
      </c>
      <c r="D166" s="18">
        <v>782.0</v>
      </c>
      <c r="E166" s="18">
        <v>1027.0</v>
      </c>
      <c r="F166" s="18">
        <v>1274.0</v>
      </c>
      <c r="G166" s="18">
        <v>1461.0</v>
      </c>
    </row>
    <row r="167">
      <c r="A167" s="16" t="s">
        <v>419</v>
      </c>
      <c r="B167" s="17" t="s">
        <v>420</v>
      </c>
      <c r="C167" s="18">
        <v>842.0</v>
      </c>
      <c r="D167" s="18">
        <v>863.0</v>
      </c>
      <c r="E167" s="18">
        <v>1082.0</v>
      </c>
      <c r="F167" s="18">
        <v>1308.0</v>
      </c>
      <c r="G167" s="18">
        <v>1821.0</v>
      </c>
    </row>
    <row r="168">
      <c r="A168" s="16" t="s">
        <v>421</v>
      </c>
      <c r="B168" s="17" t="s">
        <v>422</v>
      </c>
      <c r="C168" s="18">
        <v>800.0</v>
      </c>
      <c r="D168" s="18">
        <v>915.0</v>
      </c>
      <c r="E168" s="18">
        <v>1027.0</v>
      </c>
      <c r="F168" s="18">
        <v>1447.0</v>
      </c>
      <c r="G168" s="18">
        <v>1526.0</v>
      </c>
    </row>
    <row r="169">
      <c r="A169" s="16" t="s">
        <v>423</v>
      </c>
      <c r="B169" s="17" t="s">
        <v>424</v>
      </c>
      <c r="C169" s="18">
        <v>825.0</v>
      </c>
      <c r="D169" s="18">
        <v>934.0</v>
      </c>
      <c r="E169" s="18">
        <v>1060.0</v>
      </c>
      <c r="F169" s="18">
        <v>1357.0</v>
      </c>
      <c r="G169" s="18">
        <v>1518.0</v>
      </c>
    </row>
    <row r="170">
      <c r="A170" s="16" t="s">
        <v>425</v>
      </c>
      <c r="B170" s="17" t="s">
        <v>426</v>
      </c>
      <c r="C170" s="18">
        <v>705.0</v>
      </c>
      <c r="D170" s="18">
        <v>806.0</v>
      </c>
      <c r="E170" s="18">
        <v>905.0</v>
      </c>
      <c r="F170" s="18">
        <v>1275.0</v>
      </c>
      <c r="G170" s="18">
        <v>1345.0</v>
      </c>
    </row>
    <row r="171">
      <c r="A171" s="16" t="s">
        <v>427</v>
      </c>
      <c r="B171" s="17" t="s">
        <v>428</v>
      </c>
      <c r="C171" s="18">
        <v>761.0</v>
      </c>
      <c r="D171" s="18">
        <v>870.0</v>
      </c>
      <c r="E171" s="18">
        <v>977.0</v>
      </c>
      <c r="F171" s="18">
        <v>1366.0</v>
      </c>
      <c r="G171" s="18">
        <v>1455.0</v>
      </c>
    </row>
    <row r="172">
      <c r="A172" s="16" t="s">
        <v>429</v>
      </c>
      <c r="B172" s="17" t="s">
        <v>430</v>
      </c>
      <c r="C172" s="18">
        <v>961.0</v>
      </c>
      <c r="D172" s="18">
        <v>994.0</v>
      </c>
      <c r="E172" s="18">
        <v>1234.0</v>
      </c>
      <c r="F172" s="18">
        <v>1492.0</v>
      </c>
      <c r="G172" s="18">
        <v>1834.0</v>
      </c>
    </row>
    <row r="173">
      <c r="A173" s="16" t="s">
        <v>431</v>
      </c>
      <c r="B173" s="17" t="s">
        <v>432</v>
      </c>
      <c r="C173" s="18">
        <v>878.0</v>
      </c>
      <c r="D173" s="18">
        <v>908.0</v>
      </c>
      <c r="E173" s="18">
        <v>1128.0</v>
      </c>
      <c r="F173" s="18">
        <v>1479.0</v>
      </c>
      <c r="G173" s="18">
        <v>1676.0</v>
      </c>
    </row>
    <row r="174">
      <c r="A174" s="16" t="s">
        <v>433</v>
      </c>
      <c r="B174" s="17" t="s">
        <v>434</v>
      </c>
      <c r="C174" s="18">
        <v>705.0</v>
      </c>
      <c r="D174" s="18">
        <v>806.0</v>
      </c>
      <c r="E174" s="18">
        <v>905.0</v>
      </c>
      <c r="F174" s="18">
        <v>1094.0</v>
      </c>
      <c r="G174" s="18">
        <v>1345.0</v>
      </c>
    </row>
    <row r="175">
      <c r="A175" s="16" t="s">
        <v>435</v>
      </c>
      <c r="B175" s="17" t="s">
        <v>436</v>
      </c>
      <c r="C175" s="18">
        <v>844.0</v>
      </c>
      <c r="D175" s="18">
        <v>873.0</v>
      </c>
      <c r="E175" s="18">
        <v>1084.0</v>
      </c>
      <c r="F175" s="18">
        <v>1476.0</v>
      </c>
      <c r="G175" s="18">
        <v>1611.0</v>
      </c>
    </row>
    <row r="176">
      <c r="A176" s="16" t="s">
        <v>437</v>
      </c>
      <c r="B176" s="17" t="s">
        <v>438</v>
      </c>
      <c r="C176" s="18">
        <v>768.0</v>
      </c>
      <c r="D176" s="18">
        <v>821.0</v>
      </c>
      <c r="E176" s="18">
        <v>987.0</v>
      </c>
      <c r="F176" s="18">
        <v>1294.0</v>
      </c>
      <c r="G176" s="18">
        <v>1467.0</v>
      </c>
    </row>
    <row r="177">
      <c r="A177" s="16" t="s">
        <v>439</v>
      </c>
      <c r="B177" s="17" t="s">
        <v>440</v>
      </c>
      <c r="C177" s="18">
        <v>854.0</v>
      </c>
      <c r="D177" s="18">
        <v>883.0</v>
      </c>
      <c r="E177" s="18">
        <v>1097.0</v>
      </c>
      <c r="F177" s="18">
        <v>1439.0</v>
      </c>
      <c r="G177" s="18">
        <v>1630.0</v>
      </c>
    </row>
    <row r="178">
      <c r="A178" s="16" t="s">
        <v>441</v>
      </c>
      <c r="B178" s="17" t="s">
        <v>442</v>
      </c>
      <c r="C178" s="18">
        <v>842.0</v>
      </c>
      <c r="D178" s="18">
        <v>848.0</v>
      </c>
      <c r="E178" s="18">
        <v>1114.0</v>
      </c>
      <c r="F178" s="18">
        <v>1347.0</v>
      </c>
      <c r="G178" s="18">
        <v>1484.0</v>
      </c>
    </row>
    <row r="179">
      <c r="A179" s="16" t="s">
        <v>443</v>
      </c>
      <c r="B179" s="17" t="s">
        <v>444</v>
      </c>
      <c r="C179" s="18">
        <v>705.0</v>
      </c>
      <c r="D179" s="18">
        <v>722.0</v>
      </c>
      <c r="E179" s="18">
        <v>905.0</v>
      </c>
      <c r="F179" s="18">
        <v>1253.0</v>
      </c>
      <c r="G179" s="18">
        <v>1536.0</v>
      </c>
    </row>
    <row r="180">
      <c r="A180" s="16" t="s">
        <v>445</v>
      </c>
      <c r="B180" s="17" t="s">
        <v>446</v>
      </c>
      <c r="C180" s="18">
        <v>791.0</v>
      </c>
      <c r="D180" s="18">
        <v>818.0</v>
      </c>
      <c r="E180" s="18">
        <v>1016.0</v>
      </c>
      <c r="F180" s="18">
        <v>1332.0</v>
      </c>
      <c r="G180" s="18">
        <v>1510.0</v>
      </c>
    </row>
    <row r="181">
      <c r="A181" s="16" t="s">
        <v>447</v>
      </c>
      <c r="B181" s="17" t="s">
        <v>448</v>
      </c>
      <c r="C181" s="18">
        <v>782.0</v>
      </c>
      <c r="D181" s="18">
        <v>895.0</v>
      </c>
      <c r="E181" s="18">
        <v>1005.0</v>
      </c>
      <c r="F181" s="18">
        <v>1333.0</v>
      </c>
      <c r="G181" s="18">
        <v>1338.0</v>
      </c>
    </row>
    <row r="182">
      <c r="A182" s="16" t="s">
        <v>449</v>
      </c>
      <c r="B182" s="17" t="s">
        <v>450</v>
      </c>
      <c r="C182" s="18">
        <v>895.0</v>
      </c>
      <c r="D182" s="18">
        <v>901.0</v>
      </c>
      <c r="E182" s="18">
        <v>1184.0</v>
      </c>
      <c r="F182" s="18">
        <v>1432.0</v>
      </c>
      <c r="G182" s="18">
        <v>1760.0</v>
      </c>
    </row>
    <row r="183">
      <c r="A183" s="16" t="s">
        <v>451</v>
      </c>
      <c r="B183" s="17" t="s">
        <v>452</v>
      </c>
      <c r="C183" s="18">
        <v>854.0</v>
      </c>
      <c r="D183" s="18">
        <v>883.0</v>
      </c>
      <c r="E183" s="18">
        <v>1097.0</v>
      </c>
      <c r="F183" s="18">
        <v>1439.0</v>
      </c>
      <c r="G183" s="18">
        <v>1630.0</v>
      </c>
    </row>
    <row r="184">
      <c r="A184" s="16" t="s">
        <v>453</v>
      </c>
      <c r="B184" s="17" t="s">
        <v>454</v>
      </c>
      <c r="C184" s="18">
        <v>779.0</v>
      </c>
      <c r="D184" s="18">
        <v>891.0</v>
      </c>
      <c r="E184" s="18">
        <v>1000.0</v>
      </c>
      <c r="F184" s="18">
        <v>1409.0</v>
      </c>
      <c r="G184" s="18">
        <v>1697.0</v>
      </c>
    </row>
    <row r="185">
      <c r="A185" s="16" t="s">
        <v>455</v>
      </c>
      <c r="B185" s="17" t="s">
        <v>456</v>
      </c>
      <c r="C185" s="18">
        <v>854.0</v>
      </c>
      <c r="D185" s="18">
        <v>883.0</v>
      </c>
      <c r="E185" s="18">
        <v>1097.0</v>
      </c>
      <c r="F185" s="18">
        <v>1439.0</v>
      </c>
      <c r="G185" s="18">
        <v>1630.0</v>
      </c>
    </row>
    <row r="186">
      <c r="A186" s="16" t="s">
        <v>457</v>
      </c>
      <c r="B186" s="17" t="s">
        <v>458</v>
      </c>
      <c r="C186" s="18">
        <v>705.0</v>
      </c>
      <c r="D186" s="18">
        <v>806.0</v>
      </c>
      <c r="E186" s="18">
        <v>905.0</v>
      </c>
      <c r="F186" s="18">
        <v>1275.0</v>
      </c>
      <c r="G186" s="18">
        <v>1373.0</v>
      </c>
    </row>
    <row r="187">
      <c r="A187" s="16" t="s">
        <v>459</v>
      </c>
      <c r="B187" s="17" t="s">
        <v>460</v>
      </c>
      <c r="C187" s="18">
        <v>725.0</v>
      </c>
      <c r="D187" s="18">
        <v>750.0</v>
      </c>
      <c r="E187" s="18">
        <v>931.0</v>
      </c>
      <c r="F187" s="18">
        <v>1268.0</v>
      </c>
      <c r="G187" s="18">
        <v>1273.0</v>
      </c>
    </row>
    <row r="188">
      <c r="A188" s="16" t="s">
        <v>461</v>
      </c>
      <c r="B188" s="17" t="s">
        <v>462</v>
      </c>
      <c r="C188" s="18">
        <v>804.0</v>
      </c>
      <c r="D188" s="18">
        <v>832.0</v>
      </c>
      <c r="E188" s="18">
        <v>1033.0</v>
      </c>
      <c r="F188" s="18">
        <v>1456.0</v>
      </c>
      <c r="G188" s="18">
        <v>1535.0</v>
      </c>
    </row>
    <row r="189">
      <c r="A189" s="16" t="s">
        <v>463</v>
      </c>
      <c r="B189" s="17" t="s">
        <v>464</v>
      </c>
      <c r="C189" s="18">
        <v>684.0</v>
      </c>
      <c r="D189" s="18">
        <v>689.0</v>
      </c>
      <c r="E189" s="18">
        <v>905.0</v>
      </c>
      <c r="F189" s="18">
        <v>1275.0</v>
      </c>
      <c r="G189" s="18">
        <v>1345.0</v>
      </c>
    </row>
    <row r="190">
      <c r="A190" s="16" t="s">
        <v>465</v>
      </c>
      <c r="B190" s="17" t="s">
        <v>466</v>
      </c>
      <c r="C190" s="18">
        <v>737.0</v>
      </c>
      <c r="D190" s="18">
        <v>762.0</v>
      </c>
      <c r="E190" s="18">
        <v>947.0</v>
      </c>
      <c r="F190" s="18">
        <v>1335.0</v>
      </c>
      <c r="G190" s="18">
        <v>1407.0</v>
      </c>
    </row>
    <row r="191">
      <c r="A191" s="16" t="s">
        <v>467</v>
      </c>
      <c r="B191" s="17" t="s">
        <v>468</v>
      </c>
      <c r="C191" s="18">
        <v>854.0</v>
      </c>
      <c r="D191" s="18">
        <v>883.0</v>
      </c>
      <c r="E191" s="18">
        <v>1097.0</v>
      </c>
      <c r="F191" s="18">
        <v>1439.0</v>
      </c>
      <c r="G191" s="18">
        <v>1630.0</v>
      </c>
    </row>
    <row r="192">
      <c r="A192" s="16" t="s">
        <v>469</v>
      </c>
      <c r="B192" s="17" t="s">
        <v>470</v>
      </c>
      <c r="C192" s="18">
        <v>695.0</v>
      </c>
      <c r="D192" s="18">
        <v>699.0</v>
      </c>
      <c r="E192" s="18">
        <v>912.0</v>
      </c>
      <c r="F192" s="18">
        <v>1285.0</v>
      </c>
      <c r="G192" s="18">
        <v>1355.0</v>
      </c>
    </row>
    <row r="193">
      <c r="A193" s="16" t="s">
        <v>471</v>
      </c>
      <c r="B193" s="17" t="s">
        <v>472</v>
      </c>
      <c r="C193" s="18">
        <v>705.0</v>
      </c>
      <c r="D193" s="18">
        <v>723.0</v>
      </c>
      <c r="E193" s="18">
        <v>905.0</v>
      </c>
      <c r="F193" s="18">
        <v>1275.0</v>
      </c>
      <c r="G193" s="18">
        <v>1345.0</v>
      </c>
    </row>
    <row r="194">
      <c r="A194" s="16" t="s">
        <v>473</v>
      </c>
      <c r="B194" s="17" t="s">
        <v>474</v>
      </c>
      <c r="C194" s="18">
        <v>854.0</v>
      </c>
      <c r="D194" s="18">
        <v>883.0</v>
      </c>
      <c r="E194" s="18">
        <v>1097.0</v>
      </c>
      <c r="F194" s="18">
        <v>1439.0</v>
      </c>
      <c r="G194" s="18">
        <v>1630.0</v>
      </c>
    </row>
    <row r="195">
      <c r="A195" s="16" t="s">
        <v>475</v>
      </c>
      <c r="B195" s="17" t="s">
        <v>476</v>
      </c>
      <c r="C195" s="18">
        <v>742.0</v>
      </c>
      <c r="D195" s="18">
        <v>767.0</v>
      </c>
      <c r="E195" s="18">
        <v>953.0</v>
      </c>
      <c r="F195" s="18">
        <v>1339.0</v>
      </c>
      <c r="G195" s="18">
        <v>1416.0</v>
      </c>
    </row>
    <row r="196">
      <c r="A196" s="16" t="s">
        <v>477</v>
      </c>
      <c r="B196" s="17" t="s">
        <v>478</v>
      </c>
      <c r="C196" s="18">
        <v>742.0</v>
      </c>
      <c r="D196" s="18">
        <v>767.0</v>
      </c>
      <c r="E196" s="18">
        <v>953.0</v>
      </c>
      <c r="F196" s="18">
        <v>1152.0</v>
      </c>
      <c r="G196" s="18">
        <v>1416.0</v>
      </c>
    </row>
    <row r="197">
      <c r="A197" s="16" t="s">
        <v>479</v>
      </c>
      <c r="B197" s="17" t="s">
        <v>480</v>
      </c>
      <c r="C197" s="18">
        <v>768.0</v>
      </c>
      <c r="D197" s="18">
        <v>773.0</v>
      </c>
      <c r="E197" s="18">
        <v>992.0</v>
      </c>
      <c r="F197" s="18">
        <v>1316.0</v>
      </c>
      <c r="G197" s="18">
        <v>1321.0</v>
      </c>
    </row>
    <row r="198">
      <c r="A198" s="16" t="s">
        <v>481</v>
      </c>
      <c r="B198" s="17" t="s">
        <v>482</v>
      </c>
      <c r="C198" s="18">
        <v>813.0</v>
      </c>
      <c r="D198" s="18">
        <v>827.0</v>
      </c>
      <c r="E198" s="18">
        <v>1044.0</v>
      </c>
      <c r="F198" s="18">
        <v>1262.0</v>
      </c>
      <c r="G198" s="18">
        <v>1772.0</v>
      </c>
    </row>
    <row r="199">
      <c r="A199" s="16" t="s">
        <v>483</v>
      </c>
      <c r="B199" s="17" t="s">
        <v>484</v>
      </c>
      <c r="C199" s="18">
        <v>786.0</v>
      </c>
      <c r="D199" s="18">
        <v>808.0</v>
      </c>
      <c r="E199" s="18">
        <v>1009.0</v>
      </c>
      <c r="F199" s="18">
        <v>1220.0</v>
      </c>
      <c r="G199" s="18">
        <v>1500.0</v>
      </c>
    </row>
    <row r="200">
      <c r="A200" s="16" t="s">
        <v>485</v>
      </c>
      <c r="B200" s="17" t="s">
        <v>486</v>
      </c>
      <c r="C200" s="18">
        <v>705.0</v>
      </c>
      <c r="D200" s="18">
        <v>806.0</v>
      </c>
      <c r="E200" s="18">
        <v>905.0</v>
      </c>
      <c r="F200" s="18">
        <v>1187.0</v>
      </c>
      <c r="G200" s="18">
        <v>1345.0</v>
      </c>
    </row>
    <row r="201">
      <c r="A201" s="16" t="s">
        <v>487</v>
      </c>
      <c r="B201" s="17" t="s">
        <v>488</v>
      </c>
      <c r="C201" s="18">
        <v>839.0</v>
      </c>
      <c r="D201" s="18">
        <v>932.0</v>
      </c>
      <c r="E201" s="18">
        <v>1078.0</v>
      </c>
      <c r="F201" s="18">
        <v>1519.0</v>
      </c>
      <c r="G201" s="18">
        <v>1747.0</v>
      </c>
    </row>
    <row r="202">
      <c r="A202" s="16" t="s">
        <v>489</v>
      </c>
      <c r="B202" s="17" t="s">
        <v>490</v>
      </c>
      <c r="C202" s="18">
        <v>827.0</v>
      </c>
      <c r="D202" s="18">
        <v>833.0</v>
      </c>
      <c r="E202" s="18">
        <v>1094.0</v>
      </c>
      <c r="F202" s="18">
        <v>1452.0</v>
      </c>
      <c r="G202" s="18">
        <v>1457.0</v>
      </c>
    </row>
    <row r="203">
      <c r="A203" s="16" t="s">
        <v>491</v>
      </c>
      <c r="B203" s="17" t="s">
        <v>492</v>
      </c>
      <c r="C203" s="18">
        <v>763.0</v>
      </c>
      <c r="D203" s="18">
        <v>856.0</v>
      </c>
      <c r="E203" s="18">
        <v>1125.0</v>
      </c>
      <c r="F203" s="18">
        <v>1585.0</v>
      </c>
      <c r="G203" s="18">
        <v>1659.0</v>
      </c>
    </row>
    <row r="204">
      <c r="A204" s="16" t="s">
        <v>493</v>
      </c>
      <c r="B204" s="17" t="s">
        <v>494</v>
      </c>
      <c r="C204" s="18">
        <v>866.0</v>
      </c>
      <c r="D204" s="18">
        <v>1111.0</v>
      </c>
      <c r="E204" s="18">
        <v>1278.0</v>
      </c>
      <c r="F204" s="18">
        <v>1548.0</v>
      </c>
      <c r="G204" s="18">
        <v>2169.0</v>
      </c>
    </row>
    <row r="205">
      <c r="A205" s="16" t="s">
        <v>495</v>
      </c>
      <c r="B205" s="17" t="s">
        <v>496</v>
      </c>
      <c r="C205" s="18">
        <v>1014.0</v>
      </c>
      <c r="D205" s="18">
        <v>1161.0</v>
      </c>
      <c r="E205" s="18">
        <v>1303.0</v>
      </c>
      <c r="F205" s="18">
        <v>1722.0</v>
      </c>
      <c r="G205" s="18">
        <v>1936.0</v>
      </c>
    </row>
    <row r="206">
      <c r="A206" s="16" t="s">
        <v>497</v>
      </c>
      <c r="B206" s="17" t="s">
        <v>498</v>
      </c>
      <c r="C206" s="18">
        <v>996.0</v>
      </c>
      <c r="D206" s="18">
        <v>1054.0</v>
      </c>
      <c r="E206" s="18">
        <v>1279.0</v>
      </c>
      <c r="F206" s="18">
        <v>1717.0</v>
      </c>
      <c r="G206" s="18">
        <v>1873.0</v>
      </c>
    </row>
    <row r="207">
      <c r="A207" s="16" t="s">
        <v>499</v>
      </c>
      <c r="B207" s="17" t="s">
        <v>500</v>
      </c>
      <c r="C207" s="18">
        <v>760.0</v>
      </c>
      <c r="D207" s="18">
        <v>901.0</v>
      </c>
      <c r="E207" s="18">
        <v>1121.0</v>
      </c>
      <c r="F207" s="18">
        <v>1580.0</v>
      </c>
      <c r="G207" s="18">
        <v>1748.0</v>
      </c>
    </row>
    <row r="208">
      <c r="A208" s="16" t="s">
        <v>501</v>
      </c>
      <c r="B208" s="17" t="s">
        <v>502</v>
      </c>
      <c r="C208" s="18">
        <v>794.0</v>
      </c>
      <c r="D208" s="18">
        <v>796.0</v>
      </c>
      <c r="E208" s="18">
        <v>1020.0</v>
      </c>
      <c r="F208" s="18">
        <v>1233.0</v>
      </c>
      <c r="G208" s="18">
        <v>1516.0</v>
      </c>
    </row>
    <row r="209">
      <c r="A209" s="16" t="s">
        <v>503</v>
      </c>
      <c r="B209" s="17" t="s">
        <v>504</v>
      </c>
      <c r="C209" s="18">
        <v>761.0</v>
      </c>
      <c r="D209" s="18">
        <v>766.0</v>
      </c>
      <c r="E209" s="18">
        <v>1007.0</v>
      </c>
      <c r="F209" s="18">
        <v>1218.0</v>
      </c>
      <c r="G209" s="18">
        <v>1497.0</v>
      </c>
    </row>
    <row r="210">
      <c r="A210" s="16" t="s">
        <v>505</v>
      </c>
      <c r="B210" s="17" t="s">
        <v>506</v>
      </c>
      <c r="C210" s="18">
        <v>684.0</v>
      </c>
      <c r="D210" s="18">
        <v>689.0</v>
      </c>
      <c r="E210" s="18">
        <v>905.0</v>
      </c>
      <c r="F210" s="18">
        <v>1201.0</v>
      </c>
      <c r="G210" s="18">
        <v>1205.0</v>
      </c>
    </row>
    <row r="211">
      <c r="A211" s="16" t="s">
        <v>507</v>
      </c>
      <c r="B211" s="17" t="s">
        <v>508</v>
      </c>
      <c r="C211" s="18">
        <v>1013.0</v>
      </c>
      <c r="D211" s="18">
        <v>1048.0</v>
      </c>
      <c r="E211" s="18">
        <v>1301.0</v>
      </c>
      <c r="F211" s="18">
        <v>1706.0</v>
      </c>
      <c r="G211" s="18">
        <v>1933.0</v>
      </c>
    </row>
    <row r="212">
      <c r="A212" s="16" t="s">
        <v>509</v>
      </c>
      <c r="B212" s="17" t="s">
        <v>510</v>
      </c>
      <c r="C212" s="18">
        <v>776.0</v>
      </c>
      <c r="D212" s="18">
        <v>871.0</v>
      </c>
      <c r="E212" s="18">
        <v>1145.0</v>
      </c>
      <c r="F212" s="18">
        <v>1384.0</v>
      </c>
      <c r="G212" s="18">
        <v>1702.0</v>
      </c>
    </row>
    <row r="213">
      <c r="A213" s="16" t="s">
        <v>511</v>
      </c>
      <c r="B213" s="17" t="s">
        <v>512</v>
      </c>
      <c r="C213" s="18">
        <v>962.0</v>
      </c>
      <c r="D213" s="18">
        <v>1009.0</v>
      </c>
      <c r="E213" s="18">
        <v>1235.0</v>
      </c>
      <c r="F213" s="18">
        <v>1493.0</v>
      </c>
      <c r="G213" s="18">
        <v>1835.0</v>
      </c>
    </row>
    <row r="214">
      <c r="A214" s="16" t="s">
        <v>513</v>
      </c>
      <c r="B214" s="17" t="s">
        <v>514</v>
      </c>
      <c r="C214" s="18">
        <v>763.0</v>
      </c>
      <c r="D214" s="18">
        <v>820.0</v>
      </c>
      <c r="E214" s="18">
        <v>980.0</v>
      </c>
      <c r="F214" s="18">
        <v>1294.0</v>
      </c>
      <c r="G214" s="18">
        <v>1430.0</v>
      </c>
    </row>
    <row r="215">
      <c r="A215" s="16" t="s">
        <v>515</v>
      </c>
      <c r="B215" s="17" t="s">
        <v>516</v>
      </c>
      <c r="C215" s="18">
        <v>705.0</v>
      </c>
      <c r="D215" s="18">
        <v>721.0</v>
      </c>
      <c r="E215" s="18">
        <v>905.0</v>
      </c>
      <c r="F215" s="18">
        <v>1094.0</v>
      </c>
      <c r="G215" s="18">
        <v>1345.0</v>
      </c>
    </row>
    <row r="216">
      <c r="A216" s="16" t="s">
        <v>517</v>
      </c>
      <c r="B216" s="17" t="s">
        <v>518</v>
      </c>
      <c r="C216" s="18">
        <v>705.0</v>
      </c>
      <c r="D216" s="18">
        <v>729.0</v>
      </c>
      <c r="E216" s="18">
        <v>905.0</v>
      </c>
      <c r="F216" s="18">
        <v>1275.0</v>
      </c>
      <c r="G216" s="18">
        <v>1345.0</v>
      </c>
    </row>
    <row r="218">
      <c r="A218" s="13" t="s">
        <v>519</v>
      </c>
    </row>
  </sheetData>
  <hyperlinks>
    <hyperlink r:id="rId1" ref="A218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520</v>
      </c>
      <c r="B1" s="19" t="s">
        <v>521</v>
      </c>
      <c r="C1" s="20" t="s">
        <v>522</v>
      </c>
      <c r="D1" s="20" t="s">
        <v>523</v>
      </c>
      <c r="E1" s="20" t="s">
        <v>524</v>
      </c>
      <c r="F1" s="20" t="s">
        <v>525</v>
      </c>
      <c r="G1" s="20" t="s">
        <v>526</v>
      </c>
      <c r="H1" s="20" t="s">
        <v>527</v>
      </c>
      <c r="I1" s="20" t="s">
        <v>528</v>
      </c>
      <c r="J1" s="20" t="s">
        <v>529</v>
      </c>
      <c r="K1" s="20" t="s">
        <v>530</v>
      </c>
      <c r="L1" s="20" t="s">
        <v>531</v>
      </c>
      <c r="M1" s="20" t="s">
        <v>532</v>
      </c>
      <c r="N1" s="20" t="s">
        <v>533</v>
      </c>
      <c r="O1" s="20" t="s">
        <v>534</v>
      </c>
      <c r="P1" s="20" t="s">
        <v>535</v>
      </c>
      <c r="Q1" s="20" t="s">
        <v>528</v>
      </c>
      <c r="R1" s="20" t="s">
        <v>536</v>
      </c>
    </row>
    <row r="2">
      <c r="A2" s="16">
        <v>500202.0</v>
      </c>
      <c r="B2" s="16">
        <v>8.00020943E8</v>
      </c>
      <c r="C2" s="16" t="s">
        <v>537</v>
      </c>
      <c r="D2" s="16" t="s">
        <v>538</v>
      </c>
      <c r="E2" s="16" t="s">
        <v>32</v>
      </c>
      <c r="F2" s="16" t="s">
        <v>539</v>
      </c>
      <c r="G2" s="16">
        <v>26420.0</v>
      </c>
      <c r="H2" s="16" t="s">
        <v>540</v>
      </c>
      <c r="I2" s="18">
        <v>90.0</v>
      </c>
      <c r="J2" s="16">
        <v>201.0</v>
      </c>
      <c r="K2" s="21" t="s">
        <v>8</v>
      </c>
      <c r="L2" s="16">
        <v>48.0</v>
      </c>
      <c r="M2" s="16">
        <v>77008.0</v>
      </c>
      <c r="N2" s="16">
        <v>29.802731</v>
      </c>
      <c r="O2" s="16">
        <v>-95.402271</v>
      </c>
      <c r="P2" s="16" t="s">
        <v>541</v>
      </c>
      <c r="Q2" s="18">
        <v>90.0</v>
      </c>
      <c r="R2" s="22">
        <v>41344.0</v>
      </c>
    </row>
    <row r="3">
      <c r="A3" s="16">
        <v>503206.0</v>
      </c>
      <c r="B3" s="16">
        <v>8.0002156E8</v>
      </c>
      <c r="C3" s="16" t="s">
        <v>542</v>
      </c>
      <c r="D3" s="16" t="s">
        <v>543</v>
      </c>
      <c r="E3" s="16" t="s">
        <v>59</v>
      </c>
      <c r="F3" s="16" t="s">
        <v>544</v>
      </c>
      <c r="G3" s="16">
        <v>41700.0</v>
      </c>
      <c r="H3" s="16" t="s">
        <v>545</v>
      </c>
      <c r="I3" s="18">
        <v>91.0</v>
      </c>
      <c r="J3" s="16">
        <v>29.0</v>
      </c>
      <c r="K3" s="21" t="s">
        <v>8</v>
      </c>
      <c r="L3" s="16">
        <v>48.0</v>
      </c>
      <c r="M3" s="16">
        <v>78229.0</v>
      </c>
      <c r="N3" s="16">
        <v>29.522832</v>
      </c>
      <c r="O3" s="16">
        <v>-98.569282</v>
      </c>
      <c r="P3" s="16" t="s">
        <v>541</v>
      </c>
      <c r="Q3" s="18">
        <v>91.0</v>
      </c>
      <c r="R3" s="22">
        <v>41593.0</v>
      </c>
    </row>
    <row r="4">
      <c r="A4" s="16">
        <v>504333.0</v>
      </c>
      <c r="B4" s="16">
        <v>8.00234464E8</v>
      </c>
      <c r="C4" s="16" t="s">
        <v>546</v>
      </c>
      <c r="D4" s="16" t="s">
        <v>547</v>
      </c>
      <c r="E4" s="16" t="s">
        <v>54</v>
      </c>
      <c r="F4" s="16" t="s">
        <v>548</v>
      </c>
      <c r="G4" s="16">
        <v>19100.0</v>
      </c>
      <c r="H4" s="16" t="s">
        <v>22</v>
      </c>
      <c r="I4" s="18">
        <v>83.0</v>
      </c>
      <c r="J4" s="16">
        <v>121.0</v>
      </c>
      <c r="K4" s="21" t="s">
        <v>8</v>
      </c>
      <c r="L4" s="16">
        <v>48.0</v>
      </c>
      <c r="M4" s="16">
        <v>75093.0</v>
      </c>
      <c r="N4" s="16">
        <v>33.034589</v>
      </c>
      <c r="O4" s="16">
        <v>-96.850824</v>
      </c>
      <c r="P4" s="16" t="s">
        <v>541</v>
      </c>
      <c r="Q4" s="18">
        <v>83.0</v>
      </c>
      <c r="R4" s="22">
        <v>41624.0</v>
      </c>
    </row>
    <row r="5">
      <c r="A5" s="16">
        <v>512029.0</v>
      </c>
      <c r="B5" s="16">
        <v>8.00222661E8</v>
      </c>
      <c r="C5" s="16" t="s">
        <v>549</v>
      </c>
      <c r="D5" s="16" t="s">
        <v>550</v>
      </c>
      <c r="E5" s="16" t="s">
        <v>22</v>
      </c>
      <c r="F5" s="16" t="s">
        <v>548</v>
      </c>
      <c r="G5" s="16">
        <v>19100.0</v>
      </c>
      <c r="H5" s="16" t="s">
        <v>22</v>
      </c>
      <c r="I5" s="18">
        <v>95.0</v>
      </c>
      <c r="J5" s="16">
        <v>121.0</v>
      </c>
      <c r="K5" s="21" t="s">
        <v>8</v>
      </c>
      <c r="L5" s="16">
        <v>48.0</v>
      </c>
      <c r="M5" s="16">
        <v>76209.0</v>
      </c>
      <c r="N5" s="16">
        <v>33.220285</v>
      </c>
      <c r="O5" s="16">
        <v>-97.095659</v>
      </c>
      <c r="P5" s="16" t="s">
        <v>541</v>
      </c>
      <c r="Q5" s="18">
        <v>95.0</v>
      </c>
      <c r="R5" s="22">
        <v>41619.0</v>
      </c>
    </row>
    <row r="6">
      <c r="A6" s="16">
        <v>512754.0</v>
      </c>
      <c r="B6" s="16">
        <v>8.00226144E8</v>
      </c>
      <c r="C6" s="16" t="s">
        <v>551</v>
      </c>
      <c r="D6" s="16" t="s">
        <v>552</v>
      </c>
      <c r="E6" s="16" t="s">
        <v>24</v>
      </c>
      <c r="F6" s="16" t="s">
        <v>553</v>
      </c>
      <c r="G6" s="16">
        <v>21340.0</v>
      </c>
      <c r="H6" s="16" t="s">
        <v>24</v>
      </c>
      <c r="I6" s="18">
        <v>96.0</v>
      </c>
      <c r="J6" s="16">
        <v>141.0</v>
      </c>
      <c r="K6" s="21" t="s">
        <v>8</v>
      </c>
      <c r="L6" s="16">
        <v>48.0</v>
      </c>
      <c r="M6" s="16">
        <v>79901.0</v>
      </c>
      <c r="N6" s="16">
        <v>31.764779</v>
      </c>
      <c r="O6" s="16">
        <v>-106.475846</v>
      </c>
      <c r="P6" s="16" t="s">
        <v>541</v>
      </c>
      <c r="Q6" s="18">
        <v>96.0</v>
      </c>
      <c r="R6" s="22">
        <v>41661.0</v>
      </c>
    </row>
    <row r="7">
      <c r="A7" s="16">
        <v>512976.0</v>
      </c>
      <c r="B7" s="16">
        <v>8.00224928E8</v>
      </c>
      <c r="C7" s="16" t="s">
        <v>554</v>
      </c>
      <c r="D7" s="16" t="s">
        <v>555</v>
      </c>
      <c r="E7" s="16" t="s">
        <v>19</v>
      </c>
      <c r="F7" s="16" t="s">
        <v>556</v>
      </c>
      <c r="G7" s="16">
        <v>18580.0</v>
      </c>
      <c r="H7" s="16" t="s">
        <v>557</v>
      </c>
      <c r="I7" s="18">
        <v>90.0</v>
      </c>
      <c r="J7" s="16">
        <v>355.0</v>
      </c>
      <c r="K7" s="21" t="s">
        <v>8</v>
      </c>
      <c r="L7" s="16">
        <v>48.0</v>
      </c>
      <c r="M7" s="16">
        <v>78404.0</v>
      </c>
      <c r="N7" s="16">
        <v>27.775356</v>
      </c>
      <c r="O7" s="16">
        <v>-97.401133</v>
      </c>
      <c r="P7" s="16" t="s">
        <v>541</v>
      </c>
      <c r="Q7" s="18">
        <v>90.0</v>
      </c>
      <c r="R7" s="22">
        <v>41649.0</v>
      </c>
    </row>
    <row r="8">
      <c r="A8" s="16">
        <v>513110.0</v>
      </c>
      <c r="B8" s="16">
        <v>8.00211408E8</v>
      </c>
      <c r="C8" s="16" t="s">
        <v>558</v>
      </c>
      <c r="D8" s="16" t="s">
        <v>559</v>
      </c>
      <c r="E8" s="16" t="s">
        <v>48</v>
      </c>
      <c r="F8" s="16" t="s">
        <v>560</v>
      </c>
      <c r="G8" s="16">
        <v>36220.0</v>
      </c>
      <c r="H8" s="16" t="s">
        <v>561</v>
      </c>
      <c r="I8" s="18">
        <v>91.0</v>
      </c>
      <c r="J8" s="16">
        <v>135.0</v>
      </c>
      <c r="K8" s="21" t="s">
        <v>8</v>
      </c>
      <c r="L8" s="16">
        <v>48.0</v>
      </c>
      <c r="M8" s="16">
        <v>79761.0</v>
      </c>
      <c r="N8" s="16">
        <v>31.864114</v>
      </c>
      <c r="O8" s="16">
        <v>-102.34529</v>
      </c>
      <c r="P8" s="16" t="s">
        <v>541</v>
      </c>
      <c r="Q8" s="18">
        <v>91.0</v>
      </c>
      <c r="R8" s="22">
        <v>41660.0</v>
      </c>
    </row>
    <row r="9">
      <c r="A9" s="16">
        <v>513317.0</v>
      </c>
      <c r="B9" s="16">
        <v>8.00074397E8</v>
      </c>
      <c r="C9" s="16" t="s">
        <v>562</v>
      </c>
      <c r="D9" s="16" t="s">
        <v>563</v>
      </c>
      <c r="E9" s="16" t="s">
        <v>32</v>
      </c>
      <c r="F9" s="16" t="s">
        <v>539</v>
      </c>
      <c r="G9" s="16">
        <v>26420.0</v>
      </c>
      <c r="H9" s="16" t="s">
        <v>540</v>
      </c>
      <c r="I9" s="18">
        <v>96.0</v>
      </c>
      <c r="J9" s="16">
        <v>201.0</v>
      </c>
      <c r="K9" s="21" t="s">
        <v>8</v>
      </c>
      <c r="L9" s="16">
        <v>48.0</v>
      </c>
      <c r="M9" s="16">
        <v>77083.0</v>
      </c>
      <c r="N9" s="16">
        <v>29.690618</v>
      </c>
      <c r="O9" s="16">
        <v>-95.627627</v>
      </c>
      <c r="P9" s="16" t="s">
        <v>541</v>
      </c>
      <c r="Q9" s="18">
        <v>96.0</v>
      </c>
      <c r="R9" s="22">
        <v>41642.0</v>
      </c>
      <c r="S9" s="23"/>
      <c r="T9" s="23"/>
      <c r="U9" s="23"/>
      <c r="V9" s="23"/>
    </row>
    <row r="10">
      <c r="A10" s="16">
        <v>514742.0</v>
      </c>
      <c r="B10" s="16">
        <v>8.00217702E8</v>
      </c>
      <c r="C10" s="16" t="s">
        <v>564</v>
      </c>
      <c r="D10" s="16" t="s">
        <v>565</v>
      </c>
      <c r="E10" s="16" t="s">
        <v>50</v>
      </c>
      <c r="F10" s="16" t="s">
        <v>539</v>
      </c>
      <c r="G10" s="16">
        <v>26420.0</v>
      </c>
      <c r="H10" s="16" t="s">
        <v>540</v>
      </c>
      <c r="I10" s="18">
        <v>96.0</v>
      </c>
      <c r="J10" s="16">
        <v>201.0</v>
      </c>
      <c r="K10" s="21" t="s">
        <v>8</v>
      </c>
      <c r="L10" s="16">
        <v>48.0</v>
      </c>
      <c r="M10" s="16">
        <v>77505.0</v>
      </c>
      <c r="N10" s="16">
        <v>29.657856</v>
      </c>
      <c r="O10" s="16">
        <v>-95.163239</v>
      </c>
      <c r="P10" s="16" t="s">
        <v>541</v>
      </c>
      <c r="Q10" s="18">
        <v>96.0</v>
      </c>
      <c r="R10" s="22">
        <v>41695.0</v>
      </c>
    </row>
    <row r="11">
      <c r="A11" s="16">
        <v>515652.0</v>
      </c>
      <c r="B11" s="16">
        <v>8.00074138E8</v>
      </c>
      <c r="C11" s="16" t="s">
        <v>566</v>
      </c>
      <c r="D11" s="16" t="s">
        <v>567</v>
      </c>
      <c r="E11" s="16" t="s">
        <v>58</v>
      </c>
      <c r="F11" s="16" t="s">
        <v>568</v>
      </c>
      <c r="G11" s="16">
        <v>41660.0</v>
      </c>
      <c r="H11" s="16" t="s">
        <v>569</v>
      </c>
      <c r="I11" s="18">
        <v>93.0</v>
      </c>
      <c r="J11" s="16">
        <v>451.0</v>
      </c>
      <c r="K11" s="21" t="s">
        <v>8</v>
      </c>
      <c r="L11" s="16">
        <v>48.0</v>
      </c>
      <c r="M11" s="16">
        <v>76903.0</v>
      </c>
      <c r="N11" s="16">
        <v>31.468571</v>
      </c>
      <c r="O11" s="16">
        <v>-100.435058</v>
      </c>
      <c r="P11" s="16" t="s">
        <v>541</v>
      </c>
      <c r="Q11" s="18">
        <v>93.0</v>
      </c>
      <c r="R11" s="22">
        <v>41800.0</v>
      </c>
    </row>
    <row r="12">
      <c r="A12" s="16">
        <v>517667.0</v>
      </c>
      <c r="B12" s="16">
        <v>8.00021388E8</v>
      </c>
      <c r="C12" s="16" t="s">
        <v>570</v>
      </c>
      <c r="D12" s="16" t="s">
        <v>571</v>
      </c>
      <c r="E12" s="16" t="s">
        <v>24</v>
      </c>
      <c r="F12" s="16" t="s">
        <v>553</v>
      </c>
      <c r="G12" s="16">
        <v>21340.0</v>
      </c>
      <c r="H12" s="16" t="s">
        <v>24</v>
      </c>
      <c r="I12" s="18">
        <v>90.0</v>
      </c>
      <c r="J12" s="16">
        <v>141.0</v>
      </c>
      <c r="K12" s="21" t="s">
        <v>8</v>
      </c>
      <c r="L12" s="16">
        <v>48.0</v>
      </c>
      <c r="M12" s="16">
        <v>79912.0</v>
      </c>
      <c r="N12" s="16">
        <v>31.813155</v>
      </c>
      <c r="O12" s="16">
        <v>-106.529257</v>
      </c>
      <c r="P12" s="16" t="s">
        <v>541</v>
      </c>
      <c r="Q12" s="18">
        <v>90.0</v>
      </c>
      <c r="R12" s="22">
        <v>43068.0</v>
      </c>
    </row>
    <row r="13">
      <c r="A13" s="16">
        <v>518434.0</v>
      </c>
      <c r="B13" s="16">
        <v>8.000213E8</v>
      </c>
      <c r="C13" s="16" t="s">
        <v>572</v>
      </c>
      <c r="D13" s="16" t="s">
        <v>573</v>
      </c>
      <c r="E13" s="16" t="s">
        <v>574</v>
      </c>
      <c r="F13" s="16" t="s">
        <v>575</v>
      </c>
      <c r="G13" s="16">
        <v>13060.0</v>
      </c>
      <c r="H13" s="16" t="s">
        <v>576</v>
      </c>
      <c r="I13" s="18">
        <v>90.0</v>
      </c>
      <c r="J13" s="16">
        <v>321.0</v>
      </c>
      <c r="K13" s="21" t="s">
        <v>8</v>
      </c>
      <c r="L13" s="16">
        <v>48.0</v>
      </c>
      <c r="M13" s="16">
        <v>77414.0</v>
      </c>
      <c r="N13" s="16">
        <v>28.969248</v>
      </c>
      <c r="O13" s="16">
        <v>-95.972657</v>
      </c>
      <c r="P13" s="16" t="s">
        <v>541</v>
      </c>
      <c r="Q13" s="18">
        <v>90.0</v>
      </c>
      <c r="R13" s="22">
        <v>41893.0</v>
      </c>
    </row>
    <row r="14">
      <c r="A14" s="16">
        <v>519382.0</v>
      </c>
      <c r="B14" s="16">
        <v>8.00222261E8</v>
      </c>
      <c r="C14" s="16" t="s">
        <v>577</v>
      </c>
      <c r="D14" s="16" t="s">
        <v>578</v>
      </c>
      <c r="E14" s="16" t="s">
        <v>30</v>
      </c>
      <c r="F14" s="16" t="s">
        <v>548</v>
      </c>
      <c r="G14" s="16">
        <v>19100.0</v>
      </c>
      <c r="H14" s="16" t="s">
        <v>20</v>
      </c>
      <c r="I14" s="18">
        <v>93.0</v>
      </c>
      <c r="J14" s="16">
        <v>113.0</v>
      </c>
      <c r="K14" s="21" t="s">
        <v>8</v>
      </c>
      <c r="L14" s="16">
        <v>48.0</v>
      </c>
      <c r="M14" s="16">
        <v>75051.0</v>
      </c>
      <c r="N14" s="16">
        <v>32.735098</v>
      </c>
      <c r="O14" s="16">
        <v>-96.98678</v>
      </c>
      <c r="P14" s="16" t="s">
        <v>541</v>
      </c>
      <c r="Q14" s="18">
        <v>93.0</v>
      </c>
      <c r="R14" s="22">
        <v>41891.0</v>
      </c>
    </row>
    <row r="15">
      <c r="A15" s="16">
        <v>522893.0</v>
      </c>
      <c r="B15" s="16">
        <v>8.00020874E8</v>
      </c>
      <c r="C15" s="16" t="s">
        <v>579</v>
      </c>
      <c r="D15" s="16" t="s">
        <v>580</v>
      </c>
      <c r="E15" s="16" t="s">
        <v>11</v>
      </c>
      <c r="F15" s="16" t="s">
        <v>581</v>
      </c>
      <c r="G15" s="16">
        <v>12420.0</v>
      </c>
      <c r="H15" s="16" t="s">
        <v>582</v>
      </c>
      <c r="I15" s="18">
        <v>68.0</v>
      </c>
      <c r="J15" s="16">
        <v>453.0</v>
      </c>
      <c r="K15" s="21" t="s">
        <v>8</v>
      </c>
      <c r="L15" s="16">
        <v>48.0</v>
      </c>
      <c r="M15" s="16">
        <v>78741.0</v>
      </c>
      <c r="N15" s="16">
        <v>30.229125</v>
      </c>
      <c r="O15" s="16">
        <v>-97.703411</v>
      </c>
      <c r="P15" s="16" t="s">
        <v>541</v>
      </c>
      <c r="Q15" s="18">
        <v>68.0</v>
      </c>
      <c r="R15" s="22">
        <v>41802.0</v>
      </c>
    </row>
    <row r="16">
      <c r="A16" s="16">
        <v>524858.0</v>
      </c>
      <c r="B16" s="16">
        <v>8.0002069E8</v>
      </c>
      <c r="C16" s="16" t="s">
        <v>583</v>
      </c>
      <c r="D16" s="16" t="s">
        <v>584</v>
      </c>
      <c r="E16" s="16" t="s">
        <v>18</v>
      </c>
      <c r="F16" s="16" t="s">
        <v>539</v>
      </c>
      <c r="G16" s="16">
        <v>26420.0</v>
      </c>
      <c r="H16" s="16" t="s">
        <v>585</v>
      </c>
      <c r="I16" s="18">
        <v>82.0</v>
      </c>
      <c r="J16" s="16">
        <v>339.0</v>
      </c>
      <c r="K16" s="21" t="s">
        <v>8</v>
      </c>
      <c r="L16" s="16">
        <v>48.0</v>
      </c>
      <c r="M16" s="16">
        <v>77301.0</v>
      </c>
      <c r="N16" s="16">
        <v>30.297627</v>
      </c>
      <c r="O16" s="16">
        <v>-95.462923</v>
      </c>
      <c r="P16" s="16" t="s">
        <v>541</v>
      </c>
      <c r="Q16" s="18">
        <v>82.0</v>
      </c>
      <c r="R16" s="22">
        <v>41932.0</v>
      </c>
    </row>
    <row r="17">
      <c r="A17" s="16">
        <v>528768.0</v>
      </c>
      <c r="B17" s="16">
        <v>8.00073899E8</v>
      </c>
      <c r="C17" s="16" t="s">
        <v>586</v>
      </c>
      <c r="D17" s="16" t="s">
        <v>587</v>
      </c>
      <c r="E17" s="16" t="s">
        <v>588</v>
      </c>
      <c r="F17" s="16" t="s">
        <v>548</v>
      </c>
      <c r="G17" s="16">
        <v>19100.0</v>
      </c>
      <c r="H17" s="16" t="s">
        <v>589</v>
      </c>
      <c r="I17" s="18">
        <v>89.0</v>
      </c>
      <c r="J17" s="16">
        <v>257.0</v>
      </c>
      <c r="K17" s="21" t="s">
        <v>8</v>
      </c>
      <c r="L17" s="16">
        <v>48.0</v>
      </c>
      <c r="M17" s="16">
        <v>75160.0</v>
      </c>
      <c r="N17" s="16">
        <v>32.744514</v>
      </c>
      <c r="O17" s="16">
        <v>-96.300031</v>
      </c>
      <c r="P17" s="16" t="s">
        <v>541</v>
      </c>
      <c r="Q17" s="18">
        <v>89.0</v>
      </c>
      <c r="R17" s="22">
        <v>43091.0</v>
      </c>
    </row>
    <row r="18">
      <c r="A18" s="16">
        <v>529232.0</v>
      </c>
      <c r="B18" s="16">
        <v>8.00231346E8</v>
      </c>
      <c r="C18" s="16" t="s">
        <v>590</v>
      </c>
      <c r="D18" s="16" t="s">
        <v>591</v>
      </c>
      <c r="E18" s="16" t="s">
        <v>59</v>
      </c>
      <c r="F18" s="16" t="s">
        <v>544</v>
      </c>
      <c r="G18" s="16">
        <v>41700.0</v>
      </c>
      <c r="H18" s="16" t="s">
        <v>545</v>
      </c>
      <c r="I18" s="18">
        <v>86.0</v>
      </c>
      <c r="J18" s="16">
        <v>29.0</v>
      </c>
      <c r="K18" s="21" t="s">
        <v>8</v>
      </c>
      <c r="L18" s="16">
        <v>48.0</v>
      </c>
      <c r="M18" s="16">
        <v>78218.0</v>
      </c>
      <c r="N18" s="16">
        <v>29.507734</v>
      </c>
      <c r="O18" s="16">
        <v>-98.410963</v>
      </c>
      <c r="P18" s="16" t="s">
        <v>541</v>
      </c>
      <c r="Q18" s="18">
        <v>86.0</v>
      </c>
      <c r="R18" s="22">
        <v>43196.0</v>
      </c>
    </row>
    <row r="19">
      <c r="A19" s="16">
        <v>529977.0</v>
      </c>
      <c r="B19" s="16">
        <v>8.00021104E8</v>
      </c>
      <c r="C19" s="16" t="s">
        <v>592</v>
      </c>
      <c r="D19" s="16" t="s">
        <v>593</v>
      </c>
      <c r="E19" s="16" t="s">
        <v>32</v>
      </c>
      <c r="F19" s="16" t="s">
        <v>539</v>
      </c>
      <c r="G19" s="16">
        <v>26420.0</v>
      </c>
      <c r="H19" s="16" t="s">
        <v>540</v>
      </c>
      <c r="I19" s="18">
        <v>87.0</v>
      </c>
      <c r="J19" s="16">
        <v>201.0</v>
      </c>
      <c r="K19" s="21" t="s">
        <v>8</v>
      </c>
      <c r="L19" s="16">
        <v>48.0</v>
      </c>
      <c r="M19" s="16">
        <v>77021.0</v>
      </c>
      <c r="N19" s="16">
        <v>29.685473</v>
      </c>
      <c r="O19" s="16">
        <v>-95.36236</v>
      </c>
      <c r="P19" s="16" t="s">
        <v>541</v>
      </c>
      <c r="Q19" s="18">
        <v>87.0</v>
      </c>
      <c r="R19" s="22">
        <v>42597.0</v>
      </c>
    </row>
    <row r="20">
      <c r="A20" s="16">
        <v>529984.0</v>
      </c>
      <c r="B20" s="16">
        <v>8.00046288E8</v>
      </c>
      <c r="C20" s="16" t="s">
        <v>594</v>
      </c>
      <c r="D20" s="16" t="s">
        <v>595</v>
      </c>
      <c r="E20" s="16" t="s">
        <v>26</v>
      </c>
      <c r="F20" s="16" t="s">
        <v>548</v>
      </c>
      <c r="G20" s="16">
        <v>19100.0</v>
      </c>
      <c r="H20" s="16" t="s">
        <v>596</v>
      </c>
      <c r="I20" s="18">
        <v>62.0</v>
      </c>
      <c r="J20" s="16">
        <v>439.0</v>
      </c>
      <c r="K20" s="21" t="s">
        <v>8</v>
      </c>
      <c r="L20" s="16">
        <v>48.0</v>
      </c>
      <c r="M20" s="16">
        <v>76105.0</v>
      </c>
      <c r="N20" s="16">
        <v>32.711821</v>
      </c>
      <c r="O20" s="16">
        <v>-97.249716</v>
      </c>
      <c r="P20" s="16" t="s">
        <v>541</v>
      </c>
      <c r="Q20" s="18">
        <v>62.0</v>
      </c>
      <c r="R20" s="22">
        <v>42800.0</v>
      </c>
    </row>
    <row r="21">
      <c r="A21" s="16">
        <v>530007.0</v>
      </c>
      <c r="B21" s="16">
        <v>8.00211095E8</v>
      </c>
      <c r="C21" s="16" t="s">
        <v>597</v>
      </c>
      <c r="D21" s="16" t="s">
        <v>598</v>
      </c>
      <c r="E21" s="16" t="s">
        <v>20</v>
      </c>
      <c r="F21" s="16" t="s">
        <v>548</v>
      </c>
      <c r="G21" s="16">
        <v>19100.0</v>
      </c>
      <c r="H21" s="16" t="s">
        <v>20</v>
      </c>
      <c r="I21" s="18">
        <v>93.0</v>
      </c>
      <c r="J21" s="16">
        <v>113.0</v>
      </c>
      <c r="K21" s="21" t="s">
        <v>8</v>
      </c>
      <c r="L21" s="16">
        <v>48.0</v>
      </c>
      <c r="M21" s="16">
        <v>75218.0</v>
      </c>
      <c r="N21" s="16">
        <v>32.831677</v>
      </c>
      <c r="O21" s="16">
        <v>-96.706088</v>
      </c>
      <c r="P21" s="16" t="s">
        <v>541</v>
      </c>
      <c r="Q21" s="18">
        <v>93.0</v>
      </c>
      <c r="R21" s="22">
        <v>42636.0</v>
      </c>
    </row>
    <row r="22">
      <c r="A22" s="16">
        <v>530024.0</v>
      </c>
      <c r="B22" s="16">
        <v>8.0023144E8</v>
      </c>
      <c r="C22" s="16" t="s">
        <v>599</v>
      </c>
      <c r="D22" s="16" t="s">
        <v>600</v>
      </c>
      <c r="E22" s="16" t="s">
        <v>601</v>
      </c>
      <c r="F22" s="16" t="s">
        <v>548</v>
      </c>
      <c r="G22" s="16">
        <v>19100.0</v>
      </c>
      <c r="H22" s="16" t="s">
        <v>601</v>
      </c>
      <c r="I22" s="18">
        <v>92.0</v>
      </c>
      <c r="J22" s="16">
        <v>397.0</v>
      </c>
      <c r="K22" s="21" t="s">
        <v>8</v>
      </c>
      <c r="L22" s="16">
        <v>48.0</v>
      </c>
      <c r="M22" s="16">
        <v>75087.0</v>
      </c>
      <c r="N22" s="16">
        <v>32.910229</v>
      </c>
      <c r="O22" s="16">
        <v>-96.455432</v>
      </c>
      <c r="P22" s="18">
        <v>4.0</v>
      </c>
      <c r="Q22" s="18">
        <v>92.0</v>
      </c>
      <c r="R22" s="22">
        <v>42885.0</v>
      </c>
    </row>
    <row r="23">
      <c r="A23" s="16">
        <v>530027.0</v>
      </c>
      <c r="B23" s="16">
        <v>8.00231753E8</v>
      </c>
      <c r="C23" s="16" t="s">
        <v>602</v>
      </c>
      <c r="D23" s="16" t="s">
        <v>603</v>
      </c>
      <c r="E23" s="16" t="s">
        <v>604</v>
      </c>
      <c r="F23" s="16" t="s">
        <v>548</v>
      </c>
      <c r="G23" s="16">
        <v>19100.0</v>
      </c>
      <c r="H23" s="16" t="s">
        <v>22</v>
      </c>
      <c r="I23" s="18">
        <v>92.0</v>
      </c>
      <c r="J23" s="16">
        <v>121.0</v>
      </c>
      <c r="K23" s="21" t="s">
        <v>8</v>
      </c>
      <c r="L23" s="16">
        <v>48.0</v>
      </c>
      <c r="M23" s="16">
        <v>76210.0</v>
      </c>
      <c r="N23" s="16">
        <v>33.1478</v>
      </c>
      <c r="O23" s="16">
        <v>-97.0679</v>
      </c>
      <c r="P23" s="16" t="s">
        <v>605</v>
      </c>
      <c r="Q23" s="18">
        <v>92.0</v>
      </c>
      <c r="R23" s="22">
        <v>42172.0</v>
      </c>
    </row>
    <row r="24">
      <c r="A24" s="16">
        <v>530270.0</v>
      </c>
      <c r="B24" s="16">
        <v>8.00224691E8</v>
      </c>
      <c r="C24" s="16" t="s">
        <v>606</v>
      </c>
      <c r="D24" s="16" t="s">
        <v>607</v>
      </c>
      <c r="E24" s="16" t="s">
        <v>608</v>
      </c>
      <c r="F24" s="16" t="s">
        <v>539</v>
      </c>
      <c r="G24" s="16">
        <v>26420.0</v>
      </c>
      <c r="H24" s="16" t="s">
        <v>540</v>
      </c>
      <c r="I24" s="18">
        <v>93.0</v>
      </c>
      <c r="J24" s="16">
        <v>201.0</v>
      </c>
      <c r="K24" s="21" t="s">
        <v>8</v>
      </c>
      <c r="L24" s="16">
        <v>48.0</v>
      </c>
      <c r="M24" s="16">
        <v>77346.0</v>
      </c>
      <c r="N24" s="16">
        <v>30.006956</v>
      </c>
      <c r="O24" s="16">
        <v>-95.143099</v>
      </c>
      <c r="P24" s="16" t="s">
        <v>541</v>
      </c>
      <c r="Q24" s="18">
        <v>93.0</v>
      </c>
      <c r="R24" s="22">
        <v>42233.0</v>
      </c>
    </row>
    <row r="25">
      <c r="A25" s="16">
        <v>530467.0</v>
      </c>
      <c r="B25" s="16">
        <v>8.00020766E8</v>
      </c>
      <c r="C25" s="16" t="s">
        <v>609</v>
      </c>
      <c r="D25" s="16" t="s">
        <v>610</v>
      </c>
      <c r="E25" s="16" t="s">
        <v>59</v>
      </c>
      <c r="F25" s="16" t="s">
        <v>544</v>
      </c>
      <c r="G25" s="16">
        <v>41700.0</v>
      </c>
      <c r="H25" s="16" t="s">
        <v>545</v>
      </c>
      <c r="I25" s="18">
        <v>80.0</v>
      </c>
      <c r="J25" s="16">
        <v>29.0</v>
      </c>
      <c r="K25" s="21" t="s">
        <v>8</v>
      </c>
      <c r="L25" s="16">
        <v>48.0</v>
      </c>
      <c r="M25" s="16">
        <v>78207.0</v>
      </c>
      <c r="N25" s="16">
        <v>29.414351</v>
      </c>
      <c r="O25" s="16">
        <v>-98.544041</v>
      </c>
      <c r="P25" s="16" t="s">
        <v>541</v>
      </c>
      <c r="Q25" s="18">
        <v>80.0</v>
      </c>
      <c r="R25" s="22">
        <v>41953.0</v>
      </c>
    </row>
    <row r="26">
      <c r="A26" s="16">
        <v>530470.0</v>
      </c>
      <c r="B26" s="16">
        <v>8.00020787E8</v>
      </c>
      <c r="C26" s="16" t="s">
        <v>611</v>
      </c>
      <c r="D26" s="16" t="s">
        <v>612</v>
      </c>
      <c r="E26" s="16" t="s">
        <v>608</v>
      </c>
      <c r="F26" s="16" t="s">
        <v>539</v>
      </c>
      <c r="G26" s="16">
        <v>26420.0</v>
      </c>
      <c r="H26" s="16" t="s">
        <v>540</v>
      </c>
      <c r="I26" s="18">
        <v>94.0</v>
      </c>
      <c r="J26" s="16">
        <v>201.0</v>
      </c>
      <c r="K26" s="21" t="s">
        <v>8</v>
      </c>
      <c r="L26" s="16">
        <v>48.0</v>
      </c>
      <c r="M26" s="16">
        <v>77338.0</v>
      </c>
      <c r="N26" s="16">
        <v>29.988164</v>
      </c>
      <c r="O26" s="16">
        <v>-95.249594</v>
      </c>
      <c r="P26" s="16" t="s">
        <v>541</v>
      </c>
      <c r="Q26" s="18">
        <v>94.0</v>
      </c>
      <c r="R26" s="22">
        <v>41957.0</v>
      </c>
    </row>
    <row r="27">
      <c r="A27" s="16">
        <v>533097.0</v>
      </c>
      <c r="B27" s="16">
        <v>8.00217652E8</v>
      </c>
      <c r="C27" s="16" t="s">
        <v>613</v>
      </c>
      <c r="D27" s="16" t="s">
        <v>614</v>
      </c>
      <c r="E27" s="16" t="s">
        <v>26</v>
      </c>
      <c r="F27" s="16" t="s">
        <v>548</v>
      </c>
      <c r="G27" s="16">
        <v>19100.0</v>
      </c>
      <c r="H27" s="16" t="s">
        <v>596</v>
      </c>
      <c r="I27" s="18">
        <v>96.0</v>
      </c>
      <c r="J27" s="16">
        <v>439.0</v>
      </c>
      <c r="K27" s="21" t="s">
        <v>8</v>
      </c>
      <c r="L27" s="16">
        <v>48.0</v>
      </c>
      <c r="M27" s="16">
        <v>76116.0</v>
      </c>
      <c r="N27" s="16">
        <v>32.71925</v>
      </c>
      <c r="O27" s="16">
        <v>-97.451887</v>
      </c>
      <c r="P27" s="16" t="s">
        <v>541</v>
      </c>
      <c r="Q27" s="18">
        <v>96.0</v>
      </c>
      <c r="R27" s="22">
        <v>42020.0</v>
      </c>
    </row>
    <row r="28">
      <c r="A28" s="16">
        <v>533800.0</v>
      </c>
      <c r="B28" s="16">
        <v>8.00020911E8</v>
      </c>
      <c r="C28" s="16" t="s">
        <v>615</v>
      </c>
      <c r="D28" s="16" t="s">
        <v>616</v>
      </c>
      <c r="E28" s="16" t="s">
        <v>24</v>
      </c>
      <c r="F28" s="16" t="s">
        <v>553</v>
      </c>
      <c r="G28" s="16">
        <v>21340.0</v>
      </c>
      <c r="H28" s="16" t="s">
        <v>24</v>
      </c>
      <c r="I28" s="18">
        <v>89.0</v>
      </c>
      <c r="J28" s="16">
        <v>141.0</v>
      </c>
      <c r="K28" s="21" t="s">
        <v>8</v>
      </c>
      <c r="L28" s="16">
        <v>48.0</v>
      </c>
      <c r="M28" s="16">
        <v>79915.0</v>
      </c>
      <c r="N28" s="16">
        <v>31.739355</v>
      </c>
      <c r="O28" s="16">
        <v>-106.351179</v>
      </c>
      <c r="P28" s="16" t="s">
        <v>541</v>
      </c>
      <c r="Q28" s="18">
        <v>89.0</v>
      </c>
      <c r="R28" s="22">
        <v>41963.0</v>
      </c>
    </row>
    <row r="29">
      <c r="A29" s="16">
        <v>533806.0</v>
      </c>
      <c r="B29" s="16">
        <v>8.00020821E8</v>
      </c>
      <c r="C29" s="16" t="s">
        <v>617</v>
      </c>
      <c r="D29" s="16" t="s">
        <v>618</v>
      </c>
      <c r="E29" s="16" t="s">
        <v>30</v>
      </c>
      <c r="F29" s="16" t="s">
        <v>548</v>
      </c>
      <c r="G29" s="16">
        <v>19100.0</v>
      </c>
      <c r="H29" s="16" t="s">
        <v>596</v>
      </c>
      <c r="I29" s="18">
        <v>99.0</v>
      </c>
      <c r="J29" s="16">
        <v>439.0</v>
      </c>
      <c r="K29" s="21" t="s">
        <v>8</v>
      </c>
      <c r="L29" s="16">
        <v>48.0</v>
      </c>
      <c r="M29" s="16">
        <v>75052.0</v>
      </c>
      <c r="N29" s="16">
        <v>32.664574</v>
      </c>
      <c r="O29" s="16">
        <v>-97.038161</v>
      </c>
      <c r="P29" s="16" t="s">
        <v>541</v>
      </c>
      <c r="Q29" s="18">
        <v>99.0</v>
      </c>
      <c r="R29" s="22">
        <v>42107.0</v>
      </c>
    </row>
    <row r="30">
      <c r="A30" s="16">
        <v>535150.0</v>
      </c>
      <c r="B30" s="16">
        <v>8.00021325E8</v>
      </c>
      <c r="C30" s="16" t="s">
        <v>619</v>
      </c>
      <c r="D30" s="16" t="s">
        <v>620</v>
      </c>
      <c r="E30" s="16" t="s">
        <v>11</v>
      </c>
      <c r="F30" s="16" t="s">
        <v>581</v>
      </c>
      <c r="G30" s="16">
        <v>12420.0</v>
      </c>
      <c r="H30" s="16" t="s">
        <v>582</v>
      </c>
      <c r="I30" s="18">
        <v>98.0</v>
      </c>
      <c r="J30" s="16">
        <v>453.0</v>
      </c>
      <c r="K30" s="21" t="s">
        <v>8</v>
      </c>
      <c r="L30" s="16">
        <v>48.0</v>
      </c>
      <c r="M30" s="16">
        <v>78753.0</v>
      </c>
      <c r="N30" s="16">
        <v>30.34841</v>
      </c>
      <c r="O30" s="16">
        <v>-97.71132</v>
      </c>
      <c r="P30" s="16" t="s">
        <v>541</v>
      </c>
      <c r="Q30" s="18">
        <v>98.0</v>
      </c>
      <c r="R30" s="22">
        <v>41991.0</v>
      </c>
    </row>
    <row r="31">
      <c r="A31" s="16">
        <v>540025.0</v>
      </c>
      <c r="B31" s="16">
        <v>8.00021455E8</v>
      </c>
      <c r="C31" s="16" t="s">
        <v>621</v>
      </c>
      <c r="D31" s="16" t="s">
        <v>622</v>
      </c>
      <c r="E31" s="16" t="s">
        <v>26</v>
      </c>
      <c r="F31" s="16" t="s">
        <v>548</v>
      </c>
      <c r="G31" s="16">
        <v>19100.0</v>
      </c>
      <c r="H31" s="16" t="s">
        <v>596</v>
      </c>
      <c r="I31" s="18">
        <v>90.0</v>
      </c>
      <c r="J31" s="16">
        <v>439.0</v>
      </c>
      <c r="K31" s="21" t="s">
        <v>8</v>
      </c>
      <c r="L31" s="16">
        <v>48.0</v>
      </c>
      <c r="M31" s="16">
        <v>76119.0</v>
      </c>
      <c r="N31" s="16">
        <v>32.6785</v>
      </c>
      <c r="O31" s="16">
        <v>-97.260096</v>
      </c>
      <c r="P31" s="16" t="s">
        <v>541</v>
      </c>
      <c r="Q31" s="18">
        <v>90.0</v>
      </c>
      <c r="R31" s="22">
        <v>42985.0</v>
      </c>
    </row>
    <row r="32">
      <c r="A32" s="16">
        <v>540232.0</v>
      </c>
      <c r="B32" s="16">
        <v>8.00220468E8</v>
      </c>
      <c r="C32" s="16" t="s">
        <v>623</v>
      </c>
      <c r="D32" s="16" t="s">
        <v>624</v>
      </c>
      <c r="E32" s="16" t="s">
        <v>55</v>
      </c>
      <c r="F32" s="16" t="s">
        <v>625</v>
      </c>
      <c r="G32" s="16">
        <v>13140.0</v>
      </c>
      <c r="H32" s="16" t="s">
        <v>626</v>
      </c>
      <c r="I32" s="18">
        <v>90.0</v>
      </c>
      <c r="J32" s="16">
        <v>245.0</v>
      </c>
      <c r="K32" s="21" t="s">
        <v>8</v>
      </c>
      <c r="L32" s="16">
        <v>48.0</v>
      </c>
      <c r="M32" s="16">
        <v>77642.0</v>
      </c>
      <c r="N32" s="16">
        <v>29.949642</v>
      </c>
      <c r="O32" s="16">
        <v>-93.9785</v>
      </c>
      <c r="P32" s="16" t="s">
        <v>541</v>
      </c>
      <c r="Q32" s="18">
        <v>90.0</v>
      </c>
      <c r="R32" s="22">
        <v>43314.0</v>
      </c>
    </row>
    <row r="33">
      <c r="A33" s="16">
        <v>540236.0</v>
      </c>
      <c r="B33" s="16">
        <v>8.00233682E8</v>
      </c>
      <c r="C33" s="16" t="s">
        <v>627</v>
      </c>
      <c r="D33" s="16" t="s">
        <v>628</v>
      </c>
      <c r="E33" s="16" t="s">
        <v>13</v>
      </c>
      <c r="F33" s="16" t="s">
        <v>625</v>
      </c>
      <c r="G33" s="16">
        <v>13140.0</v>
      </c>
      <c r="H33" s="16" t="s">
        <v>626</v>
      </c>
      <c r="I33" s="18">
        <v>84.0</v>
      </c>
      <c r="J33" s="16">
        <v>245.0</v>
      </c>
      <c r="K33" s="21" t="s">
        <v>8</v>
      </c>
      <c r="L33" s="16">
        <v>48.0</v>
      </c>
      <c r="M33" s="16">
        <v>77705.0</v>
      </c>
      <c r="N33" s="16">
        <v>30.045089</v>
      </c>
      <c r="O33" s="16">
        <v>-94.126601</v>
      </c>
      <c r="P33" s="16" t="s">
        <v>541</v>
      </c>
      <c r="Q33" s="18">
        <v>84.0</v>
      </c>
      <c r="R33" s="22">
        <v>42941.0</v>
      </c>
    </row>
    <row r="34">
      <c r="A34" s="16">
        <v>540276.0</v>
      </c>
      <c r="B34" s="16">
        <v>8.00236687E8</v>
      </c>
      <c r="C34" s="16" t="s">
        <v>629</v>
      </c>
      <c r="D34" s="16" t="s">
        <v>630</v>
      </c>
      <c r="E34" s="16" t="s">
        <v>32</v>
      </c>
      <c r="F34" s="16" t="s">
        <v>539</v>
      </c>
      <c r="G34" s="16">
        <v>26420.0</v>
      </c>
      <c r="H34" s="16" t="s">
        <v>540</v>
      </c>
      <c r="I34" s="18">
        <v>87.0</v>
      </c>
      <c r="J34" s="16">
        <v>201.0</v>
      </c>
      <c r="K34" s="21" t="s">
        <v>8</v>
      </c>
      <c r="L34" s="16">
        <v>48.0</v>
      </c>
      <c r="M34" s="16">
        <v>77047.0</v>
      </c>
      <c r="N34" s="16">
        <v>29.63634</v>
      </c>
      <c r="O34" s="16">
        <v>-95.367976</v>
      </c>
      <c r="P34" s="16" t="s">
        <v>541</v>
      </c>
      <c r="Q34" s="18">
        <v>87.0</v>
      </c>
      <c r="R34" s="22">
        <v>42656.0</v>
      </c>
    </row>
    <row r="35">
      <c r="A35" s="16">
        <v>540326.0</v>
      </c>
      <c r="B35" s="16">
        <v>8.00020704E8</v>
      </c>
      <c r="C35" s="16" t="s">
        <v>631</v>
      </c>
      <c r="D35" s="16" t="s">
        <v>632</v>
      </c>
      <c r="E35" s="16" t="s">
        <v>633</v>
      </c>
      <c r="F35" s="16" t="s">
        <v>539</v>
      </c>
      <c r="G35" s="16">
        <v>26420.0</v>
      </c>
      <c r="H35" s="16" t="s">
        <v>634</v>
      </c>
      <c r="I35" s="18">
        <v>94.0</v>
      </c>
      <c r="J35" s="16">
        <v>157.0</v>
      </c>
      <c r="K35" s="21" t="s">
        <v>8</v>
      </c>
      <c r="L35" s="16">
        <v>48.0</v>
      </c>
      <c r="M35" s="16">
        <v>77469.0</v>
      </c>
      <c r="N35" s="16">
        <v>29.583904</v>
      </c>
      <c r="O35" s="16">
        <v>-95.778109</v>
      </c>
      <c r="P35" s="16" t="s">
        <v>541</v>
      </c>
      <c r="Q35" s="18">
        <v>94.0</v>
      </c>
      <c r="R35" s="22">
        <v>43166.0</v>
      </c>
    </row>
    <row r="36">
      <c r="A36" s="16">
        <v>540697.0</v>
      </c>
      <c r="B36" s="16">
        <v>8.00020673E8</v>
      </c>
      <c r="C36" s="16" t="s">
        <v>635</v>
      </c>
      <c r="D36" s="16" t="s">
        <v>636</v>
      </c>
      <c r="E36" s="16" t="s">
        <v>32</v>
      </c>
      <c r="F36" s="16" t="s">
        <v>539</v>
      </c>
      <c r="G36" s="16">
        <v>26420.0</v>
      </c>
      <c r="H36" s="16" t="s">
        <v>540</v>
      </c>
      <c r="I36" s="18">
        <v>80.0</v>
      </c>
      <c r="J36" s="16">
        <v>201.0</v>
      </c>
      <c r="K36" s="21" t="s">
        <v>8</v>
      </c>
      <c r="L36" s="16">
        <v>48.0</v>
      </c>
      <c r="M36" s="16">
        <v>77096.0</v>
      </c>
      <c r="N36" s="16">
        <v>29.662189</v>
      </c>
      <c r="O36" s="16">
        <v>-95.508218</v>
      </c>
      <c r="P36" s="16" t="s">
        <v>541</v>
      </c>
      <c r="Q36" s="18">
        <v>80.0</v>
      </c>
      <c r="R36" s="22">
        <v>43311.0</v>
      </c>
    </row>
    <row r="37">
      <c r="A37" s="16">
        <v>540762.0</v>
      </c>
      <c r="B37" s="16">
        <v>8.00211133E8</v>
      </c>
      <c r="C37" s="16" t="s">
        <v>637</v>
      </c>
      <c r="D37" s="16" t="s">
        <v>638</v>
      </c>
      <c r="E37" s="16" t="s">
        <v>35</v>
      </c>
      <c r="F37" s="16" t="s">
        <v>639</v>
      </c>
      <c r="G37" s="16">
        <v>29700.0</v>
      </c>
      <c r="H37" s="16" t="s">
        <v>640</v>
      </c>
      <c r="I37" s="18">
        <v>81.0</v>
      </c>
      <c r="J37" s="16">
        <v>479.0</v>
      </c>
      <c r="K37" s="21" t="s">
        <v>8</v>
      </c>
      <c r="L37" s="16">
        <v>48.0</v>
      </c>
      <c r="M37" s="16">
        <v>78045.0</v>
      </c>
      <c r="N37" s="16">
        <v>27.608309</v>
      </c>
      <c r="O37" s="16">
        <v>-99.470965</v>
      </c>
      <c r="P37" s="16" t="s">
        <v>541</v>
      </c>
      <c r="Q37" s="18">
        <v>81.0</v>
      </c>
      <c r="R37" s="22">
        <v>43192.0</v>
      </c>
    </row>
    <row r="38">
      <c r="A38" s="16">
        <v>540830.0</v>
      </c>
      <c r="B38" s="16">
        <v>8.00237634E8</v>
      </c>
      <c r="C38" s="16" t="s">
        <v>641</v>
      </c>
      <c r="D38" s="16" t="s">
        <v>642</v>
      </c>
      <c r="E38" s="16" t="s">
        <v>9</v>
      </c>
      <c r="F38" s="16" t="s">
        <v>643</v>
      </c>
      <c r="G38" s="16">
        <v>11100.0</v>
      </c>
      <c r="H38" s="16" t="s">
        <v>644</v>
      </c>
      <c r="I38" s="18">
        <v>90.0</v>
      </c>
      <c r="J38" s="16">
        <v>375.0</v>
      </c>
      <c r="K38" s="21" t="s">
        <v>8</v>
      </c>
      <c r="L38" s="16">
        <v>48.0</v>
      </c>
      <c r="M38" s="16">
        <v>79106.0</v>
      </c>
      <c r="N38" s="16">
        <v>35.187717</v>
      </c>
      <c r="O38" s="16">
        <v>-101.905022</v>
      </c>
      <c r="P38" s="16" t="s">
        <v>541</v>
      </c>
      <c r="Q38" s="18">
        <v>90.0</v>
      </c>
      <c r="R38" s="22">
        <v>42444.0</v>
      </c>
    </row>
    <row r="39">
      <c r="A39" s="16">
        <v>540952.0</v>
      </c>
      <c r="B39" s="16">
        <v>8.00235261E8</v>
      </c>
      <c r="C39" s="16" t="s">
        <v>645</v>
      </c>
      <c r="D39" s="16" t="s">
        <v>646</v>
      </c>
      <c r="E39" s="16" t="s">
        <v>647</v>
      </c>
      <c r="F39" s="16" t="s">
        <v>548</v>
      </c>
      <c r="G39" s="16">
        <v>19100.0</v>
      </c>
      <c r="H39" s="16" t="s">
        <v>22</v>
      </c>
      <c r="I39" s="18">
        <v>97.0</v>
      </c>
      <c r="J39" s="16">
        <v>121.0</v>
      </c>
      <c r="K39" s="21" t="s">
        <v>8</v>
      </c>
      <c r="L39" s="16">
        <v>48.0</v>
      </c>
      <c r="M39" s="16">
        <v>75068.0</v>
      </c>
      <c r="N39" s="16">
        <v>33.154873</v>
      </c>
      <c r="O39" s="16">
        <v>-96.946242</v>
      </c>
      <c r="P39" s="16" t="s">
        <v>541</v>
      </c>
      <c r="Q39" s="18">
        <v>97.0</v>
      </c>
      <c r="R39" s="22">
        <v>43080.0</v>
      </c>
    </row>
    <row r="40">
      <c r="A40" s="16">
        <v>541243.0</v>
      </c>
      <c r="B40" s="16">
        <v>8.0021369E8</v>
      </c>
      <c r="C40" s="16" t="s">
        <v>648</v>
      </c>
      <c r="D40" s="16" t="s">
        <v>649</v>
      </c>
      <c r="E40" s="16" t="s">
        <v>650</v>
      </c>
      <c r="F40" s="16" t="s">
        <v>651</v>
      </c>
      <c r="G40" s="16">
        <v>24180.0</v>
      </c>
      <c r="H40" s="16" t="s">
        <v>652</v>
      </c>
      <c r="I40" s="18">
        <v>95.0</v>
      </c>
      <c r="J40" s="16">
        <v>221.0</v>
      </c>
      <c r="K40" s="21" t="s">
        <v>8</v>
      </c>
      <c r="L40" s="16">
        <v>48.0</v>
      </c>
      <c r="M40" s="16">
        <v>76048.0</v>
      </c>
      <c r="N40" s="16">
        <v>32.429659</v>
      </c>
      <c r="O40" s="16">
        <v>-97.777603</v>
      </c>
      <c r="P40" s="16" t="s">
        <v>541</v>
      </c>
      <c r="Q40" s="18">
        <v>95.0</v>
      </c>
      <c r="R40" s="22">
        <v>43070.0</v>
      </c>
    </row>
    <row r="41">
      <c r="A41" s="16">
        <v>541605.0</v>
      </c>
      <c r="B41" s="16">
        <v>8.00213421E8</v>
      </c>
      <c r="C41" s="16" t="s">
        <v>653</v>
      </c>
      <c r="D41" s="16" t="s">
        <v>654</v>
      </c>
      <c r="E41" s="16" t="s">
        <v>655</v>
      </c>
      <c r="F41" s="16" t="s">
        <v>581</v>
      </c>
      <c r="G41" s="16">
        <v>12420.0</v>
      </c>
      <c r="H41" s="16" t="s">
        <v>656</v>
      </c>
      <c r="I41" s="18">
        <v>97.0</v>
      </c>
      <c r="J41" s="16">
        <v>491.0</v>
      </c>
      <c r="K41" s="21" t="s">
        <v>8</v>
      </c>
      <c r="L41" s="16">
        <v>48.0</v>
      </c>
      <c r="M41" s="16">
        <v>78626.0</v>
      </c>
      <c r="N41" s="16">
        <v>30.622008</v>
      </c>
      <c r="O41" s="16">
        <v>-97.670075</v>
      </c>
      <c r="P41" s="16" t="s">
        <v>541</v>
      </c>
      <c r="Q41" s="18">
        <v>97.0</v>
      </c>
      <c r="R41" s="22">
        <v>42356.0</v>
      </c>
    </row>
    <row r="42">
      <c r="A42" s="16">
        <v>542227.0</v>
      </c>
      <c r="B42" s="16">
        <v>8.00221697E8</v>
      </c>
      <c r="C42" s="16" t="s">
        <v>657</v>
      </c>
      <c r="D42" s="16" t="s">
        <v>658</v>
      </c>
      <c r="E42" s="16" t="s">
        <v>32</v>
      </c>
      <c r="F42" s="16" t="s">
        <v>539</v>
      </c>
      <c r="G42" s="16">
        <v>26420.0</v>
      </c>
      <c r="H42" s="16" t="s">
        <v>540</v>
      </c>
      <c r="I42" s="18">
        <v>87.0</v>
      </c>
      <c r="J42" s="16">
        <v>201.0</v>
      </c>
      <c r="K42" s="21" t="s">
        <v>8</v>
      </c>
      <c r="L42" s="16">
        <v>48.0</v>
      </c>
      <c r="M42" s="16">
        <v>77007.0</v>
      </c>
      <c r="N42" s="16">
        <v>29.763808</v>
      </c>
      <c r="O42" s="16">
        <v>-95.378292</v>
      </c>
      <c r="P42" s="16" t="s">
        <v>541</v>
      </c>
      <c r="Q42" s="18">
        <v>87.0</v>
      </c>
      <c r="R42" s="22">
        <v>42416.0</v>
      </c>
    </row>
    <row r="43">
      <c r="A43" s="16">
        <v>542298.0</v>
      </c>
      <c r="B43" s="16">
        <v>8.00232814E8</v>
      </c>
      <c r="C43" s="16" t="s">
        <v>659</v>
      </c>
      <c r="D43" s="16" t="s">
        <v>660</v>
      </c>
      <c r="E43" s="16" t="s">
        <v>65</v>
      </c>
      <c r="F43" s="16" t="s">
        <v>661</v>
      </c>
      <c r="G43" s="16">
        <v>45500.0</v>
      </c>
      <c r="H43" s="16" t="s">
        <v>662</v>
      </c>
      <c r="I43" s="18">
        <v>99.0</v>
      </c>
      <c r="J43" s="16">
        <v>37.0</v>
      </c>
      <c r="K43" s="21" t="s">
        <v>8</v>
      </c>
      <c r="L43" s="16">
        <v>48.0</v>
      </c>
      <c r="M43" s="16">
        <v>75503.0</v>
      </c>
      <c r="N43" s="16">
        <v>33.459498</v>
      </c>
      <c r="O43" s="16">
        <v>-94.122132</v>
      </c>
      <c r="P43" s="16" t="s">
        <v>541</v>
      </c>
      <c r="Q43" s="18">
        <v>99.0</v>
      </c>
      <c r="R43" s="22">
        <v>42177.0</v>
      </c>
    </row>
    <row r="44">
      <c r="A44" s="16">
        <v>542305.0</v>
      </c>
      <c r="B44" s="16">
        <v>8.00235055E8</v>
      </c>
      <c r="C44" s="16" t="s">
        <v>663</v>
      </c>
      <c r="D44" s="16" t="s">
        <v>664</v>
      </c>
      <c r="E44" s="16" t="s">
        <v>20</v>
      </c>
      <c r="F44" s="16" t="s">
        <v>548</v>
      </c>
      <c r="G44" s="16">
        <v>19100.0</v>
      </c>
      <c r="H44" s="16" t="s">
        <v>20</v>
      </c>
      <c r="I44" s="18">
        <v>99.0</v>
      </c>
      <c r="J44" s="16">
        <v>113.0</v>
      </c>
      <c r="K44" s="21" t="s">
        <v>8</v>
      </c>
      <c r="L44" s="16">
        <v>48.0</v>
      </c>
      <c r="M44" s="16">
        <v>75211.0</v>
      </c>
      <c r="N44" s="16">
        <v>32.757407</v>
      </c>
      <c r="O44" s="16">
        <v>-96.878503</v>
      </c>
      <c r="P44" s="16" t="s">
        <v>541</v>
      </c>
      <c r="Q44" s="18">
        <v>99.0</v>
      </c>
      <c r="R44" s="22">
        <v>42345.0</v>
      </c>
    </row>
    <row r="45">
      <c r="A45" s="16">
        <v>542497.0</v>
      </c>
      <c r="B45" s="16">
        <v>8.00021074E8</v>
      </c>
      <c r="C45" s="16" t="s">
        <v>665</v>
      </c>
      <c r="D45" s="16" t="s">
        <v>666</v>
      </c>
      <c r="E45" s="16" t="s">
        <v>19</v>
      </c>
      <c r="F45" s="16" t="s">
        <v>556</v>
      </c>
      <c r="G45" s="16">
        <v>18580.0</v>
      </c>
      <c r="H45" s="16" t="s">
        <v>557</v>
      </c>
      <c r="I45" s="18">
        <v>99.0</v>
      </c>
      <c r="J45" s="16">
        <v>355.0</v>
      </c>
      <c r="K45" s="21" t="s">
        <v>8</v>
      </c>
      <c r="L45" s="16">
        <v>48.0</v>
      </c>
      <c r="M45" s="16">
        <v>78410.0</v>
      </c>
      <c r="N45" s="16">
        <v>27.848245</v>
      </c>
      <c r="O45" s="16">
        <v>-97.576019</v>
      </c>
      <c r="P45" s="16" t="s">
        <v>541</v>
      </c>
      <c r="Q45" s="18">
        <v>99.0</v>
      </c>
      <c r="R45" s="22">
        <v>42542.0</v>
      </c>
    </row>
    <row r="46">
      <c r="A46" s="16">
        <v>542518.0</v>
      </c>
      <c r="B46" s="16">
        <v>8.00046972E8</v>
      </c>
      <c r="C46" s="16" t="s">
        <v>667</v>
      </c>
      <c r="D46" s="16" t="s">
        <v>668</v>
      </c>
      <c r="E46" s="16" t="s">
        <v>68</v>
      </c>
      <c r="F46" s="16" t="s">
        <v>669</v>
      </c>
      <c r="G46" s="16">
        <v>47020.0</v>
      </c>
      <c r="H46" s="16" t="s">
        <v>68</v>
      </c>
      <c r="I46" s="18">
        <v>96.0</v>
      </c>
      <c r="J46" s="16">
        <v>469.0</v>
      </c>
      <c r="K46" s="21" t="s">
        <v>8</v>
      </c>
      <c r="L46" s="16">
        <v>48.0</v>
      </c>
      <c r="M46" s="16">
        <v>77901.0</v>
      </c>
      <c r="N46" s="16">
        <v>28.832439</v>
      </c>
      <c r="O46" s="16">
        <v>-96.985132</v>
      </c>
      <c r="P46" s="16" t="s">
        <v>541</v>
      </c>
      <c r="Q46" s="18">
        <v>96.0</v>
      </c>
      <c r="R46" s="22">
        <v>42192.0</v>
      </c>
    </row>
    <row r="47">
      <c r="A47" s="16">
        <v>543037.0</v>
      </c>
      <c r="B47" s="16">
        <v>8.00216225E8</v>
      </c>
      <c r="C47" s="16" t="s">
        <v>670</v>
      </c>
      <c r="D47" s="16" t="s">
        <v>671</v>
      </c>
      <c r="E47" s="16" t="s">
        <v>26</v>
      </c>
      <c r="F47" s="16" t="s">
        <v>548</v>
      </c>
      <c r="G47" s="16">
        <v>19100.0</v>
      </c>
      <c r="H47" s="16" t="s">
        <v>596</v>
      </c>
      <c r="I47" s="18">
        <v>89.0</v>
      </c>
      <c r="J47" s="16">
        <v>439.0</v>
      </c>
      <c r="K47" s="21" t="s">
        <v>8</v>
      </c>
      <c r="L47" s="16">
        <v>48.0</v>
      </c>
      <c r="M47" s="16">
        <v>76105.0</v>
      </c>
      <c r="N47" s="16">
        <v>32.712753</v>
      </c>
      <c r="O47" s="16">
        <v>-97.251892</v>
      </c>
      <c r="P47" s="16" t="s">
        <v>541</v>
      </c>
      <c r="Q47" s="18">
        <v>89.0</v>
      </c>
      <c r="R47" s="22">
        <v>42137.0</v>
      </c>
    </row>
    <row r="48">
      <c r="A48" s="16">
        <v>545578.0</v>
      </c>
      <c r="B48" s="16">
        <v>8.00020801E8</v>
      </c>
      <c r="C48" s="16" t="s">
        <v>672</v>
      </c>
      <c r="D48" s="16" t="s">
        <v>673</v>
      </c>
      <c r="E48" s="16" t="s">
        <v>70</v>
      </c>
      <c r="F48" s="16" t="s">
        <v>674</v>
      </c>
      <c r="G48" s="16">
        <v>48660.0</v>
      </c>
      <c r="H48" s="16" t="s">
        <v>675</v>
      </c>
      <c r="I48" s="18">
        <v>90.0</v>
      </c>
      <c r="J48" s="16">
        <v>485.0</v>
      </c>
      <c r="K48" s="21" t="s">
        <v>8</v>
      </c>
      <c r="L48" s="16">
        <v>48.0</v>
      </c>
      <c r="M48" s="16">
        <v>76302.0</v>
      </c>
      <c r="N48" s="16">
        <v>33.849678</v>
      </c>
      <c r="O48" s="16">
        <v>-98.502664</v>
      </c>
      <c r="P48" s="16" t="s">
        <v>541</v>
      </c>
      <c r="Q48" s="18">
        <v>90.0</v>
      </c>
      <c r="R48" s="22">
        <v>42285.0</v>
      </c>
    </row>
    <row r="49">
      <c r="A49" s="16">
        <v>545582.0</v>
      </c>
      <c r="B49" s="16">
        <v>8.00021099E8</v>
      </c>
      <c r="C49" s="16" t="s">
        <v>676</v>
      </c>
      <c r="D49" s="16" t="s">
        <v>677</v>
      </c>
      <c r="E49" s="16" t="s">
        <v>20</v>
      </c>
      <c r="F49" s="16" t="s">
        <v>548</v>
      </c>
      <c r="G49" s="16">
        <v>19100.0</v>
      </c>
      <c r="H49" s="16" t="s">
        <v>20</v>
      </c>
      <c r="I49" s="18">
        <v>97.0</v>
      </c>
      <c r="J49" s="16">
        <v>113.0</v>
      </c>
      <c r="K49" s="21" t="s">
        <v>8</v>
      </c>
      <c r="L49" s="16">
        <v>48.0</v>
      </c>
      <c r="M49" s="16">
        <v>75240.0</v>
      </c>
      <c r="N49" s="16">
        <v>32.936332</v>
      </c>
      <c r="O49" s="16">
        <v>-96.757298</v>
      </c>
      <c r="P49" s="16" t="s">
        <v>541</v>
      </c>
      <c r="Q49" s="18">
        <v>97.0</v>
      </c>
      <c r="R49" s="22">
        <v>42341.0</v>
      </c>
    </row>
    <row r="50">
      <c r="A50" s="16">
        <v>546014.0</v>
      </c>
      <c r="B50" s="16">
        <v>8.00233957E8</v>
      </c>
      <c r="C50" s="16" t="s">
        <v>678</v>
      </c>
      <c r="D50" s="16" t="s">
        <v>679</v>
      </c>
      <c r="E50" s="16" t="s">
        <v>680</v>
      </c>
      <c r="F50" s="16" t="s">
        <v>539</v>
      </c>
      <c r="G50" s="16">
        <v>26420.0</v>
      </c>
      <c r="H50" s="16" t="s">
        <v>681</v>
      </c>
      <c r="I50" s="18">
        <v>85.0</v>
      </c>
      <c r="J50" s="16">
        <v>39.0</v>
      </c>
      <c r="K50" s="21" t="s">
        <v>8</v>
      </c>
      <c r="L50" s="16">
        <v>48.0</v>
      </c>
      <c r="M50" s="16">
        <v>77566.0</v>
      </c>
      <c r="N50" s="16">
        <v>29.044764</v>
      </c>
      <c r="O50" s="16">
        <v>-95.468268</v>
      </c>
      <c r="P50" s="16" t="s">
        <v>541</v>
      </c>
      <c r="Q50" s="18">
        <v>85.0</v>
      </c>
      <c r="R50" s="22">
        <v>42598.0</v>
      </c>
    </row>
    <row r="51">
      <c r="A51" s="16">
        <v>546490.0</v>
      </c>
      <c r="B51" s="16">
        <v>8.00215134E8</v>
      </c>
      <c r="C51" s="16" t="s">
        <v>682</v>
      </c>
      <c r="D51" s="16" t="s">
        <v>683</v>
      </c>
      <c r="E51" s="16" t="s">
        <v>30</v>
      </c>
      <c r="F51" s="16" t="s">
        <v>548</v>
      </c>
      <c r="G51" s="16">
        <v>19100.0</v>
      </c>
      <c r="H51" s="16" t="s">
        <v>596</v>
      </c>
      <c r="I51" s="18">
        <v>96.0</v>
      </c>
      <c r="J51" s="16">
        <v>439.0</v>
      </c>
      <c r="K51" s="21" t="s">
        <v>8</v>
      </c>
      <c r="L51" s="16">
        <v>48.0</v>
      </c>
      <c r="M51" s="16">
        <v>75052.0</v>
      </c>
      <c r="N51" s="16">
        <v>32.671705</v>
      </c>
      <c r="O51" s="16">
        <v>-97.049565</v>
      </c>
      <c r="P51" s="16" t="s">
        <v>541</v>
      </c>
      <c r="Q51" s="18">
        <v>96.0</v>
      </c>
      <c r="R51" s="22">
        <v>42044.0</v>
      </c>
    </row>
    <row r="52">
      <c r="A52" s="16">
        <v>548697.0</v>
      </c>
      <c r="B52" s="16">
        <v>8.0002071E8</v>
      </c>
      <c r="C52" s="16" t="s">
        <v>684</v>
      </c>
      <c r="D52" s="16" t="s">
        <v>685</v>
      </c>
      <c r="E52" s="16" t="s">
        <v>686</v>
      </c>
      <c r="F52" s="16" t="s">
        <v>687</v>
      </c>
      <c r="G52" s="16">
        <v>28500.0</v>
      </c>
      <c r="H52" s="16" t="s">
        <v>688</v>
      </c>
      <c r="I52" s="18">
        <v>78.0</v>
      </c>
      <c r="J52" s="16">
        <v>265.0</v>
      </c>
      <c r="K52" s="21" t="s">
        <v>8</v>
      </c>
      <c r="L52" s="16">
        <v>48.0</v>
      </c>
      <c r="M52" s="16">
        <v>78028.0</v>
      </c>
      <c r="N52" s="16">
        <v>30.04136</v>
      </c>
      <c r="O52" s="16">
        <v>-99.126933</v>
      </c>
      <c r="P52" s="16" t="s">
        <v>541</v>
      </c>
      <c r="Q52" s="18">
        <v>78.0</v>
      </c>
      <c r="R52" s="22">
        <v>42158.0</v>
      </c>
    </row>
    <row r="53">
      <c r="A53" s="16">
        <v>548700.0</v>
      </c>
      <c r="B53" s="16">
        <v>8.00020983E8</v>
      </c>
      <c r="C53" s="16" t="s">
        <v>689</v>
      </c>
      <c r="D53" s="16" t="s">
        <v>690</v>
      </c>
      <c r="E53" s="16" t="s">
        <v>70</v>
      </c>
      <c r="F53" s="16" t="s">
        <v>674</v>
      </c>
      <c r="G53" s="16">
        <v>48660.0</v>
      </c>
      <c r="H53" s="16" t="s">
        <v>675</v>
      </c>
      <c r="I53" s="18">
        <v>87.0</v>
      </c>
      <c r="J53" s="16">
        <v>485.0</v>
      </c>
      <c r="K53" s="21" t="s">
        <v>8</v>
      </c>
      <c r="L53" s="16">
        <v>48.0</v>
      </c>
      <c r="M53" s="16">
        <v>76310.0</v>
      </c>
      <c r="N53" s="16">
        <v>33.862286</v>
      </c>
      <c r="O53" s="16">
        <v>-98.578091</v>
      </c>
      <c r="P53" s="16" t="s">
        <v>541</v>
      </c>
      <c r="Q53" s="18">
        <v>87.0</v>
      </c>
      <c r="R53" s="22">
        <v>42153.0</v>
      </c>
    </row>
    <row r="54">
      <c r="A54" s="16">
        <v>548708.0</v>
      </c>
      <c r="B54" s="16">
        <v>8.00020924E8</v>
      </c>
      <c r="C54" s="16" t="s">
        <v>691</v>
      </c>
      <c r="D54" s="16" t="s">
        <v>692</v>
      </c>
      <c r="E54" s="16" t="s">
        <v>32</v>
      </c>
      <c r="F54" s="16" t="s">
        <v>539</v>
      </c>
      <c r="G54" s="16">
        <v>26420.0</v>
      </c>
      <c r="H54" s="16" t="s">
        <v>540</v>
      </c>
      <c r="I54" s="18">
        <v>94.0</v>
      </c>
      <c r="J54" s="16">
        <v>201.0</v>
      </c>
      <c r="K54" s="21" t="s">
        <v>8</v>
      </c>
      <c r="L54" s="16">
        <v>48.0</v>
      </c>
      <c r="M54" s="16">
        <v>77026.0</v>
      </c>
      <c r="N54" s="16">
        <v>29.819293</v>
      </c>
      <c r="O54" s="16">
        <v>-95.329055</v>
      </c>
      <c r="P54" s="16" t="s">
        <v>541</v>
      </c>
      <c r="Q54" s="18">
        <v>94.0</v>
      </c>
      <c r="R54" s="22">
        <v>42185.0</v>
      </c>
    </row>
    <row r="55">
      <c r="A55" s="16">
        <v>548716.0</v>
      </c>
      <c r="B55" s="16">
        <v>8.00021515E8</v>
      </c>
      <c r="C55" s="16" t="s">
        <v>693</v>
      </c>
      <c r="D55" s="16" t="s">
        <v>694</v>
      </c>
      <c r="E55" s="16" t="s">
        <v>695</v>
      </c>
      <c r="F55" s="16" t="s">
        <v>696</v>
      </c>
      <c r="G55" s="16">
        <v>26660.0</v>
      </c>
      <c r="H55" s="16" t="s">
        <v>697</v>
      </c>
      <c r="I55" s="18">
        <v>90.0</v>
      </c>
      <c r="J55" s="16">
        <v>471.0</v>
      </c>
      <c r="K55" s="21" t="s">
        <v>8</v>
      </c>
      <c r="L55" s="16">
        <v>48.0</v>
      </c>
      <c r="M55" s="16">
        <v>77358.0</v>
      </c>
      <c r="N55" s="16">
        <v>30.548128</v>
      </c>
      <c r="O55" s="16">
        <v>-95.484384</v>
      </c>
      <c r="P55" s="16" t="s">
        <v>541</v>
      </c>
      <c r="Q55" s="18">
        <v>90.0</v>
      </c>
      <c r="R55" s="22">
        <v>42342.0</v>
      </c>
    </row>
    <row r="56">
      <c r="A56" s="16">
        <v>552806.0</v>
      </c>
      <c r="B56" s="16">
        <v>8.00219346E8</v>
      </c>
      <c r="C56" s="16" t="s">
        <v>698</v>
      </c>
      <c r="D56" s="16" t="s">
        <v>699</v>
      </c>
      <c r="E56" s="16" t="s">
        <v>22</v>
      </c>
      <c r="F56" s="16" t="s">
        <v>548</v>
      </c>
      <c r="G56" s="16">
        <v>19100.0</v>
      </c>
      <c r="H56" s="16" t="s">
        <v>22</v>
      </c>
      <c r="I56" s="18">
        <v>97.0</v>
      </c>
      <c r="J56" s="16">
        <v>121.0</v>
      </c>
      <c r="K56" s="21" t="s">
        <v>8</v>
      </c>
      <c r="L56" s="16">
        <v>48.0</v>
      </c>
      <c r="M56" s="16">
        <v>76209.0</v>
      </c>
      <c r="N56" s="16">
        <v>33.219934</v>
      </c>
      <c r="O56" s="16">
        <v>-97.127161</v>
      </c>
      <c r="P56" s="16" t="s">
        <v>541</v>
      </c>
      <c r="Q56" s="18">
        <v>97.0</v>
      </c>
      <c r="R56" s="22">
        <v>42145.0</v>
      </c>
    </row>
    <row r="57">
      <c r="A57" s="16">
        <v>552811.0</v>
      </c>
      <c r="B57" s="16">
        <v>8.00226169E8</v>
      </c>
      <c r="C57" s="16" t="s">
        <v>700</v>
      </c>
      <c r="D57" s="16" t="s">
        <v>701</v>
      </c>
      <c r="E57" s="16" t="s">
        <v>702</v>
      </c>
      <c r="F57" s="16" t="s">
        <v>539</v>
      </c>
      <c r="G57" s="16">
        <v>26420.0</v>
      </c>
      <c r="H57" s="16" t="s">
        <v>634</v>
      </c>
      <c r="I57" s="18">
        <v>100.0</v>
      </c>
      <c r="J57" s="16">
        <v>157.0</v>
      </c>
      <c r="K57" s="21" t="s">
        <v>8</v>
      </c>
      <c r="L57" s="16">
        <v>48.0</v>
      </c>
      <c r="M57" s="16">
        <v>77471.0</v>
      </c>
      <c r="N57" s="16">
        <v>29.542695</v>
      </c>
      <c r="O57" s="16">
        <v>-95.778933</v>
      </c>
      <c r="P57" s="16" t="s">
        <v>541</v>
      </c>
      <c r="Q57" s="18">
        <v>100.0</v>
      </c>
      <c r="R57" s="22">
        <v>42227.0</v>
      </c>
    </row>
    <row r="58">
      <c r="A58" s="16">
        <v>552822.0</v>
      </c>
      <c r="B58" s="16">
        <v>8.00225009E8</v>
      </c>
      <c r="C58" s="16" t="s">
        <v>703</v>
      </c>
      <c r="D58" s="16" t="s">
        <v>704</v>
      </c>
      <c r="E58" s="16" t="s">
        <v>705</v>
      </c>
      <c r="F58" s="16" t="s">
        <v>539</v>
      </c>
      <c r="G58" s="16">
        <v>26420.0</v>
      </c>
      <c r="H58" s="16" t="s">
        <v>540</v>
      </c>
      <c r="I58" s="18">
        <v>98.0</v>
      </c>
      <c r="J58" s="16">
        <v>201.0</v>
      </c>
      <c r="K58" s="21" t="s">
        <v>8</v>
      </c>
      <c r="L58" s="16">
        <v>48.0</v>
      </c>
      <c r="M58" s="16">
        <v>77520.0</v>
      </c>
      <c r="N58" s="16">
        <v>29.742558</v>
      </c>
      <c r="O58" s="16">
        <v>-94.963236</v>
      </c>
      <c r="P58" s="16" t="s">
        <v>541</v>
      </c>
      <c r="Q58" s="18">
        <v>98.0</v>
      </c>
      <c r="R58" s="22">
        <v>42167.0</v>
      </c>
    </row>
    <row r="59">
      <c r="A59" s="16">
        <v>552827.0</v>
      </c>
      <c r="B59" s="16">
        <v>8.00222549E8</v>
      </c>
      <c r="C59" s="16" t="s">
        <v>706</v>
      </c>
      <c r="D59" s="16" t="s">
        <v>707</v>
      </c>
      <c r="E59" s="16" t="s">
        <v>32</v>
      </c>
      <c r="F59" s="16" t="s">
        <v>539</v>
      </c>
      <c r="G59" s="16">
        <v>26420.0</v>
      </c>
      <c r="H59" s="16" t="s">
        <v>540</v>
      </c>
      <c r="I59" s="18">
        <v>93.0</v>
      </c>
      <c r="J59" s="16">
        <v>201.0</v>
      </c>
      <c r="K59" s="21" t="s">
        <v>8</v>
      </c>
      <c r="L59" s="16">
        <v>48.0</v>
      </c>
      <c r="M59" s="16">
        <v>77091.0</v>
      </c>
      <c r="N59" s="16">
        <v>29.863339</v>
      </c>
      <c r="O59" s="16">
        <v>-95.439883</v>
      </c>
      <c r="P59" s="16" t="s">
        <v>541</v>
      </c>
      <c r="Q59" s="18">
        <v>93.0</v>
      </c>
      <c r="R59" s="22">
        <v>42167.0</v>
      </c>
    </row>
    <row r="60">
      <c r="A60" s="16">
        <v>552828.0</v>
      </c>
      <c r="B60" s="16">
        <v>8.00074547E8</v>
      </c>
      <c r="C60" s="16" t="s">
        <v>708</v>
      </c>
      <c r="D60" s="16" t="s">
        <v>709</v>
      </c>
      <c r="E60" s="16" t="s">
        <v>705</v>
      </c>
      <c r="F60" s="16" t="s">
        <v>539</v>
      </c>
      <c r="G60" s="16">
        <v>26420.0</v>
      </c>
      <c r="H60" s="16" t="s">
        <v>540</v>
      </c>
      <c r="I60" s="18">
        <v>100.0</v>
      </c>
      <c r="J60" s="16">
        <v>201.0</v>
      </c>
      <c r="K60" s="21" t="s">
        <v>8</v>
      </c>
      <c r="L60" s="16">
        <v>48.0</v>
      </c>
      <c r="M60" s="16">
        <v>77521.0</v>
      </c>
      <c r="N60" s="16">
        <v>29.761537</v>
      </c>
      <c r="O60" s="16">
        <v>-94.971629</v>
      </c>
      <c r="P60" s="16" t="s">
        <v>541</v>
      </c>
      <c r="Q60" s="18">
        <v>100.0</v>
      </c>
      <c r="R60" s="22">
        <v>42228.0</v>
      </c>
    </row>
    <row r="61">
      <c r="A61" s="16">
        <v>553445.0</v>
      </c>
      <c r="B61" s="16">
        <v>8.00020941E8</v>
      </c>
      <c r="C61" s="16" t="s">
        <v>710</v>
      </c>
      <c r="D61" s="16" t="s">
        <v>711</v>
      </c>
      <c r="E61" s="16" t="s">
        <v>32</v>
      </c>
      <c r="F61" s="16" t="s">
        <v>539</v>
      </c>
      <c r="G61" s="16">
        <v>26420.0</v>
      </c>
      <c r="H61" s="16" t="s">
        <v>540</v>
      </c>
      <c r="I61" s="18">
        <v>85.0</v>
      </c>
      <c r="J61" s="16">
        <v>201.0</v>
      </c>
      <c r="K61" s="21" t="s">
        <v>8</v>
      </c>
      <c r="L61" s="16">
        <v>48.0</v>
      </c>
      <c r="M61" s="16">
        <v>77008.0</v>
      </c>
      <c r="N61" s="16">
        <v>29.803701</v>
      </c>
      <c r="O61" s="16">
        <v>-95.397639</v>
      </c>
      <c r="P61" s="16" t="s">
        <v>541</v>
      </c>
      <c r="Q61" s="18">
        <v>85.0</v>
      </c>
      <c r="R61" s="22">
        <v>42158.0</v>
      </c>
    </row>
    <row r="62">
      <c r="A62" s="16">
        <v>553632.0</v>
      </c>
      <c r="B62" s="16">
        <v>8.00020815E8</v>
      </c>
      <c r="C62" s="16" t="s">
        <v>712</v>
      </c>
      <c r="D62" s="16" t="s">
        <v>713</v>
      </c>
      <c r="E62" s="16" t="s">
        <v>714</v>
      </c>
      <c r="F62" s="16" t="s">
        <v>539</v>
      </c>
      <c r="G62" s="16">
        <v>26420.0</v>
      </c>
      <c r="H62" s="16" t="s">
        <v>540</v>
      </c>
      <c r="I62" s="18">
        <v>99.0</v>
      </c>
      <c r="J62" s="16">
        <v>201.0</v>
      </c>
      <c r="K62" s="21" t="s">
        <v>8</v>
      </c>
      <c r="L62" s="16">
        <v>48.0</v>
      </c>
      <c r="M62" s="16">
        <v>77532.0</v>
      </c>
      <c r="N62" s="16">
        <v>29.92226</v>
      </c>
      <c r="O62" s="16">
        <v>-95.070894</v>
      </c>
      <c r="P62" s="16" t="s">
        <v>541</v>
      </c>
      <c r="Q62" s="18">
        <v>99.0</v>
      </c>
      <c r="R62" s="22">
        <v>42195.0</v>
      </c>
    </row>
    <row r="63">
      <c r="A63" s="16">
        <v>553633.0</v>
      </c>
      <c r="B63" s="16">
        <v>8.00021266E8</v>
      </c>
      <c r="C63" s="16" t="s">
        <v>715</v>
      </c>
      <c r="D63" s="16" t="s">
        <v>716</v>
      </c>
      <c r="E63" s="16" t="s">
        <v>55</v>
      </c>
      <c r="F63" s="16" t="s">
        <v>625</v>
      </c>
      <c r="G63" s="16">
        <v>13140.0</v>
      </c>
      <c r="H63" s="16" t="s">
        <v>626</v>
      </c>
      <c r="I63" s="18">
        <v>92.0</v>
      </c>
      <c r="J63" s="16">
        <v>245.0</v>
      </c>
      <c r="K63" s="21" t="s">
        <v>8</v>
      </c>
      <c r="L63" s="16">
        <v>48.0</v>
      </c>
      <c r="M63" s="16">
        <v>77640.0</v>
      </c>
      <c r="N63" s="16">
        <v>29.868479</v>
      </c>
      <c r="O63" s="16">
        <v>-93.954008</v>
      </c>
      <c r="P63" s="16" t="s">
        <v>541</v>
      </c>
      <c r="Q63" s="18">
        <v>92.0</v>
      </c>
      <c r="R63" s="22">
        <v>42208.0</v>
      </c>
    </row>
    <row r="64">
      <c r="A64" s="16">
        <v>556527.0</v>
      </c>
      <c r="B64" s="16">
        <v>8.00217748E8</v>
      </c>
      <c r="C64" s="16" t="s">
        <v>717</v>
      </c>
      <c r="D64" s="16" t="s">
        <v>718</v>
      </c>
      <c r="E64" s="16" t="s">
        <v>54</v>
      </c>
      <c r="F64" s="16" t="s">
        <v>548</v>
      </c>
      <c r="G64" s="16">
        <v>19100.0</v>
      </c>
      <c r="H64" s="16" t="s">
        <v>719</v>
      </c>
      <c r="I64" s="18">
        <v>90.0</v>
      </c>
      <c r="J64" s="16">
        <v>85.0</v>
      </c>
      <c r="K64" s="21" t="s">
        <v>8</v>
      </c>
      <c r="L64" s="16">
        <v>48.0</v>
      </c>
      <c r="M64" s="16">
        <v>75074.0</v>
      </c>
      <c r="N64" s="16">
        <v>33.027162</v>
      </c>
      <c r="O64" s="16">
        <v>-96.698897</v>
      </c>
      <c r="P64" s="16" t="s">
        <v>541</v>
      </c>
      <c r="Q64" s="18">
        <v>90.0</v>
      </c>
      <c r="R64" s="22">
        <v>42271.0</v>
      </c>
    </row>
    <row r="65">
      <c r="A65" s="16">
        <v>556537.0</v>
      </c>
      <c r="B65" s="16">
        <v>8.00073944E8</v>
      </c>
      <c r="C65" s="16" t="s">
        <v>720</v>
      </c>
      <c r="D65" s="16" t="s">
        <v>721</v>
      </c>
      <c r="E65" s="16" t="s">
        <v>54</v>
      </c>
      <c r="F65" s="16" t="s">
        <v>548</v>
      </c>
      <c r="G65" s="16">
        <v>19100.0</v>
      </c>
      <c r="H65" s="16" t="s">
        <v>719</v>
      </c>
      <c r="I65" s="18">
        <v>96.0</v>
      </c>
      <c r="J65" s="16">
        <v>85.0</v>
      </c>
      <c r="K65" s="21" t="s">
        <v>8</v>
      </c>
      <c r="L65" s="16">
        <v>48.0</v>
      </c>
      <c r="M65" s="16">
        <v>75075.0</v>
      </c>
      <c r="N65" s="16">
        <v>33.024527</v>
      </c>
      <c r="O65" s="16">
        <v>-96.768056</v>
      </c>
      <c r="P65" s="16" t="s">
        <v>541</v>
      </c>
      <c r="Q65" s="18">
        <v>96.0</v>
      </c>
      <c r="R65" s="22">
        <v>42276.0</v>
      </c>
    </row>
    <row r="66">
      <c r="A66" s="16">
        <v>556542.0</v>
      </c>
      <c r="B66" s="16">
        <v>8.00021421E8</v>
      </c>
      <c r="C66" s="16" t="s">
        <v>722</v>
      </c>
      <c r="D66" s="16" t="s">
        <v>723</v>
      </c>
      <c r="E66" s="16" t="s">
        <v>67</v>
      </c>
      <c r="F66" s="16" t="s">
        <v>724</v>
      </c>
      <c r="G66" s="16">
        <v>46340.0</v>
      </c>
      <c r="H66" s="16" t="s">
        <v>725</v>
      </c>
      <c r="I66" s="18">
        <v>94.0</v>
      </c>
      <c r="J66" s="16">
        <v>423.0</v>
      </c>
      <c r="K66" s="21" t="s">
        <v>8</v>
      </c>
      <c r="L66" s="16">
        <v>48.0</v>
      </c>
      <c r="M66" s="16">
        <v>75702.0</v>
      </c>
      <c r="N66" s="16">
        <v>32.377105</v>
      </c>
      <c r="O66" s="16">
        <v>-95.311113</v>
      </c>
      <c r="P66" s="16" t="s">
        <v>541</v>
      </c>
      <c r="Q66" s="18">
        <v>94.0</v>
      </c>
      <c r="R66" s="22">
        <v>42269.0</v>
      </c>
    </row>
    <row r="67">
      <c r="A67" s="16">
        <v>556547.0</v>
      </c>
      <c r="B67" s="16">
        <v>8.00021183E8</v>
      </c>
      <c r="C67" s="16" t="s">
        <v>726</v>
      </c>
      <c r="D67" s="16" t="s">
        <v>727</v>
      </c>
      <c r="E67" s="16" t="s">
        <v>54</v>
      </c>
      <c r="F67" s="16" t="s">
        <v>548</v>
      </c>
      <c r="G67" s="16">
        <v>19100.0</v>
      </c>
      <c r="H67" s="16" t="s">
        <v>719</v>
      </c>
      <c r="I67" s="18">
        <v>96.0</v>
      </c>
      <c r="J67" s="16">
        <v>85.0</v>
      </c>
      <c r="K67" s="21" t="s">
        <v>8</v>
      </c>
      <c r="L67" s="16">
        <v>48.0</v>
      </c>
      <c r="M67" s="16">
        <v>75075.0</v>
      </c>
      <c r="N67" s="16">
        <v>33.024541</v>
      </c>
      <c r="O67" s="16">
        <v>-96.768223</v>
      </c>
      <c r="P67" s="16" t="s">
        <v>541</v>
      </c>
      <c r="Q67" s="18">
        <v>96.0</v>
      </c>
      <c r="R67" s="22">
        <v>42276.0</v>
      </c>
    </row>
    <row r="68">
      <c r="A68" s="16">
        <v>556554.0</v>
      </c>
      <c r="B68" s="16">
        <v>8.00217682E8</v>
      </c>
      <c r="C68" s="16" t="s">
        <v>728</v>
      </c>
      <c r="D68" s="16" t="s">
        <v>729</v>
      </c>
      <c r="E68" s="16" t="s">
        <v>29</v>
      </c>
      <c r="F68" s="16" t="s">
        <v>548</v>
      </c>
      <c r="G68" s="16">
        <v>19100.0</v>
      </c>
      <c r="H68" s="16" t="s">
        <v>20</v>
      </c>
      <c r="I68" s="18">
        <v>95.0</v>
      </c>
      <c r="J68" s="16">
        <v>113.0</v>
      </c>
      <c r="K68" s="21" t="s">
        <v>8</v>
      </c>
      <c r="L68" s="16">
        <v>48.0</v>
      </c>
      <c r="M68" s="16">
        <v>75043.0</v>
      </c>
      <c r="N68" s="16">
        <v>32.845685</v>
      </c>
      <c r="O68" s="16">
        <v>-96.592048</v>
      </c>
      <c r="P68" s="16" t="s">
        <v>541</v>
      </c>
      <c r="Q68" s="18">
        <v>95.0</v>
      </c>
      <c r="R68" s="22">
        <v>42242.0</v>
      </c>
    </row>
    <row r="69">
      <c r="A69" s="16">
        <v>556564.0</v>
      </c>
      <c r="B69" s="16">
        <v>8.00226148E8</v>
      </c>
      <c r="C69" s="16" t="s">
        <v>730</v>
      </c>
      <c r="D69" s="16" t="s">
        <v>731</v>
      </c>
      <c r="E69" s="16" t="s">
        <v>54</v>
      </c>
      <c r="F69" s="16" t="s">
        <v>548</v>
      </c>
      <c r="G69" s="16">
        <v>19100.0</v>
      </c>
      <c r="H69" s="16" t="s">
        <v>719</v>
      </c>
      <c r="I69" s="18">
        <v>91.0</v>
      </c>
      <c r="J69" s="16">
        <v>85.0</v>
      </c>
      <c r="K69" s="21" t="s">
        <v>8</v>
      </c>
      <c r="L69" s="16">
        <v>48.0</v>
      </c>
      <c r="M69" s="16">
        <v>75074.0</v>
      </c>
      <c r="N69" s="16">
        <v>33.027229</v>
      </c>
      <c r="O69" s="16">
        <v>-96.699077</v>
      </c>
      <c r="P69" s="18">
        <v>4.0</v>
      </c>
      <c r="Q69" s="18">
        <v>91.0</v>
      </c>
      <c r="R69" s="22">
        <v>42271.0</v>
      </c>
    </row>
    <row r="70">
      <c r="A70" s="16">
        <v>556567.0</v>
      </c>
      <c r="B70" s="16">
        <v>8.00226012E8</v>
      </c>
      <c r="C70" s="16" t="s">
        <v>732</v>
      </c>
      <c r="D70" s="16" t="s">
        <v>733</v>
      </c>
      <c r="E70" s="16" t="s">
        <v>67</v>
      </c>
      <c r="F70" s="16" t="s">
        <v>724</v>
      </c>
      <c r="G70" s="16">
        <v>46340.0</v>
      </c>
      <c r="H70" s="16" t="s">
        <v>725</v>
      </c>
      <c r="I70" s="18">
        <v>90.0</v>
      </c>
      <c r="J70" s="16">
        <v>423.0</v>
      </c>
      <c r="K70" s="21" t="s">
        <v>8</v>
      </c>
      <c r="L70" s="16">
        <v>48.0</v>
      </c>
      <c r="M70" s="16">
        <v>75701.0</v>
      </c>
      <c r="N70" s="16">
        <v>32.343938</v>
      </c>
      <c r="O70" s="16">
        <v>-95.272582</v>
      </c>
      <c r="P70" s="16" t="s">
        <v>541</v>
      </c>
      <c r="Q70" s="18">
        <v>90.0</v>
      </c>
      <c r="R70" s="22">
        <v>42278.0</v>
      </c>
    </row>
    <row r="71">
      <c r="A71" s="16">
        <v>556592.0</v>
      </c>
      <c r="B71" s="16">
        <v>8.00021508E8</v>
      </c>
      <c r="C71" s="16" t="s">
        <v>734</v>
      </c>
      <c r="D71" s="16" t="s">
        <v>735</v>
      </c>
      <c r="E71" s="16" t="s">
        <v>11</v>
      </c>
      <c r="F71" s="16" t="s">
        <v>581</v>
      </c>
      <c r="G71" s="16">
        <v>12420.0</v>
      </c>
      <c r="H71" s="16" t="s">
        <v>582</v>
      </c>
      <c r="I71" s="18">
        <v>86.0</v>
      </c>
      <c r="J71" s="16">
        <v>453.0</v>
      </c>
      <c r="K71" s="21" t="s">
        <v>8</v>
      </c>
      <c r="L71" s="16">
        <v>48.0</v>
      </c>
      <c r="M71" s="16">
        <v>78723.0</v>
      </c>
      <c r="N71" s="16">
        <v>30.306701</v>
      </c>
      <c r="O71" s="16">
        <v>-97.669616</v>
      </c>
      <c r="P71" s="16" t="s">
        <v>541</v>
      </c>
      <c r="Q71" s="18">
        <v>86.0</v>
      </c>
      <c r="R71" s="22">
        <v>42292.0</v>
      </c>
    </row>
    <row r="72">
      <c r="A72" s="16">
        <v>556604.0</v>
      </c>
      <c r="B72" s="16">
        <v>8.00021458E8</v>
      </c>
      <c r="C72" s="16" t="s">
        <v>736</v>
      </c>
      <c r="D72" s="16" t="s">
        <v>737</v>
      </c>
      <c r="E72" s="16" t="s">
        <v>11</v>
      </c>
      <c r="F72" s="16" t="s">
        <v>581</v>
      </c>
      <c r="G72" s="16">
        <v>12420.0</v>
      </c>
      <c r="H72" s="16" t="s">
        <v>582</v>
      </c>
      <c r="I72" s="18">
        <v>88.0</v>
      </c>
      <c r="J72" s="16">
        <v>453.0</v>
      </c>
      <c r="K72" s="21" t="s">
        <v>8</v>
      </c>
      <c r="L72" s="16">
        <v>48.0</v>
      </c>
      <c r="M72" s="16">
        <v>78704.0</v>
      </c>
      <c r="N72" s="16">
        <v>30.235611</v>
      </c>
      <c r="O72" s="16">
        <v>-97.756044</v>
      </c>
      <c r="P72" s="16" t="s">
        <v>541</v>
      </c>
      <c r="Q72" s="18">
        <v>88.0</v>
      </c>
      <c r="R72" s="22">
        <v>42293.0</v>
      </c>
    </row>
    <row r="73">
      <c r="A73" s="16">
        <v>556607.0</v>
      </c>
      <c r="B73" s="16">
        <v>8.00219756E8</v>
      </c>
      <c r="C73" s="16" t="s">
        <v>738</v>
      </c>
      <c r="D73" s="16" t="s">
        <v>739</v>
      </c>
      <c r="E73" s="16" t="s">
        <v>740</v>
      </c>
      <c r="F73" s="16" t="s">
        <v>539</v>
      </c>
      <c r="G73" s="16">
        <v>26420.0</v>
      </c>
      <c r="H73" s="16" t="s">
        <v>585</v>
      </c>
      <c r="I73" s="18">
        <v>96.0</v>
      </c>
      <c r="J73" s="16">
        <v>339.0</v>
      </c>
      <c r="K73" s="21" t="s">
        <v>8</v>
      </c>
      <c r="L73" s="16">
        <v>48.0</v>
      </c>
      <c r="M73" s="16">
        <v>77381.0</v>
      </c>
      <c r="N73" s="16">
        <v>30.151085</v>
      </c>
      <c r="O73" s="16">
        <v>-95.49463</v>
      </c>
      <c r="P73" s="16" t="s">
        <v>541</v>
      </c>
      <c r="Q73" s="18">
        <v>96.0</v>
      </c>
      <c r="R73" s="22">
        <v>42221.0</v>
      </c>
    </row>
    <row r="74">
      <c r="A74" s="16">
        <v>556609.0</v>
      </c>
      <c r="B74" s="16">
        <v>8.00219754E8</v>
      </c>
      <c r="C74" s="16" t="s">
        <v>741</v>
      </c>
      <c r="D74" s="16" t="s">
        <v>563</v>
      </c>
      <c r="E74" s="16" t="s">
        <v>32</v>
      </c>
      <c r="F74" s="16" t="s">
        <v>539</v>
      </c>
      <c r="G74" s="16">
        <v>26420.0</v>
      </c>
      <c r="H74" s="16" t="s">
        <v>540</v>
      </c>
      <c r="I74" s="18">
        <v>100.0</v>
      </c>
      <c r="J74" s="16">
        <v>201.0</v>
      </c>
      <c r="K74" s="21" t="s">
        <v>8</v>
      </c>
      <c r="L74" s="16">
        <v>48.0</v>
      </c>
      <c r="M74" s="16">
        <v>77083.0</v>
      </c>
      <c r="N74" s="16">
        <v>29.690618</v>
      </c>
      <c r="O74" s="16">
        <v>-95.627627</v>
      </c>
      <c r="P74" s="16" t="s">
        <v>541</v>
      </c>
      <c r="Q74" s="18">
        <v>100.0</v>
      </c>
      <c r="R74" s="22">
        <v>42229.0</v>
      </c>
    </row>
    <row r="75">
      <c r="A75" s="16">
        <v>559332.0</v>
      </c>
      <c r="B75" s="16">
        <v>8.00078055E8</v>
      </c>
      <c r="C75" s="16" t="s">
        <v>742</v>
      </c>
      <c r="D75" s="16" t="s">
        <v>743</v>
      </c>
      <c r="E75" s="16" t="s">
        <v>744</v>
      </c>
      <c r="F75" s="16" t="s">
        <v>745</v>
      </c>
      <c r="G75" s="16">
        <v>43660.0</v>
      </c>
      <c r="H75" s="16" t="s">
        <v>746</v>
      </c>
      <c r="I75" s="18">
        <v>99.0</v>
      </c>
      <c r="J75" s="16">
        <v>415.0</v>
      </c>
      <c r="K75" s="21" t="s">
        <v>8</v>
      </c>
      <c r="L75" s="16">
        <v>48.0</v>
      </c>
      <c r="M75" s="16">
        <v>79549.0</v>
      </c>
      <c r="N75" s="16">
        <v>32.686695</v>
      </c>
      <c r="O75" s="16">
        <v>-100.919919</v>
      </c>
      <c r="P75" s="16" t="s">
        <v>541</v>
      </c>
      <c r="Q75" s="18">
        <v>99.0</v>
      </c>
      <c r="R75" s="22">
        <v>42324.0</v>
      </c>
    </row>
    <row r="76">
      <c r="A76" s="16">
        <v>556564.0</v>
      </c>
      <c r="B76" s="16">
        <v>8.00226148E8</v>
      </c>
      <c r="C76" s="16" t="s">
        <v>730</v>
      </c>
      <c r="D76" s="16" t="s">
        <v>731</v>
      </c>
      <c r="E76" s="16" t="s">
        <v>54</v>
      </c>
      <c r="F76" s="16" t="s">
        <v>548</v>
      </c>
      <c r="G76" s="16">
        <v>19100.0</v>
      </c>
      <c r="H76" s="16" t="s">
        <v>719</v>
      </c>
      <c r="I76" s="18">
        <v>91.0</v>
      </c>
      <c r="J76" s="16">
        <v>85.0</v>
      </c>
      <c r="K76" s="21" t="s">
        <v>8</v>
      </c>
      <c r="L76" s="16">
        <v>48.0</v>
      </c>
      <c r="M76" s="16">
        <v>75074.0</v>
      </c>
      <c r="N76" s="16">
        <v>33.027229</v>
      </c>
      <c r="O76" s="16">
        <v>-96.699077</v>
      </c>
      <c r="P76" s="18">
        <v>4.0</v>
      </c>
      <c r="Q76" s="18">
        <v>91.0</v>
      </c>
      <c r="R76" s="22">
        <v>42271.0</v>
      </c>
    </row>
    <row r="77">
      <c r="A77" s="16">
        <v>556567.0</v>
      </c>
      <c r="B77" s="16">
        <v>8.00226012E8</v>
      </c>
      <c r="C77" s="16" t="s">
        <v>732</v>
      </c>
      <c r="D77" s="16" t="s">
        <v>733</v>
      </c>
      <c r="E77" s="16" t="s">
        <v>67</v>
      </c>
      <c r="F77" s="16" t="s">
        <v>724</v>
      </c>
      <c r="G77" s="16">
        <v>46340.0</v>
      </c>
      <c r="H77" s="16" t="s">
        <v>725</v>
      </c>
      <c r="I77" s="18">
        <v>90.0</v>
      </c>
      <c r="J77" s="16">
        <v>423.0</v>
      </c>
      <c r="K77" s="21" t="s">
        <v>8</v>
      </c>
      <c r="L77" s="16">
        <v>48.0</v>
      </c>
      <c r="M77" s="16">
        <v>75701.0</v>
      </c>
      <c r="N77" s="16">
        <v>32.343938</v>
      </c>
      <c r="O77" s="16">
        <v>-95.272582</v>
      </c>
      <c r="P77" s="16" t="s">
        <v>541</v>
      </c>
      <c r="Q77" s="18">
        <v>90.0</v>
      </c>
      <c r="R77" s="22">
        <v>42278.0</v>
      </c>
    </row>
    <row r="78">
      <c r="A78" s="16">
        <v>556592.0</v>
      </c>
      <c r="B78" s="16">
        <v>8.00021508E8</v>
      </c>
      <c r="C78" s="16" t="s">
        <v>734</v>
      </c>
      <c r="D78" s="16" t="s">
        <v>735</v>
      </c>
      <c r="E78" s="16" t="s">
        <v>11</v>
      </c>
      <c r="F78" s="16" t="s">
        <v>581</v>
      </c>
      <c r="G78" s="16">
        <v>12420.0</v>
      </c>
      <c r="H78" s="16" t="s">
        <v>582</v>
      </c>
      <c r="I78" s="18">
        <v>86.0</v>
      </c>
      <c r="J78" s="16">
        <v>453.0</v>
      </c>
      <c r="K78" s="21" t="s">
        <v>8</v>
      </c>
      <c r="L78" s="16">
        <v>48.0</v>
      </c>
      <c r="M78" s="16">
        <v>78723.0</v>
      </c>
      <c r="N78" s="16">
        <v>30.306701</v>
      </c>
      <c r="O78" s="16">
        <v>-97.669616</v>
      </c>
      <c r="P78" s="16" t="s">
        <v>541</v>
      </c>
      <c r="Q78" s="18">
        <v>86.0</v>
      </c>
      <c r="R78" s="22">
        <v>42292.0</v>
      </c>
    </row>
    <row r="79">
      <c r="A79" s="16">
        <v>556604.0</v>
      </c>
      <c r="B79" s="16">
        <v>8.00021458E8</v>
      </c>
      <c r="C79" s="16" t="s">
        <v>736</v>
      </c>
      <c r="D79" s="16" t="s">
        <v>737</v>
      </c>
      <c r="E79" s="16" t="s">
        <v>11</v>
      </c>
      <c r="F79" s="16" t="s">
        <v>581</v>
      </c>
      <c r="G79" s="16">
        <v>12420.0</v>
      </c>
      <c r="H79" s="16" t="s">
        <v>582</v>
      </c>
      <c r="I79" s="18">
        <v>88.0</v>
      </c>
      <c r="J79" s="16">
        <v>453.0</v>
      </c>
      <c r="K79" s="21" t="s">
        <v>8</v>
      </c>
      <c r="L79" s="16">
        <v>48.0</v>
      </c>
      <c r="M79" s="16">
        <v>78704.0</v>
      </c>
      <c r="N79" s="16">
        <v>30.235611</v>
      </c>
      <c r="O79" s="16">
        <v>-97.756044</v>
      </c>
      <c r="P79" s="16" t="s">
        <v>541</v>
      </c>
      <c r="Q79" s="18">
        <v>88.0</v>
      </c>
      <c r="R79" s="22">
        <v>42293.0</v>
      </c>
    </row>
    <row r="80">
      <c r="A80" s="16">
        <v>556607.0</v>
      </c>
      <c r="B80" s="16">
        <v>8.00219756E8</v>
      </c>
      <c r="C80" s="16" t="s">
        <v>738</v>
      </c>
      <c r="D80" s="16" t="s">
        <v>739</v>
      </c>
      <c r="E80" s="16" t="s">
        <v>740</v>
      </c>
      <c r="F80" s="16" t="s">
        <v>539</v>
      </c>
      <c r="G80" s="16">
        <v>26420.0</v>
      </c>
      <c r="H80" s="16" t="s">
        <v>585</v>
      </c>
      <c r="I80" s="18">
        <v>96.0</v>
      </c>
      <c r="J80" s="16">
        <v>339.0</v>
      </c>
      <c r="K80" s="21" t="s">
        <v>8</v>
      </c>
      <c r="L80" s="16">
        <v>48.0</v>
      </c>
      <c r="M80" s="16">
        <v>77381.0</v>
      </c>
      <c r="N80" s="16">
        <v>30.151085</v>
      </c>
      <c r="O80" s="16">
        <v>-95.49463</v>
      </c>
      <c r="P80" s="16" t="s">
        <v>541</v>
      </c>
      <c r="Q80" s="18">
        <v>96.0</v>
      </c>
      <c r="R80" s="22">
        <v>42221.0</v>
      </c>
    </row>
    <row r="81">
      <c r="A81" s="16">
        <v>556609.0</v>
      </c>
      <c r="B81" s="16">
        <v>8.00219754E8</v>
      </c>
      <c r="C81" s="16" t="s">
        <v>741</v>
      </c>
      <c r="D81" s="16" t="s">
        <v>563</v>
      </c>
      <c r="E81" s="16" t="s">
        <v>32</v>
      </c>
      <c r="F81" s="16" t="s">
        <v>539</v>
      </c>
      <c r="G81" s="16">
        <v>26420.0</v>
      </c>
      <c r="H81" s="16" t="s">
        <v>540</v>
      </c>
      <c r="I81" s="18">
        <v>100.0</v>
      </c>
      <c r="J81" s="16">
        <v>201.0</v>
      </c>
      <c r="K81" s="21" t="s">
        <v>8</v>
      </c>
      <c r="L81" s="16">
        <v>48.0</v>
      </c>
      <c r="M81" s="16">
        <v>77083.0</v>
      </c>
      <c r="N81" s="16">
        <v>29.690618</v>
      </c>
      <c r="O81" s="16">
        <v>-95.627627</v>
      </c>
      <c r="P81" s="16" t="s">
        <v>541</v>
      </c>
      <c r="Q81" s="18">
        <v>100.0</v>
      </c>
      <c r="R81" s="22">
        <v>42229.0</v>
      </c>
    </row>
    <row r="82">
      <c r="A82" s="16">
        <v>559332.0</v>
      </c>
      <c r="B82" s="16">
        <v>8.00078055E8</v>
      </c>
      <c r="C82" s="16" t="s">
        <v>742</v>
      </c>
      <c r="D82" s="16" t="s">
        <v>743</v>
      </c>
      <c r="E82" s="16" t="s">
        <v>744</v>
      </c>
      <c r="F82" s="16" t="s">
        <v>745</v>
      </c>
      <c r="G82" s="16">
        <v>43660.0</v>
      </c>
      <c r="H82" s="16" t="s">
        <v>746</v>
      </c>
      <c r="I82" s="18">
        <v>99.0</v>
      </c>
      <c r="J82" s="16">
        <v>415.0</v>
      </c>
      <c r="K82" s="21" t="s">
        <v>8</v>
      </c>
      <c r="L82" s="16">
        <v>48.0</v>
      </c>
      <c r="M82" s="16">
        <v>79549.0</v>
      </c>
      <c r="N82" s="16">
        <v>32.686695</v>
      </c>
      <c r="O82" s="16">
        <v>-100.919919</v>
      </c>
      <c r="P82" s="16" t="s">
        <v>541</v>
      </c>
      <c r="Q82" s="18">
        <v>99.0</v>
      </c>
      <c r="R82" s="22">
        <v>42324.0</v>
      </c>
    </row>
    <row r="83">
      <c r="A83" s="16">
        <v>559359.0</v>
      </c>
      <c r="B83" s="16">
        <v>8.00074389E8</v>
      </c>
      <c r="C83" s="16" t="s">
        <v>747</v>
      </c>
      <c r="D83" s="16" t="s">
        <v>748</v>
      </c>
      <c r="E83" s="16" t="s">
        <v>13</v>
      </c>
      <c r="F83" s="16" t="s">
        <v>625</v>
      </c>
      <c r="G83" s="16">
        <v>13140.0</v>
      </c>
      <c r="H83" s="16" t="s">
        <v>626</v>
      </c>
      <c r="I83" s="18">
        <v>98.0</v>
      </c>
      <c r="J83" s="16">
        <v>245.0</v>
      </c>
      <c r="K83" s="21" t="s">
        <v>8</v>
      </c>
      <c r="L83" s="16">
        <v>48.0</v>
      </c>
      <c r="M83" s="16">
        <v>77701.0</v>
      </c>
      <c r="N83" s="16">
        <v>30.086331</v>
      </c>
      <c r="O83" s="16">
        <v>-94.102933</v>
      </c>
      <c r="P83" s="16" t="s">
        <v>541</v>
      </c>
      <c r="Q83" s="18">
        <v>98.0</v>
      </c>
      <c r="R83" s="22">
        <v>42342.0</v>
      </c>
    </row>
    <row r="84">
      <c r="A84" s="16">
        <v>559360.0</v>
      </c>
      <c r="B84" s="16">
        <v>8.0021938E8</v>
      </c>
      <c r="C84" s="16" t="s">
        <v>749</v>
      </c>
      <c r="D84" s="16" t="s">
        <v>750</v>
      </c>
      <c r="E84" s="16" t="s">
        <v>20</v>
      </c>
      <c r="F84" s="16" t="s">
        <v>548</v>
      </c>
      <c r="G84" s="16">
        <v>19100.0</v>
      </c>
      <c r="H84" s="16" t="s">
        <v>20</v>
      </c>
      <c r="I84" s="18">
        <v>96.0</v>
      </c>
      <c r="J84" s="16">
        <v>113.0</v>
      </c>
      <c r="K84" s="21" t="s">
        <v>8</v>
      </c>
      <c r="L84" s="16">
        <v>48.0</v>
      </c>
      <c r="M84" s="16">
        <v>75241.0</v>
      </c>
      <c r="N84" s="16">
        <v>32.664527</v>
      </c>
      <c r="O84" s="16">
        <v>-96.779127</v>
      </c>
      <c r="P84" s="16" t="s">
        <v>541</v>
      </c>
      <c r="Q84" s="18">
        <v>96.0</v>
      </c>
      <c r="R84" s="22">
        <v>42291.0</v>
      </c>
    </row>
    <row r="85">
      <c r="A85" s="16">
        <v>559385.0</v>
      </c>
      <c r="B85" s="16">
        <v>8.0023245E8</v>
      </c>
      <c r="C85" s="16" t="s">
        <v>751</v>
      </c>
      <c r="D85" s="16" t="s">
        <v>752</v>
      </c>
      <c r="E85" s="16" t="s">
        <v>39</v>
      </c>
      <c r="F85" s="16" t="s">
        <v>753</v>
      </c>
      <c r="G85" s="16">
        <v>31180.0</v>
      </c>
      <c r="H85" s="16" t="s">
        <v>39</v>
      </c>
      <c r="I85" s="18">
        <v>99.0</v>
      </c>
      <c r="J85" s="16">
        <v>303.0</v>
      </c>
      <c r="K85" s="21" t="s">
        <v>8</v>
      </c>
      <c r="L85" s="16">
        <v>48.0</v>
      </c>
      <c r="M85" s="16">
        <v>79403.0</v>
      </c>
      <c r="N85" s="16">
        <v>33.587041</v>
      </c>
      <c r="O85" s="16">
        <v>-101.818567</v>
      </c>
      <c r="P85" s="16" t="s">
        <v>541</v>
      </c>
      <c r="Q85" s="18">
        <v>99.0</v>
      </c>
      <c r="R85" s="22">
        <v>42325.0</v>
      </c>
    </row>
    <row r="86">
      <c r="A86" s="16">
        <v>559386.0</v>
      </c>
      <c r="B86" s="16">
        <v>8.00021453E8</v>
      </c>
      <c r="C86" s="16" t="s">
        <v>754</v>
      </c>
      <c r="D86" s="16" t="s">
        <v>755</v>
      </c>
      <c r="E86" s="16" t="s">
        <v>59</v>
      </c>
      <c r="F86" s="16" t="s">
        <v>544</v>
      </c>
      <c r="G86" s="16">
        <v>41700.0</v>
      </c>
      <c r="H86" s="16" t="s">
        <v>545</v>
      </c>
      <c r="I86" s="18">
        <v>84.0</v>
      </c>
      <c r="J86" s="16">
        <v>29.0</v>
      </c>
      <c r="K86" s="21" t="s">
        <v>8</v>
      </c>
      <c r="L86" s="16">
        <v>48.0</v>
      </c>
      <c r="M86" s="16">
        <v>78223.0</v>
      </c>
      <c r="N86" s="16">
        <v>29.376866</v>
      </c>
      <c r="O86" s="16">
        <v>-98.473217</v>
      </c>
      <c r="P86" s="16" t="s">
        <v>541</v>
      </c>
      <c r="Q86" s="18">
        <v>84.0</v>
      </c>
      <c r="R86" s="22">
        <v>42328.0</v>
      </c>
    </row>
    <row r="87">
      <c r="A87" s="16">
        <v>559400.0</v>
      </c>
      <c r="B87" s="16">
        <v>8.00221606E8</v>
      </c>
      <c r="C87" s="16" t="s">
        <v>756</v>
      </c>
      <c r="D87" s="16" t="s">
        <v>757</v>
      </c>
      <c r="E87" s="16" t="s">
        <v>9</v>
      </c>
      <c r="F87" s="16" t="s">
        <v>643</v>
      </c>
      <c r="G87" s="16">
        <v>11100.0</v>
      </c>
      <c r="H87" s="16" t="s">
        <v>644</v>
      </c>
      <c r="I87" s="18">
        <v>98.0</v>
      </c>
      <c r="J87" s="16">
        <v>375.0</v>
      </c>
      <c r="K87" s="21" t="s">
        <v>8</v>
      </c>
      <c r="L87" s="16">
        <v>48.0</v>
      </c>
      <c r="M87" s="16">
        <v>79104.0</v>
      </c>
      <c r="N87" s="16">
        <v>35.195776</v>
      </c>
      <c r="O87" s="16">
        <v>-101.802852</v>
      </c>
      <c r="P87" s="16" t="s">
        <v>541</v>
      </c>
      <c r="Q87" s="18">
        <v>98.0</v>
      </c>
      <c r="R87" s="22">
        <v>42327.0</v>
      </c>
    </row>
    <row r="88">
      <c r="A88" s="16">
        <v>559426.0</v>
      </c>
      <c r="B88" s="16">
        <v>8.00213069E8</v>
      </c>
      <c r="C88" s="16" t="s">
        <v>758</v>
      </c>
      <c r="D88" s="16" t="s">
        <v>759</v>
      </c>
      <c r="E88" s="16" t="s">
        <v>24</v>
      </c>
      <c r="F88" s="16" t="s">
        <v>553</v>
      </c>
      <c r="G88" s="16">
        <v>21340.0</v>
      </c>
      <c r="H88" s="16" t="s">
        <v>24</v>
      </c>
      <c r="I88" s="18">
        <v>96.0</v>
      </c>
      <c r="J88" s="16">
        <v>141.0</v>
      </c>
      <c r="K88" s="21" t="s">
        <v>8</v>
      </c>
      <c r="L88" s="16">
        <v>48.0</v>
      </c>
      <c r="M88" s="16">
        <v>79927.0</v>
      </c>
      <c r="N88" s="16">
        <v>31.65628</v>
      </c>
      <c r="O88" s="16">
        <v>-106.272966</v>
      </c>
      <c r="P88" s="16" t="s">
        <v>541</v>
      </c>
      <c r="Q88" s="18">
        <v>96.0</v>
      </c>
      <c r="R88" s="22">
        <v>42333.0</v>
      </c>
    </row>
    <row r="89">
      <c r="A89" s="16">
        <v>562007.0</v>
      </c>
      <c r="B89" s="16">
        <v>8.00226636E8</v>
      </c>
      <c r="C89" s="16" t="s">
        <v>760</v>
      </c>
      <c r="D89" s="16" t="s">
        <v>761</v>
      </c>
      <c r="E89" s="16" t="s">
        <v>38</v>
      </c>
      <c r="F89" s="16" t="s">
        <v>762</v>
      </c>
      <c r="G89" s="16">
        <v>30980.0</v>
      </c>
      <c r="H89" s="16" t="s">
        <v>763</v>
      </c>
      <c r="I89" s="18">
        <v>97.0</v>
      </c>
      <c r="J89" s="16">
        <v>183.0</v>
      </c>
      <c r="K89" s="21" t="s">
        <v>8</v>
      </c>
      <c r="L89" s="16">
        <v>48.0</v>
      </c>
      <c r="M89" s="16">
        <v>75605.0</v>
      </c>
      <c r="N89" s="16">
        <v>32.558478</v>
      </c>
      <c r="O89" s="16">
        <v>-94.731378</v>
      </c>
      <c r="P89" s="16" t="s">
        <v>541</v>
      </c>
      <c r="Q89" s="18">
        <v>97.0</v>
      </c>
      <c r="R89" s="22">
        <v>43664.0</v>
      </c>
    </row>
    <row r="90">
      <c r="A90" s="16">
        <v>562296.0</v>
      </c>
      <c r="B90" s="16">
        <v>8.00021318E8</v>
      </c>
      <c r="C90" s="16" t="s">
        <v>764</v>
      </c>
      <c r="D90" s="16" t="s">
        <v>765</v>
      </c>
      <c r="E90" s="16" t="s">
        <v>19</v>
      </c>
      <c r="F90" s="16" t="s">
        <v>556</v>
      </c>
      <c r="G90" s="16">
        <v>18580.0</v>
      </c>
      <c r="H90" s="16" t="s">
        <v>557</v>
      </c>
      <c r="I90" s="18">
        <v>83.0</v>
      </c>
      <c r="J90" s="16">
        <v>355.0</v>
      </c>
      <c r="K90" s="21" t="s">
        <v>8</v>
      </c>
      <c r="L90" s="16">
        <v>48.0</v>
      </c>
      <c r="M90" s="16">
        <v>78411.0</v>
      </c>
      <c r="N90" s="16">
        <v>27.737826</v>
      </c>
      <c r="O90" s="16">
        <v>-97.398149</v>
      </c>
      <c r="P90" s="16" t="s">
        <v>541</v>
      </c>
      <c r="Q90" s="18">
        <v>83.0</v>
      </c>
      <c r="R90" s="22">
        <v>42615.0</v>
      </c>
    </row>
    <row r="91">
      <c r="A91" s="16">
        <v>562494.0</v>
      </c>
      <c r="B91" s="16">
        <v>8.00225846E8</v>
      </c>
      <c r="C91" s="16" t="s">
        <v>766</v>
      </c>
      <c r="D91" s="16" t="s">
        <v>767</v>
      </c>
      <c r="E91" s="16" t="s">
        <v>768</v>
      </c>
      <c r="F91" s="16" t="s">
        <v>769</v>
      </c>
      <c r="G91" s="16">
        <v>28660.0</v>
      </c>
      <c r="H91" s="16" t="s">
        <v>770</v>
      </c>
      <c r="I91" s="18">
        <v>91.0</v>
      </c>
      <c r="J91" s="16">
        <v>27.0</v>
      </c>
      <c r="K91" s="21" t="s">
        <v>8</v>
      </c>
      <c r="L91" s="16">
        <v>48.0</v>
      </c>
      <c r="M91" s="16">
        <v>76513.0</v>
      </c>
      <c r="N91" s="16">
        <v>31.080323</v>
      </c>
      <c r="O91" s="16">
        <v>-97.462656</v>
      </c>
      <c r="P91" s="16" t="s">
        <v>541</v>
      </c>
      <c r="Q91" s="18">
        <v>91.0</v>
      </c>
      <c r="R91" s="22">
        <v>42928.0</v>
      </c>
    </row>
    <row r="92">
      <c r="A92" s="16">
        <v>562984.0</v>
      </c>
      <c r="B92" s="16">
        <v>8.0021746E8</v>
      </c>
      <c r="C92" s="16" t="s">
        <v>771</v>
      </c>
      <c r="D92" s="16" t="s">
        <v>772</v>
      </c>
      <c r="E92" s="16" t="s">
        <v>11</v>
      </c>
      <c r="F92" s="16" t="s">
        <v>581</v>
      </c>
      <c r="G92" s="16">
        <v>12420.0</v>
      </c>
      <c r="H92" s="16" t="s">
        <v>582</v>
      </c>
      <c r="I92" s="18">
        <v>92.0</v>
      </c>
      <c r="J92" s="16">
        <v>453.0</v>
      </c>
      <c r="K92" s="21" t="s">
        <v>8</v>
      </c>
      <c r="L92" s="16">
        <v>48.0</v>
      </c>
      <c r="M92" s="16">
        <v>78721.0</v>
      </c>
      <c r="N92" s="16">
        <v>30.270408</v>
      </c>
      <c r="O92" s="16">
        <v>-97.692647</v>
      </c>
      <c r="P92" s="16" t="s">
        <v>541</v>
      </c>
      <c r="Q92" s="18">
        <v>92.0</v>
      </c>
      <c r="R92" s="22">
        <v>42926.0</v>
      </c>
    </row>
    <row r="93">
      <c r="A93" s="16">
        <v>563093.0</v>
      </c>
      <c r="B93" s="16">
        <v>8.00222854E8</v>
      </c>
      <c r="C93" s="16" t="s">
        <v>773</v>
      </c>
      <c r="D93" s="16" t="s">
        <v>774</v>
      </c>
      <c r="E93" s="16" t="s">
        <v>67</v>
      </c>
      <c r="F93" s="16" t="s">
        <v>724</v>
      </c>
      <c r="G93" s="16">
        <v>46340.0</v>
      </c>
      <c r="H93" s="16" t="s">
        <v>725</v>
      </c>
      <c r="I93" s="18">
        <v>94.0</v>
      </c>
      <c r="J93" s="16">
        <v>423.0</v>
      </c>
      <c r="K93" s="21" t="s">
        <v>8</v>
      </c>
      <c r="L93" s="16">
        <v>48.0</v>
      </c>
      <c r="M93" s="16">
        <v>75703.0</v>
      </c>
      <c r="N93" s="16">
        <v>32.282528</v>
      </c>
      <c r="O93" s="16">
        <v>-95.332049</v>
      </c>
      <c r="P93" s="16" t="s">
        <v>541</v>
      </c>
      <c r="Q93" s="18">
        <v>94.0</v>
      </c>
      <c r="R93" s="22">
        <v>42790.0</v>
      </c>
    </row>
    <row r="94">
      <c r="A94" s="16">
        <v>563747.0</v>
      </c>
      <c r="B94" s="16">
        <v>8.00020749E8</v>
      </c>
      <c r="C94" s="16" t="s">
        <v>775</v>
      </c>
      <c r="D94" s="16" t="s">
        <v>776</v>
      </c>
      <c r="E94" s="16" t="s">
        <v>39</v>
      </c>
      <c r="F94" s="16" t="s">
        <v>753</v>
      </c>
      <c r="G94" s="16">
        <v>31180.0</v>
      </c>
      <c r="H94" s="16" t="s">
        <v>39</v>
      </c>
      <c r="I94" s="18">
        <v>88.0</v>
      </c>
      <c r="J94" s="16">
        <v>303.0</v>
      </c>
      <c r="K94" s="21" t="s">
        <v>8</v>
      </c>
      <c r="L94" s="16">
        <v>48.0</v>
      </c>
      <c r="M94" s="16">
        <v>79412.0</v>
      </c>
      <c r="N94" s="16">
        <v>33.541748</v>
      </c>
      <c r="O94" s="16">
        <v>-101.847048</v>
      </c>
      <c r="P94" s="16" t="s">
        <v>541</v>
      </c>
      <c r="Q94" s="18">
        <v>88.0</v>
      </c>
      <c r="R94" s="22">
        <v>42577.0</v>
      </c>
    </row>
    <row r="95">
      <c r="A95" s="16">
        <v>564655.0</v>
      </c>
      <c r="B95" s="16">
        <v>8.00020901E8</v>
      </c>
      <c r="C95" s="16" t="s">
        <v>777</v>
      </c>
      <c r="D95" s="16" t="s">
        <v>778</v>
      </c>
      <c r="E95" s="16" t="s">
        <v>779</v>
      </c>
      <c r="F95" s="16" t="s">
        <v>762</v>
      </c>
      <c r="G95" s="16">
        <v>30980.0</v>
      </c>
      <c r="H95" s="16" t="s">
        <v>780</v>
      </c>
      <c r="I95" s="18">
        <v>68.0</v>
      </c>
      <c r="J95" s="16">
        <v>459.0</v>
      </c>
      <c r="K95" s="21" t="s">
        <v>8</v>
      </c>
      <c r="L95" s="16">
        <v>48.0</v>
      </c>
      <c r="M95" s="16">
        <v>75644.0</v>
      </c>
      <c r="N95" s="16">
        <v>32.733474</v>
      </c>
      <c r="O95" s="16">
        <v>-94.938018</v>
      </c>
      <c r="P95" s="16" t="s">
        <v>541</v>
      </c>
      <c r="Q95" s="18">
        <v>68.0</v>
      </c>
      <c r="R95" s="22">
        <v>42374.0</v>
      </c>
    </row>
    <row r="96">
      <c r="A96" s="16">
        <v>567094.0</v>
      </c>
      <c r="B96" s="16">
        <v>8.00021234E8</v>
      </c>
      <c r="C96" s="16" t="s">
        <v>781</v>
      </c>
      <c r="D96" s="16" t="s">
        <v>782</v>
      </c>
      <c r="E96" s="16" t="s">
        <v>783</v>
      </c>
      <c r="F96" s="16" t="s">
        <v>784</v>
      </c>
      <c r="G96" s="16">
        <v>34860.0</v>
      </c>
      <c r="H96" s="16" t="s">
        <v>783</v>
      </c>
      <c r="I96" s="18">
        <v>63.0</v>
      </c>
      <c r="J96" s="16">
        <v>347.0</v>
      </c>
      <c r="K96" s="21" t="s">
        <v>8</v>
      </c>
      <c r="L96" s="16">
        <v>48.0</v>
      </c>
      <c r="M96" s="16">
        <v>75964.0</v>
      </c>
      <c r="N96" s="16">
        <v>31.60113</v>
      </c>
      <c r="O96" s="16">
        <v>-94.676713</v>
      </c>
      <c r="P96" s="16" t="s">
        <v>541</v>
      </c>
      <c r="Q96" s="18">
        <v>63.0</v>
      </c>
      <c r="R96" s="22">
        <v>42419.0</v>
      </c>
    </row>
    <row r="97">
      <c r="A97" s="16">
        <v>567106.0</v>
      </c>
      <c r="B97" s="16">
        <v>8.00020888E8</v>
      </c>
      <c r="C97" s="16" t="s">
        <v>785</v>
      </c>
      <c r="D97" s="16" t="s">
        <v>786</v>
      </c>
      <c r="E97" s="16" t="s">
        <v>20</v>
      </c>
      <c r="F97" s="16" t="s">
        <v>548</v>
      </c>
      <c r="G97" s="16">
        <v>19100.0</v>
      </c>
      <c r="H97" s="16" t="s">
        <v>20</v>
      </c>
      <c r="I97" s="18">
        <v>92.0</v>
      </c>
      <c r="J97" s="16">
        <v>113.0</v>
      </c>
      <c r="K97" s="21" t="s">
        <v>8</v>
      </c>
      <c r="L97" s="16">
        <v>48.0</v>
      </c>
      <c r="M97" s="16">
        <v>75214.0</v>
      </c>
      <c r="N97" s="16">
        <v>32.804036</v>
      </c>
      <c r="O97" s="16">
        <v>-96.75369</v>
      </c>
      <c r="P97" s="16" t="s">
        <v>541</v>
      </c>
      <c r="Q97" s="18">
        <v>92.0</v>
      </c>
      <c r="R97" s="22">
        <v>42429.0</v>
      </c>
    </row>
    <row r="98">
      <c r="A98" s="16">
        <v>567109.0</v>
      </c>
      <c r="B98" s="16">
        <v>8.00021413E8</v>
      </c>
      <c r="C98" s="16" t="s">
        <v>787</v>
      </c>
      <c r="D98" s="16" t="s">
        <v>788</v>
      </c>
      <c r="E98" s="16" t="s">
        <v>10</v>
      </c>
      <c r="F98" s="16" t="s">
        <v>548</v>
      </c>
      <c r="G98" s="16">
        <v>19100.0</v>
      </c>
      <c r="H98" s="16" t="s">
        <v>596</v>
      </c>
      <c r="I98" s="18">
        <v>77.0</v>
      </c>
      <c r="J98" s="16">
        <v>439.0</v>
      </c>
      <c r="K98" s="21" t="s">
        <v>8</v>
      </c>
      <c r="L98" s="16">
        <v>48.0</v>
      </c>
      <c r="M98" s="16">
        <v>76012.0</v>
      </c>
      <c r="N98" s="16">
        <v>32.738828</v>
      </c>
      <c r="O98" s="16">
        <v>-97.141805</v>
      </c>
      <c r="P98" s="16" t="s">
        <v>541</v>
      </c>
      <c r="Q98" s="18">
        <v>77.0</v>
      </c>
      <c r="R98" s="22">
        <v>42390.0</v>
      </c>
    </row>
    <row r="99">
      <c r="A99" s="16">
        <v>569563.0</v>
      </c>
      <c r="B99" s="16">
        <v>8.0002067E8</v>
      </c>
      <c r="C99" s="16" t="s">
        <v>789</v>
      </c>
      <c r="D99" s="16" t="s">
        <v>790</v>
      </c>
      <c r="E99" s="16" t="s">
        <v>38</v>
      </c>
      <c r="F99" s="16" t="s">
        <v>762</v>
      </c>
      <c r="G99" s="16">
        <v>30980.0</v>
      </c>
      <c r="H99" s="16" t="s">
        <v>763</v>
      </c>
      <c r="I99" s="18">
        <v>89.0</v>
      </c>
      <c r="J99" s="16">
        <v>183.0</v>
      </c>
      <c r="K99" s="21" t="s">
        <v>8</v>
      </c>
      <c r="L99" s="16">
        <v>48.0</v>
      </c>
      <c r="M99" s="16">
        <v>75601.0</v>
      </c>
      <c r="N99" s="16">
        <v>32.514351</v>
      </c>
      <c r="O99" s="16">
        <v>-94.729177</v>
      </c>
      <c r="P99" s="16" t="s">
        <v>541</v>
      </c>
      <c r="Q99" s="18">
        <v>89.0</v>
      </c>
      <c r="R99" s="22">
        <v>42499.0</v>
      </c>
    </row>
    <row r="100">
      <c r="A100" s="16">
        <v>569570.0</v>
      </c>
      <c r="B100" s="16">
        <v>8.00215445E8</v>
      </c>
      <c r="C100" s="16" t="s">
        <v>791</v>
      </c>
      <c r="D100" s="16" t="s">
        <v>792</v>
      </c>
      <c r="E100" s="16" t="s">
        <v>50</v>
      </c>
      <c r="F100" s="16" t="s">
        <v>539</v>
      </c>
      <c r="G100" s="16">
        <v>26420.0</v>
      </c>
      <c r="H100" s="16" t="s">
        <v>540</v>
      </c>
      <c r="I100" s="18">
        <v>73.0</v>
      </c>
      <c r="J100" s="16">
        <v>201.0</v>
      </c>
      <c r="K100" s="21" t="s">
        <v>8</v>
      </c>
      <c r="L100" s="16">
        <v>48.0</v>
      </c>
      <c r="M100" s="16">
        <v>77502.0</v>
      </c>
      <c r="N100" s="16">
        <v>29.677289</v>
      </c>
      <c r="O100" s="16">
        <v>-95.174765</v>
      </c>
      <c r="P100" s="16" t="s">
        <v>541</v>
      </c>
      <c r="Q100" s="18">
        <v>73.0</v>
      </c>
      <c r="R100" s="22">
        <v>42471.0</v>
      </c>
    </row>
    <row r="101">
      <c r="A101" s="16">
        <v>569594.0</v>
      </c>
      <c r="B101" s="16">
        <v>8.00021246E8</v>
      </c>
      <c r="C101" s="16" t="s">
        <v>793</v>
      </c>
      <c r="D101" s="16" t="s">
        <v>794</v>
      </c>
      <c r="E101" s="16" t="s">
        <v>795</v>
      </c>
      <c r="F101" s="16" t="s">
        <v>548</v>
      </c>
      <c r="G101" s="16">
        <v>19100.0</v>
      </c>
      <c r="H101" s="16" t="s">
        <v>796</v>
      </c>
      <c r="I101" s="18">
        <v>85.0</v>
      </c>
      <c r="J101" s="16">
        <v>251.0</v>
      </c>
      <c r="K101" s="21" t="s">
        <v>8</v>
      </c>
      <c r="L101" s="16">
        <v>48.0</v>
      </c>
      <c r="M101" s="16">
        <v>76033.0</v>
      </c>
      <c r="N101" s="16">
        <v>32.348243</v>
      </c>
      <c r="O101" s="16">
        <v>-97.408375</v>
      </c>
      <c r="P101" s="16" t="s">
        <v>541</v>
      </c>
      <c r="Q101" s="18">
        <v>85.0</v>
      </c>
      <c r="R101" s="22">
        <v>42493.0</v>
      </c>
    </row>
    <row r="102">
      <c r="A102" s="16">
        <v>569600.0</v>
      </c>
      <c r="B102" s="16">
        <v>8.00021001E8</v>
      </c>
      <c r="C102" s="16" t="s">
        <v>797</v>
      </c>
      <c r="D102" s="16" t="s">
        <v>798</v>
      </c>
      <c r="E102" s="16" t="s">
        <v>686</v>
      </c>
      <c r="F102" s="16" t="s">
        <v>687</v>
      </c>
      <c r="G102" s="16">
        <v>28500.0</v>
      </c>
      <c r="H102" s="16" t="s">
        <v>688</v>
      </c>
      <c r="I102" s="18">
        <v>96.0</v>
      </c>
      <c r="J102" s="16">
        <v>265.0</v>
      </c>
      <c r="K102" s="21" t="s">
        <v>8</v>
      </c>
      <c r="L102" s="16">
        <v>48.0</v>
      </c>
      <c r="M102" s="16">
        <v>78028.0</v>
      </c>
      <c r="N102" s="16">
        <v>30.052964</v>
      </c>
      <c r="O102" s="16">
        <v>-99.136761</v>
      </c>
      <c r="P102" s="16" t="s">
        <v>541</v>
      </c>
      <c r="Q102" s="18">
        <v>96.0</v>
      </c>
      <c r="R102" s="22">
        <v>42513.0</v>
      </c>
    </row>
    <row r="103">
      <c r="A103" s="16">
        <v>569626.0</v>
      </c>
      <c r="B103" s="16">
        <v>8.0002087E8</v>
      </c>
      <c r="C103" s="16" t="s">
        <v>799</v>
      </c>
      <c r="D103" s="16" t="s">
        <v>800</v>
      </c>
      <c r="E103" s="16" t="s">
        <v>801</v>
      </c>
      <c r="F103" s="16" t="s">
        <v>802</v>
      </c>
      <c r="G103" s="16">
        <v>23240.0</v>
      </c>
      <c r="H103" s="16" t="s">
        <v>803</v>
      </c>
      <c r="I103" s="18">
        <v>99.0</v>
      </c>
      <c r="J103" s="16">
        <v>171.0</v>
      </c>
      <c r="K103" s="21" t="s">
        <v>8</v>
      </c>
      <c r="L103" s="16">
        <v>48.0</v>
      </c>
      <c r="M103" s="16">
        <v>78624.0</v>
      </c>
      <c r="N103" s="16">
        <v>30.261759</v>
      </c>
      <c r="O103" s="16">
        <v>-98.86096</v>
      </c>
      <c r="P103" s="16" t="s">
        <v>541</v>
      </c>
      <c r="Q103" s="18">
        <v>99.0</v>
      </c>
      <c r="R103" s="22">
        <v>42494.0</v>
      </c>
    </row>
    <row r="104">
      <c r="A104" s="16">
        <v>569635.0</v>
      </c>
      <c r="B104" s="16">
        <v>8.00020804E8</v>
      </c>
      <c r="C104" s="16" t="s">
        <v>804</v>
      </c>
      <c r="D104" s="16" t="s">
        <v>805</v>
      </c>
      <c r="E104" s="16" t="s">
        <v>806</v>
      </c>
      <c r="F104" s="23"/>
      <c r="G104" s="16">
        <v>99999.0</v>
      </c>
      <c r="H104" s="16" t="s">
        <v>806</v>
      </c>
      <c r="I104" s="18">
        <v>90.0</v>
      </c>
      <c r="J104" s="16">
        <v>177.0</v>
      </c>
      <c r="K104" s="21" t="s">
        <v>8</v>
      </c>
      <c r="L104" s="16">
        <v>48.0</v>
      </c>
      <c r="M104" s="16">
        <v>78629.0</v>
      </c>
      <c r="N104" s="16">
        <v>29.52335</v>
      </c>
      <c r="O104" s="16">
        <v>-97.435588</v>
      </c>
      <c r="P104" s="16" t="s">
        <v>541</v>
      </c>
      <c r="Q104" s="18">
        <v>90.0</v>
      </c>
      <c r="R104" s="22">
        <v>42487.0</v>
      </c>
    </row>
    <row r="105">
      <c r="A105" s="16">
        <v>569640.0</v>
      </c>
      <c r="B105" s="16">
        <v>8.00020741E8</v>
      </c>
      <c r="C105" s="16" t="s">
        <v>807</v>
      </c>
      <c r="D105" s="16" t="s">
        <v>808</v>
      </c>
      <c r="E105" s="16" t="s">
        <v>39</v>
      </c>
      <c r="F105" s="16" t="s">
        <v>753</v>
      </c>
      <c r="G105" s="16">
        <v>31180.0</v>
      </c>
      <c r="H105" s="16" t="s">
        <v>39</v>
      </c>
      <c r="I105" s="18">
        <v>93.0</v>
      </c>
      <c r="J105" s="16">
        <v>303.0</v>
      </c>
      <c r="K105" s="21" t="s">
        <v>8</v>
      </c>
      <c r="L105" s="16">
        <v>48.0</v>
      </c>
      <c r="M105" s="16">
        <v>79415.0</v>
      </c>
      <c r="N105" s="16">
        <v>33.594411</v>
      </c>
      <c r="O105" s="16">
        <v>-101.857207</v>
      </c>
      <c r="P105" s="16" t="s">
        <v>541</v>
      </c>
      <c r="Q105" s="18">
        <v>93.0</v>
      </c>
      <c r="R105" s="22">
        <v>42487.0</v>
      </c>
    </row>
    <row r="106">
      <c r="A106" s="16">
        <v>576231.0</v>
      </c>
      <c r="B106" s="16">
        <v>8.0021943E8</v>
      </c>
      <c r="C106" s="16" t="s">
        <v>809</v>
      </c>
      <c r="D106" s="16" t="s">
        <v>810</v>
      </c>
      <c r="E106" s="16" t="s">
        <v>39</v>
      </c>
      <c r="F106" s="16" t="s">
        <v>753</v>
      </c>
      <c r="G106" s="16">
        <v>31180.0</v>
      </c>
      <c r="H106" s="16" t="s">
        <v>39</v>
      </c>
      <c r="I106" s="18">
        <v>86.0</v>
      </c>
      <c r="J106" s="16">
        <v>303.0</v>
      </c>
      <c r="K106" s="21" t="s">
        <v>8</v>
      </c>
      <c r="L106" s="16">
        <v>48.0</v>
      </c>
      <c r="M106" s="16">
        <v>79423.0</v>
      </c>
      <c r="N106" s="16">
        <v>33.519238</v>
      </c>
      <c r="O106" s="16">
        <v>-101.861553</v>
      </c>
      <c r="P106" s="16" t="s">
        <v>541</v>
      </c>
      <c r="Q106" s="18">
        <v>86.0</v>
      </c>
      <c r="R106" s="22">
        <v>43194.0</v>
      </c>
    </row>
    <row r="107">
      <c r="A107" s="16">
        <v>577132.0</v>
      </c>
      <c r="B107" s="16">
        <v>8.000741E8</v>
      </c>
      <c r="C107" s="16" t="s">
        <v>811</v>
      </c>
      <c r="D107" s="16" t="s">
        <v>812</v>
      </c>
      <c r="E107" s="16" t="s">
        <v>26</v>
      </c>
      <c r="F107" s="16" t="s">
        <v>548</v>
      </c>
      <c r="G107" s="16">
        <v>19100.0</v>
      </c>
      <c r="H107" s="16" t="s">
        <v>596</v>
      </c>
      <c r="I107" s="18">
        <v>70.0</v>
      </c>
      <c r="J107" s="16">
        <v>439.0</v>
      </c>
      <c r="K107" s="21" t="s">
        <v>8</v>
      </c>
      <c r="L107" s="16">
        <v>48.0</v>
      </c>
      <c r="M107" s="16">
        <v>76116.0</v>
      </c>
      <c r="N107" s="16">
        <v>32.732452</v>
      </c>
      <c r="O107" s="16">
        <v>-97.453861</v>
      </c>
      <c r="P107" s="16" t="s">
        <v>541</v>
      </c>
      <c r="Q107" s="18">
        <v>70.0</v>
      </c>
      <c r="R107" s="22">
        <v>42499.0</v>
      </c>
    </row>
    <row r="108">
      <c r="A108" s="16">
        <v>577162.0</v>
      </c>
      <c r="B108" s="16">
        <v>8.00222185E8</v>
      </c>
      <c r="C108" s="16" t="s">
        <v>813</v>
      </c>
      <c r="D108" s="16" t="s">
        <v>814</v>
      </c>
      <c r="E108" s="16" t="s">
        <v>604</v>
      </c>
      <c r="F108" s="16" t="s">
        <v>548</v>
      </c>
      <c r="G108" s="16">
        <v>19100.0</v>
      </c>
      <c r="H108" s="16" t="s">
        <v>22</v>
      </c>
      <c r="I108" s="18">
        <v>83.0</v>
      </c>
      <c r="J108" s="16">
        <v>121.0</v>
      </c>
      <c r="K108" s="21" t="s">
        <v>8</v>
      </c>
      <c r="L108" s="16">
        <v>48.0</v>
      </c>
      <c r="M108" s="16">
        <v>76208.0</v>
      </c>
      <c r="N108" s="16">
        <v>33.163313</v>
      </c>
      <c r="O108" s="16">
        <v>-97.066801</v>
      </c>
      <c r="P108" s="16" t="s">
        <v>541</v>
      </c>
      <c r="Q108" s="18">
        <v>83.0</v>
      </c>
      <c r="R108" s="22">
        <v>43598.0</v>
      </c>
    </row>
    <row r="109">
      <c r="A109" s="16">
        <v>577234.0</v>
      </c>
      <c r="B109" s="16">
        <v>8.00074702E8</v>
      </c>
      <c r="C109" s="16" t="s">
        <v>815</v>
      </c>
      <c r="D109" s="16" t="s">
        <v>816</v>
      </c>
      <c r="E109" s="16" t="s">
        <v>817</v>
      </c>
      <c r="F109" s="16" t="s">
        <v>818</v>
      </c>
      <c r="G109" s="16">
        <v>32580.0</v>
      </c>
      <c r="H109" s="16" t="s">
        <v>819</v>
      </c>
      <c r="I109" s="18">
        <v>84.0</v>
      </c>
      <c r="J109" s="16">
        <v>215.0</v>
      </c>
      <c r="K109" s="21" t="s">
        <v>8</v>
      </c>
      <c r="L109" s="16">
        <v>48.0</v>
      </c>
      <c r="M109" s="16">
        <v>78596.0</v>
      </c>
      <c r="N109" s="16">
        <v>26.15698</v>
      </c>
      <c r="O109" s="16">
        <v>-97.977792</v>
      </c>
      <c r="P109" s="16" t="s">
        <v>541</v>
      </c>
      <c r="Q109" s="18">
        <v>84.0</v>
      </c>
      <c r="R109" s="22">
        <v>43620.0</v>
      </c>
    </row>
    <row r="110">
      <c r="A110" s="16">
        <v>577250.0</v>
      </c>
      <c r="B110" s="16">
        <v>8.00231469E8</v>
      </c>
      <c r="C110" s="16" t="s">
        <v>820</v>
      </c>
      <c r="D110" s="16" t="s">
        <v>821</v>
      </c>
      <c r="E110" s="16" t="s">
        <v>63</v>
      </c>
      <c r="F110" s="16" t="s">
        <v>539</v>
      </c>
      <c r="G110" s="16">
        <v>26420.0</v>
      </c>
      <c r="H110" s="16" t="s">
        <v>634</v>
      </c>
      <c r="I110" s="18">
        <v>48.0</v>
      </c>
      <c r="J110" s="16">
        <v>157.0</v>
      </c>
      <c r="K110" s="21" t="s">
        <v>8</v>
      </c>
      <c r="L110" s="16">
        <v>48.0</v>
      </c>
      <c r="M110" s="16">
        <v>77479.0</v>
      </c>
      <c r="N110" s="16">
        <v>29.588583</v>
      </c>
      <c r="O110" s="16">
        <v>-95.680224</v>
      </c>
      <c r="P110" s="16" t="s">
        <v>541</v>
      </c>
      <c r="Q110" s="18">
        <v>48.0</v>
      </c>
      <c r="R110" s="22">
        <v>43230.0</v>
      </c>
    </row>
    <row r="111">
      <c r="A111" s="16">
        <v>577389.0</v>
      </c>
      <c r="B111" s="16">
        <v>8.00021417E8</v>
      </c>
      <c r="C111" s="16" t="s">
        <v>822</v>
      </c>
      <c r="D111" s="16" t="s">
        <v>823</v>
      </c>
      <c r="E111" s="16" t="s">
        <v>824</v>
      </c>
      <c r="F111" s="16" t="s">
        <v>548</v>
      </c>
      <c r="G111" s="16">
        <v>19100.0</v>
      </c>
      <c r="H111" s="16" t="s">
        <v>20</v>
      </c>
      <c r="I111" s="18">
        <v>73.0</v>
      </c>
      <c r="J111" s="16">
        <v>113.0</v>
      </c>
      <c r="K111" s="21" t="s">
        <v>8</v>
      </c>
      <c r="L111" s="16">
        <v>48.0</v>
      </c>
      <c r="M111" s="16">
        <v>75180.0</v>
      </c>
      <c r="N111" s="16">
        <v>32.724586</v>
      </c>
      <c r="O111" s="16">
        <v>-96.622634</v>
      </c>
      <c r="P111" s="16" t="s">
        <v>541</v>
      </c>
      <c r="Q111" s="18">
        <v>73.0</v>
      </c>
      <c r="R111" s="22">
        <v>43626.0</v>
      </c>
    </row>
    <row r="112">
      <c r="A112" s="16">
        <v>577713.0</v>
      </c>
      <c r="B112" s="16">
        <v>8.00020802E8</v>
      </c>
      <c r="C112" s="16" t="s">
        <v>825</v>
      </c>
      <c r="D112" s="16" t="s">
        <v>826</v>
      </c>
      <c r="E112" s="16" t="s">
        <v>827</v>
      </c>
      <c r="F112" s="23"/>
      <c r="G112" s="16">
        <v>99999.0</v>
      </c>
      <c r="H112" s="16" t="s">
        <v>828</v>
      </c>
      <c r="I112" s="18">
        <v>94.0</v>
      </c>
      <c r="J112" s="16">
        <v>67.0</v>
      </c>
      <c r="K112" s="21" t="s">
        <v>8</v>
      </c>
      <c r="L112" s="16">
        <v>48.0</v>
      </c>
      <c r="M112" s="16">
        <v>75551.0</v>
      </c>
      <c r="N112" s="16">
        <v>33.132868</v>
      </c>
      <c r="O112" s="16">
        <v>-94.177493</v>
      </c>
      <c r="P112" s="16" t="s">
        <v>541</v>
      </c>
      <c r="Q112" s="18">
        <v>94.0</v>
      </c>
      <c r="R112" s="22">
        <v>42578.0</v>
      </c>
    </row>
    <row r="113">
      <c r="A113" s="16">
        <v>577724.0</v>
      </c>
      <c r="B113" s="16">
        <v>8.00021156E8</v>
      </c>
      <c r="C113" s="16" t="s">
        <v>829</v>
      </c>
      <c r="D113" s="16" t="s">
        <v>830</v>
      </c>
      <c r="E113" s="16" t="s">
        <v>11</v>
      </c>
      <c r="F113" s="16" t="s">
        <v>581</v>
      </c>
      <c r="G113" s="16">
        <v>12420.0</v>
      </c>
      <c r="H113" s="16" t="s">
        <v>582</v>
      </c>
      <c r="I113" s="18">
        <v>96.0</v>
      </c>
      <c r="J113" s="16">
        <v>453.0</v>
      </c>
      <c r="K113" s="21" t="s">
        <v>8</v>
      </c>
      <c r="L113" s="16">
        <v>48.0</v>
      </c>
      <c r="M113" s="16">
        <v>78704.0</v>
      </c>
      <c r="N113" s="16">
        <v>30.242032</v>
      </c>
      <c r="O113" s="16">
        <v>-97.756426</v>
      </c>
      <c r="P113" s="16" t="s">
        <v>541</v>
      </c>
      <c r="Q113" s="18">
        <v>96.0</v>
      </c>
      <c r="R113" s="22">
        <v>42597.0</v>
      </c>
    </row>
    <row r="114">
      <c r="A114" s="16">
        <v>577764.0</v>
      </c>
      <c r="B114" s="16">
        <v>8.00021299E8</v>
      </c>
      <c r="C114" s="16" t="s">
        <v>831</v>
      </c>
      <c r="D114" s="16" t="s">
        <v>832</v>
      </c>
      <c r="E114" s="16" t="s">
        <v>833</v>
      </c>
      <c r="F114" s="16" t="s">
        <v>769</v>
      </c>
      <c r="G114" s="16">
        <v>28660.0</v>
      </c>
      <c r="H114" s="16" t="s">
        <v>770</v>
      </c>
      <c r="I114" s="18">
        <v>91.0</v>
      </c>
      <c r="J114" s="16">
        <v>27.0</v>
      </c>
      <c r="K114" s="21" t="s">
        <v>8</v>
      </c>
      <c r="L114" s="16">
        <v>48.0</v>
      </c>
      <c r="M114" s="16">
        <v>76569.0</v>
      </c>
      <c r="N114" s="16">
        <v>30.924809</v>
      </c>
      <c r="O114" s="16">
        <v>-97.223162</v>
      </c>
      <c r="P114" s="18">
        <v>4.0</v>
      </c>
      <c r="Q114" s="18">
        <v>91.0</v>
      </c>
      <c r="R114" s="22">
        <v>42586.0</v>
      </c>
    </row>
    <row r="115">
      <c r="A115" s="16">
        <v>577939.0</v>
      </c>
      <c r="B115" s="16">
        <v>8.00231991E8</v>
      </c>
      <c r="C115" s="16" t="s">
        <v>834</v>
      </c>
      <c r="D115" s="16" t="s">
        <v>835</v>
      </c>
      <c r="E115" s="16" t="s">
        <v>24</v>
      </c>
      <c r="F115" s="16" t="s">
        <v>553</v>
      </c>
      <c r="G115" s="16">
        <v>21340.0</v>
      </c>
      <c r="H115" s="16" t="s">
        <v>24</v>
      </c>
      <c r="I115" s="18">
        <v>97.0</v>
      </c>
      <c r="J115" s="16">
        <v>141.0</v>
      </c>
      <c r="K115" s="21" t="s">
        <v>8</v>
      </c>
      <c r="L115" s="16">
        <v>48.0</v>
      </c>
      <c r="M115" s="16">
        <v>79925.0</v>
      </c>
      <c r="N115" s="16">
        <v>31.771962</v>
      </c>
      <c r="O115" s="16">
        <v>-106.349063</v>
      </c>
      <c r="P115" s="16" t="s">
        <v>541</v>
      </c>
      <c r="Q115" s="18">
        <v>97.0</v>
      </c>
      <c r="R115" s="22">
        <v>42593.0</v>
      </c>
    </row>
    <row r="116">
      <c r="A116" s="16">
        <v>578263.0</v>
      </c>
      <c r="B116" s="16">
        <v>8.00021269E8</v>
      </c>
      <c r="C116" s="16" t="s">
        <v>836</v>
      </c>
      <c r="D116" s="16" t="s">
        <v>837</v>
      </c>
      <c r="E116" s="16" t="s">
        <v>838</v>
      </c>
      <c r="F116" s="16" t="s">
        <v>818</v>
      </c>
      <c r="G116" s="16">
        <v>32580.0</v>
      </c>
      <c r="H116" s="16" t="s">
        <v>819</v>
      </c>
      <c r="I116" s="18">
        <v>97.0</v>
      </c>
      <c r="J116" s="16">
        <v>215.0</v>
      </c>
      <c r="K116" s="21" t="s">
        <v>8</v>
      </c>
      <c r="L116" s="16">
        <v>48.0</v>
      </c>
      <c r="M116" s="16">
        <v>78570.0</v>
      </c>
      <c r="N116" s="16">
        <v>26.143698</v>
      </c>
      <c r="O116" s="16">
        <v>-97.902148</v>
      </c>
      <c r="P116" s="16" t="s">
        <v>541</v>
      </c>
      <c r="Q116" s="18">
        <v>97.0</v>
      </c>
      <c r="R116" s="22">
        <v>42620.0</v>
      </c>
    </row>
    <row r="117">
      <c r="A117" s="16">
        <v>578265.0</v>
      </c>
      <c r="B117" s="16">
        <v>8.0002083E8</v>
      </c>
      <c r="C117" s="16" t="s">
        <v>839</v>
      </c>
      <c r="D117" s="16" t="s">
        <v>840</v>
      </c>
      <c r="E117" s="16" t="s">
        <v>841</v>
      </c>
      <c r="F117" s="16" t="s">
        <v>818</v>
      </c>
      <c r="G117" s="16">
        <v>32580.0</v>
      </c>
      <c r="H117" s="16" t="s">
        <v>819</v>
      </c>
      <c r="I117" s="18">
        <v>95.0</v>
      </c>
      <c r="J117" s="16">
        <v>215.0</v>
      </c>
      <c r="K117" s="21" t="s">
        <v>8</v>
      </c>
      <c r="L117" s="16">
        <v>48.0</v>
      </c>
      <c r="M117" s="16">
        <v>78537.0</v>
      </c>
      <c r="N117" s="16">
        <v>26.16729</v>
      </c>
      <c r="O117" s="16">
        <v>-98.061836</v>
      </c>
      <c r="P117" s="16" t="s">
        <v>541</v>
      </c>
      <c r="Q117" s="18">
        <v>95.0</v>
      </c>
      <c r="R117" s="22">
        <v>42621.0</v>
      </c>
    </row>
    <row r="118">
      <c r="A118" s="16">
        <v>578571.0</v>
      </c>
      <c r="B118" s="16">
        <v>8.00226589E8</v>
      </c>
      <c r="C118" s="16" t="s">
        <v>842</v>
      </c>
      <c r="D118" s="16" t="s">
        <v>843</v>
      </c>
      <c r="E118" s="16" t="s">
        <v>604</v>
      </c>
      <c r="F118" s="16" t="s">
        <v>548</v>
      </c>
      <c r="G118" s="16">
        <v>19100.0</v>
      </c>
      <c r="H118" s="16" t="s">
        <v>22</v>
      </c>
      <c r="I118" s="18">
        <v>95.0</v>
      </c>
      <c r="J118" s="16">
        <v>121.0</v>
      </c>
      <c r="K118" s="21" t="s">
        <v>8</v>
      </c>
      <c r="L118" s="16">
        <v>48.0</v>
      </c>
      <c r="M118" s="16">
        <v>76210.0</v>
      </c>
      <c r="N118" s="16">
        <v>33.131335</v>
      </c>
      <c r="O118" s="16">
        <v>-97.04716</v>
      </c>
      <c r="P118" s="16" t="s">
        <v>541</v>
      </c>
      <c r="Q118" s="18">
        <v>95.0</v>
      </c>
      <c r="R118" s="22">
        <v>43172.0</v>
      </c>
    </row>
    <row r="119">
      <c r="A119" s="16">
        <v>578580.0</v>
      </c>
      <c r="B119" s="16">
        <v>8.00220184E8</v>
      </c>
      <c r="C119" s="16" t="s">
        <v>844</v>
      </c>
      <c r="D119" s="16" t="s">
        <v>845</v>
      </c>
      <c r="E119" s="16" t="s">
        <v>846</v>
      </c>
      <c r="F119" s="16" t="s">
        <v>548</v>
      </c>
      <c r="G119" s="16">
        <v>19100.0</v>
      </c>
      <c r="H119" s="16" t="s">
        <v>596</v>
      </c>
      <c r="I119" s="18">
        <v>91.0</v>
      </c>
      <c r="J119" s="16">
        <v>439.0</v>
      </c>
      <c r="K119" s="21" t="s">
        <v>8</v>
      </c>
      <c r="L119" s="16">
        <v>48.0</v>
      </c>
      <c r="M119" s="16">
        <v>76063.0</v>
      </c>
      <c r="N119" s="16">
        <v>32.571687</v>
      </c>
      <c r="O119" s="16">
        <v>-97.08121</v>
      </c>
      <c r="P119" s="16" t="s">
        <v>541</v>
      </c>
      <c r="Q119" s="18">
        <v>91.0</v>
      </c>
      <c r="R119" s="22">
        <v>43214.0</v>
      </c>
    </row>
    <row r="120">
      <c r="A120" s="16">
        <v>578581.0</v>
      </c>
      <c r="B120" s="16">
        <v>8.00218185E8</v>
      </c>
      <c r="C120" s="16" t="s">
        <v>847</v>
      </c>
      <c r="D120" s="16" t="s">
        <v>848</v>
      </c>
      <c r="E120" s="16" t="s">
        <v>13</v>
      </c>
      <c r="F120" s="16" t="s">
        <v>625</v>
      </c>
      <c r="G120" s="16">
        <v>13140.0</v>
      </c>
      <c r="H120" s="16" t="s">
        <v>626</v>
      </c>
      <c r="I120" s="18">
        <v>95.0</v>
      </c>
      <c r="J120" s="16">
        <v>245.0</v>
      </c>
      <c r="K120" s="21" t="s">
        <v>8</v>
      </c>
      <c r="L120" s="16">
        <v>48.0</v>
      </c>
      <c r="M120" s="16">
        <v>77713.0</v>
      </c>
      <c r="N120" s="16">
        <v>30.122479</v>
      </c>
      <c r="O120" s="16">
        <v>-94.19038</v>
      </c>
      <c r="P120" s="16" t="s">
        <v>541</v>
      </c>
      <c r="Q120" s="18">
        <v>95.0</v>
      </c>
      <c r="R120" s="22">
        <v>43313.0</v>
      </c>
    </row>
    <row r="121">
      <c r="A121" s="16">
        <v>578584.0</v>
      </c>
      <c r="B121" s="16">
        <v>8.0022442E8</v>
      </c>
      <c r="C121" s="16" t="s">
        <v>849</v>
      </c>
      <c r="D121" s="16" t="s">
        <v>850</v>
      </c>
      <c r="E121" s="16" t="s">
        <v>62</v>
      </c>
      <c r="F121" s="16" t="s">
        <v>851</v>
      </c>
      <c r="G121" s="16">
        <v>43300.0</v>
      </c>
      <c r="H121" s="16" t="s">
        <v>852</v>
      </c>
      <c r="I121" s="18">
        <v>96.0</v>
      </c>
      <c r="J121" s="16">
        <v>181.0</v>
      </c>
      <c r="K121" s="21" t="s">
        <v>8</v>
      </c>
      <c r="L121" s="16">
        <v>48.0</v>
      </c>
      <c r="M121" s="16">
        <v>75092.0</v>
      </c>
      <c r="N121" s="16">
        <v>33.686828</v>
      </c>
      <c r="O121" s="16">
        <v>-96.623076</v>
      </c>
      <c r="P121" s="16" t="s">
        <v>541</v>
      </c>
      <c r="Q121" s="18">
        <v>96.0</v>
      </c>
      <c r="R121" s="22">
        <v>43159.0</v>
      </c>
    </row>
    <row r="122">
      <c r="A122" s="16">
        <v>579391.0</v>
      </c>
      <c r="B122" s="16">
        <v>8.0024032E8</v>
      </c>
      <c r="C122" s="16" t="s">
        <v>853</v>
      </c>
      <c r="D122" s="16" t="s">
        <v>854</v>
      </c>
      <c r="E122" s="16" t="s">
        <v>855</v>
      </c>
      <c r="F122" s="16" t="s">
        <v>548</v>
      </c>
      <c r="G122" s="16">
        <v>19100.0</v>
      </c>
      <c r="H122" s="16" t="s">
        <v>20</v>
      </c>
      <c r="I122" s="18">
        <v>92.0</v>
      </c>
      <c r="J122" s="16">
        <v>113.0</v>
      </c>
      <c r="K122" s="21" t="s">
        <v>8</v>
      </c>
      <c r="L122" s="16">
        <v>48.0</v>
      </c>
      <c r="M122" s="16">
        <v>75080.0</v>
      </c>
      <c r="N122" s="16">
        <v>32.941206</v>
      </c>
      <c r="O122" s="16">
        <v>-96.747885</v>
      </c>
      <c r="P122" s="16" t="s">
        <v>541</v>
      </c>
      <c r="Q122" s="18">
        <v>92.0</v>
      </c>
      <c r="R122" s="22">
        <v>43643.0</v>
      </c>
    </row>
    <row r="123">
      <c r="A123" s="16">
        <v>579478.0</v>
      </c>
      <c r="B123" s="16">
        <v>8.00232982E8</v>
      </c>
      <c r="C123" s="16" t="s">
        <v>856</v>
      </c>
      <c r="D123" s="16" t="s">
        <v>857</v>
      </c>
      <c r="E123" s="16" t="s">
        <v>16</v>
      </c>
      <c r="F123" s="16" t="s">
        <v>548</v>
      </c>
      <c r="G123" s="16">
        <v>19100.0</v>
      </c>
      <c r="H123" s="16" t="s">
        <v>22</v>
      </c>
      <c r="I123" s="18">
        <v>88.0</v>
      </c>
      <c r="J123" s="16">
        <v>121.0</v>
      </c>
      <c r="K123" s="21" t="s">
        <v>8</v>
      </c>
      <c r="L123" s="16">
        <v>48.0</v>
      </c>
      <c r="M123" s="16">
        <v>75007.0</v>
      </c>
      <c r="N123" s="16">
        <v>32.988126</v>
      </c>
      <c r="O123" s="16">
        <v>-96.906829</v>
      </c>
      <c r="P123" s="16" t="s">
        <v>541</v>
      </c>
      <c r="Q123" s="18">
        <v>88.0</v>
      </c>
      <c r="R123" s="22">
        <v>43696.0</v>
      </c>
    </row>
    <row r="124">
      <c r="A124" s="16">
        <v>580766.0</v>
      </c>
      <c r="B124" s="16">
        <v>8.00020921E8</v>
      </c>
      <c r="C124" s="16" t="s">
        <v>858</v>
      </c>
      <c r="D124" s="16" t="s">
        <v>859</v>
      </c>
      <c r="E124" s="16" t="s">
        <v>860</v>
      </c>
      <c r="F124" s="16" t="s">
        <v>861</v>
      </c>
      <c r="G124" s="16">
        <v>10860.0</v>
      </c>
      <c r="H124" s="16" t="s">
        <v>862</v>
      </c>
      <c r="I124" s="18">
        <v>78.0</v>
      </c>
      <c r="J124" s="16">
        <v>249.0</v>
      </c>
      <c r="K124" s="21" t="s">
        <v>8</v>
      </c>
      <c r="L124" s="16">
        <v>48.0</v>
      </c>
      <c r="M124" s="16">
        <v>78332.0</v>
      </c>
      <c r="N124" s="16">
        <v>27.732358</v>
      </c>
      <c r="O124" s="16">
        <v>-98.069687</v>
      </c>
      <c r="P124" s="16" t="s">
        <v>541</v>
      </c>
      <c r="Q124" s="18">
        <v>78.0</v>
      </c>
      <c r="R124" s="22">
        <v>42654.0</v>
      </c>
    </row>
    <row r="125">
      <c r="A125" s="16">
        <v>580774.0</v>
      </c>
      <c r="B125" s="16">
        <v>8.00020783E8</v>
      </c>
      <c r="C125" s="16" t="s">
        <v>863</v>
      </c>
      <c r="D125" s="16" t="s">
        <v>864</v>
      </c>
      <c r="E125" s="16" t="s">
        <v>865</v>
      </c>
      <c r="F125" s="23"/>
      <c r="G125" s="16">
        <v>99999.0</v>
      </c>
      <c r="H125" s="16" t="s">
        <v>865</v>
      </c>
      <c r="I125" s="18">
        <v>93.0</v>
      </c>
      <c r="J125" s="16">
        <v>83.0</v>
      </c>
      <c r="K125" s="21" t="s">
        <v>8</v>
      </c>
      <c r="L125" s="16">
        <v>48.0</v>
      </c>
      <c r="M125" s="16">
        <v>76834.0</v>
      </c>
      <c r="N125" s="16">
        <v>31.823484</v>
      </c>
      <c r="O125" s="16">
        <v>-99.428337</v>
      </c>
      <c r="P125" s="16" t="s">
        <v>541</v>
      </c>
      <c r="Q125" s="18">
        <v>93.0</v>
      </c>
      <c r="R125" s="22">
        <v>42636.0</v>
      </c>
    </row>
    <row r="126">
      <c r="A126" s="16">
        <v>580807.0</v>
      </c>
      <c r="B126" s="16">
        <v>8.0002111E8</v>
      </c>
      <c r="C126" s="16" t="s">
        <v>866</v>
      </c>
      <c r="D126" s="16" t="s">
        <v>867</v>
      </c>
      <c r="E126" s="16" t="s">
        <v>11</v>
      </c>
      <c r="F126" s="16" t="s">
        <v>581</v>
      </c>
      <c r="G126" s="16">
        <v>12420.0</v>
      </c>
      <c r="H126" s="16" t="s">
        <v>582</v>
      </c>
      <c r="I126" s="18">
        <v>91.0</v>
      </c>
      <c r="J126" s="16">
        <v>453.0</v>
      </c>
      <c r="K126" s="21" t="s">
        <v>8</v>
      </c>
      <c r="L126" s="16">
        <v>48.0</v>
      </c>
      <c r="M126" s="16">
        <v>78702.0</v>
      </c>
      <c r="N126" s="16">
        <v>30.273552</v>
      </c>
      <c r="O126" s="16">
        <v>-97.713396</v>
      </c>
      <c r="P126" s="16" t="s">
        <v>541</v>
      </c>
      <c r="Q126" s="18">
        <v>91.0</v>
      </c>
      <c r="R126" s="22">
        <v>42662.0</v>
      </c>
    </row>
    <row r="127">
      <c r="A127" s="16">
        <v>580820.0</v>
      </c>
      <c r="B127" s="16">
        <v>8.00021394E8</v>
      </c>
      <c r="C127" s="16" t="s">
        <v>868</v>
      </c>
      <c r="D127" s="16" t="s">
        <v>869</v>
      </c>
      <c r="E127" s="16" t="s">
        <v>24</v>
      </c>
      <c r="F127" s="16" t="s">
        <v>553</v>
      </c>
      <c r="G127" s="16">
        <v>21340.0</v>
      </c>
      <c r="H127" s="16" t="s">
        <v>24</v>
      </c>
      <c r="I127" s="18">
        <v>97.0</v>
      </c>
      <c r="J127" s="16">
        <v>141.0</v>
      </c>
      <c r="K127" s="21" t="s">
        <v>8</v>
      </c>
      <c r="L127" s="16">
        <v>48.0</v>
      </c>
      <c r="M127" s="16">
        <v>79904.0</v>
      </c>
      <c r="N127" s="16">
        <v>31.851864</v>
      </c>
      <c r="O127" s="16">
        <v>-106.435384</v>
      </c>
      <c r="P127" s="16" t="s">
        <v>541</v>
      </c>
      <c r="Q127" s="18">
        <v>97.0</v>
      </c>
      <c r="R127" s="22">
        <v>42591.0</v>
      </c>
    </row>
    <row r="128">
      <c r="A128" s="16">
        <v>580830.0</v>
      </c>
      <c r="B128" s="16">
        <v>8.00021416E8</v>
      </c>
      <c r="C128" s="16" t="s">
        <v>870</v>
      </c>
      <c r="D128" s="16" t="s">
        <v>871</v>
      </c>
      <c r="E128" s="16" t="s">
        <v>26</v>
      </c>
      <c r="F128" s="16" t="s">
        <v>548</v>
      </c>
      <c r="G128" s="16">
        <v>19100.0</v>
      </c>
      <c r="H128" s="16" t="s">
        <v>596</v>
      </c>
      <c r="I128" s="18">
        <v>86.0</v>
      </c>
      <c r="J128" s="16">
        <v>439.0</v>
      </c>
      <c r="K128" s="21" t="s">
        <v>8</v>
      </c>
      <c r="L128" s="16">
        <v>48.0</v>
      </c>
      <c r="M128" s="16">
        <v>76112.0</v>
      </c>
      <c r="N128" s="16">
        <v>32.74366</v>
      </c>
      <c r="O128" s="16">
        <v>-97.216876</v>
      </c>
      <c r="P128" s="16" t="s">
        <v>541</v>
      </c>
      <c r="Q128" s="18">
        <v>86.0</v>
      </c>
      <c r="R128" s="22">
        <v>42661.0</v>
      </c>
    </row>
    <row r="129">
      <c r="A129" s="16">
        <v>581092.0</v>
      </c>
      <c r="B129" s="16">
        <v>8.00211298E8</v>
      </c>
      <c r="C129" s="16" t="s">
        <v>872</v>
      </c>
      <c r="D129" s="16" t="s">
        <v>873</v>
      </c>
      <c r="E129" s="16" t="s">
        <v>20</v>
      </c>
      <c r="F129" s="16" t="s">
        <v>548</v>
      </c>
      <c r="G129" s="16">
        <v>19100.0</v>
      </c>
      <c r="H129" s="16" t="s">
        <v>20</v>
      </c>
      <c r="I129" s="18">
        <v>89.0</v>
      </c>
      <c r="J129" s="16">
        <v>113.0</v>
      </c>
      <c r="K129" s="21" t="s">
        <v>8</v>
      </c>
      <c r="L129" s="16">
        <v>48.0</v>
      </c>
      <c r="M129" s="16">
        <v>75215.0</v>
      </c>
      <c r="N129" s="16">
        <v>32.773607</v>
      </c>
      <c r="O129" s="16">
        <v>-96.771392</v>
      </c>
      <c r="P129" s="16" t="s">
        <v>541</v>
      </c>
      <c r="Q129" s="18">
        <v>89.0</v>
      </c>
      <c r="R129" s="22">
        <v>42613.0</v>
      </c>
    </row>
    <row r="130">
      <c r="A130" s="16">
        <v>581093.0</v>
      </c>
      <c r="B130" s="16">
        <v>8.00212877E8</v>
      </c>
      <c r="C130" s="16" t="s">
        <v>874</v>
      </c>
      <c r="D130" s="16" t="s">
        <v>875</v>
      </c>
      <c r="E130" s="16" t="s">
        <v>20</v>
      </c>
      <c r="F130" s="16" t="s">
        <v>548</v>
      </c>
      <c r="G130" s="16">
        <v>19100.0</v>
      </c>
      <c r="H130" s="16" t="s">
        <v>20</v>
      </c>
      <c r="I130" s="18">
        <v>85.0</v>
      </c>
      <c r="J130" s="16">
        <v>113.0</v>
      </c>
      <c r="K130" s="21" t="s">
        <v>8</v>
      </c>
      <c r="L130" s="16">
        <v>48.0</v>
      </c>
      <c r="M130" s="16">
        <v>75241.0</v>
      </c>
      <c r="N130" s="16">
        <v>32.663383</v>
      </c>
      <c r="O130" s="16">
        <v>-96.782608</v>
      </c>
      <c r="P130" s="16" t="s">
        <v>541</v>
      </c>
      <c r="Q130" s="18">
        <v>85.0</v>
      </c>
      <c r="R130" s="22">
        <v>42660.0</v>
      </c>
    </row>
    <row r="131">
      <c r="A131" s="16">
        <v>581138.0</v>
      </c>
      <c r="B131" s="16">
        <v>8.00215314E8</v>
      </c>
      <c r="C131" s="16" t="s">
        <v>876</v>
      </c>
      <c r="D131" s="16" t="s">
        <v>877</v>
      </c>
      <c r="E131" s="16" t="s">
        <v>59</v>
      </c>
      <c r="F131" s="16" t="s">
        <v>544</v>
      </c>
      <c r="G131" s="16">
        <v>41700.0</v>
      </c>
      <c r="H131" s="16" t="s">
        <v>545</v>
      </c>
      <c r="I131" s="18">
        <v>83.0</v>
      </c>
      <c r="J131" s="16">
        <v>29.0</v>
      </c>
      <c r="K131" s="21" t="s">
        <v>8</v>
      </c>
      <c r="L131" s="16">
        <v>48.0</v>
      </c>
      <c r="M131" s="16">
        <v>78218.0</v>
      </c>
      <c r="N131" s="16">
        <v>29.492349</v>
      </c>
      <c r="O131" s="16">
        <v>-98.427425</v>
      </c>
      <c r="P131" s="16" t="s">
        <v>541</v>
      </c>
      <c r="Q131" s="18">
        <v>83.0</v>
      </c>
      <c r="R131" s="22">
        <v>42663.0</v>
      </c>
    </row>
    <row r="132">
      <c r="A132" s="16">
        <v>581168.0</v>
      </c>
      <c r="B132" s="16">
        <v>8.00224027E8</v>
      </c>
      <c r="C132" s="16" t="s">
        <v>878</v>
      </c>
      <c r="D132" s="16" t="s">
        <v>879</v>
      </c>
      <c r="E132" s="16" t="s">
        <v>49</v>
      </c>
      <c r="F132" s="16" t="s">
        <v>625</v>
      </c>
      <c r="G132" s="16">
        <v>13140.0</v>
      </c>
      <c r="H132" s="16" t="s">
        <v>49</v>
      </c>
      <c r="I132" s="18">
        <v>96.0</v>
      </c>
      <c r="J132" s="16">
        <v>361.0</v>
      </c>
      <c r="K132" s="21" t="s">
        <v>8</v>
      </c>
      <c r="L132" s="16">
        <v>48.0</v>
      </c>
      <c r="M132" s="16">
        <v>77630.0</v>
      </c>
      <c r="N132" s="16">
        <v>30.092567</v>
      </c>
      <c r="O132" s="16">
        <v>-93.776915</v>
      </c>
      <c r="P132" s="16" t="s">
        <v>541</v>
      </c>
      <c r="Q132" s="18">
        <v>96.0</v>
      </c>
      <c r="R132" s="22">
        <v>42622.0</v>
      </c>
    </row>
    <row r="133">
      <c r="A133" s="16">
        <v>581185.0</v>
      </c>
      <c r="B133" s="16">
        <v>8.00224412E8</v>
      </c>
      <c r="C133" s="16" t="s">
        <v>880</v>
      </c>
      <c r="D133" s="16" t="s">
        <v>881</v>
      </c>
      <c r="E133" s="16" t="s">
        <v>882</v>
      </c>
      <c r="F133" s="16" t="s">
        <v>548</v>
      </c>
      <c r="G133" s="16">
        <v>19100.0</v>
      </c>
      <c r="H133" s="16" t="s">
        <v>22</v>
      </c>
      <c r="I133" s="18">
        <v>90.0</v>
      </c>
      <c r="J133" s="16">
        <v>121.0</v>
      </c>
      <c r="K133" s="21" t="s">
        <v>8</v>
      </c>
      <c r="L133" s="16">
        <v>48.0</v>
      </c>
      <c r="M133" s="16">
        <v>76262.0</v>
      </c>
      <c r="N133" s="16">
        <v>33.025105</v>
      </c>
      <c r="O133" s="16">
        <v>-97.263364</v>
      </c>
      <c r="P133" s="16" t="s">
        <v>541</v>
      </c>
      <c r="Q133" s="18">
        <v>90.0</v>
      </c>
      <c r="R133" s="22">
        <v>43349.0</v>
      </c>
    </row>
    <row r="134">
      <c r="A134" s="16">
        <v>581853.0</v>
      </c>
      <c r="B134" s="16">
        <v>8.00021158E8</v>
      </c>
      <c r="C134" s="16" t="s">
        <v>883</v>
      </c>
      <c r="D134" s="16" t="s">
        <v>884</v>
      </c>
      <c r="E134" s="16" t="s">
        <v>32</v>
      </c>
      <c r="F134" s="16" t="s">
        <v>539</v>
      </c>
      <c r="G134" s="16">
        <v>26420.0</v>
      </c>
      <c r="H134" s="16" t="s">
        <v>540</v>
      </c>
      <c r="I134" s="18">
        <v>96.0</v>
      </c>
      <c r="J134" s="16">
        <v>201.0</v>
      </c>
      <c r="K134" s="21" t="s">
        <v>8</v>
      </c>
      <c r="L134" s="16">
        <v>48.0</v>
      </c>
      <c r="M134" s="16">
        <v>77089.0</v>
      </c>
      <c r="N134" s="16">
        <v>29.587876</v>
      </c>
      <c r="O134" s="16">
        <v>-95.207108</v>
      </c>
      <c r="P134" s="16" t="s">
        <v>541</v>
      </c>
      <c r="Q134" s="18">
        <v>96.0</v>
      </c>
      <c r="R134" s="22">
        <v>43157.0</v>
      </c>
    </row>
    <row r="135">
      <c r="A135" s="16">
        <v>582081.0</v>
      </c>
      <c r="B135" s="16">
        <v>8.00217363E8</v>
      </c>
      <c r="C135" s="16" t="s">
        <v>885</v>
      </c>
      <c r="D135" s="16" t="s">
        <v>886</v>
      </c>
      <c r="E135" s="16" t="s">
        <v>887</v>
      </c>
      <c r="F135" s="16" t="s">
        <v>888</v>
      </c>
      <c r="G135" s="16">
        <v>39700.0</v>
      </c>
      <c r="H135" s="16" t="s">
        <v>889</v>
      </c>
      <c r="I135" s="18">
        <v>88.0</v>
      </c>
      <c r="J135" s="16">
        <v>489.0</v>
      </c>
      <c r="K135" s="21" t="s">
        <v>8</v>
      </c>
      <c r="L135" s="16">
        <v>48.0</v>
      </c>
      <c r="M135" s="16">
        <v>78580.0</v>
      </c>
      <c r="N135" s="16">
        <v>26.467053</v>
      </c>
      <c r="O135" s="16">
        <v>-97.786261</v>
      </c>
      <c r="P135" s="16" t="s">
        <v>541</v>
      </c>
      <c r="Q135" s="18">
        <v>88.0</v>
      </c>
      <c r="R135" s="22">
        <v>43328.0</v>
      </c>
    </row>
    <row r="136">
      <c r="A136" s="16">
        <v>582106.0</v>
      </c>
      <c r="B136" s="16">
        <v>8.00021422E8</v>
      </c>
      <c r="C136" s="16" t="s">
        <v>890</v>
      </c>
      <c r="D136" s="16" t="s">
        <v>891</v>
      </c>
      <c r="E136" s="16" t="s">
        <v>892</v>
      </c>
      <c r="F136" s="16" t="s">
        <v>762</v>
      </c>
      <c r="G136" s="16">
        <v>30980.0</v>
      </c>
      <c r="H136" s="16" t="s">
        <v>893</v>
      </c>
      <c r="I136" s="18">
        <v>99.0</v>
      </c>
      <c r="J136" s="16">
        <v>401.0</v>
      </c>
      <c r="K136" s="21" t="s">
        <v>8</v>
      </c>
      <c r="L136" s="16">
        <v>48.0</v>
      </c>
      <c r="M136" s="16">
        <v>75652.0</v>
      </c>
      <c r="N136" s="16">
        <v>32.156068</v>
      </c>
      <c r="O136" s="16">
        <v>-94.79834</v>
      </c>
      <c r="P136" s="16" t="s">
        <v>541</v>
      </c>
      <c r="Q136" s="18">
        <v>99.0</v>
      </c>
      <c r="R136" s="22">
        <v>43691.0</v>
      </c>
    </row>
    <row r="137">
      <c r="A137" s="16">
        <v>582111.0</v>
      </c>
      <c r="B137" s="16">
        <v>8.00233691E8</v>
      </c>
      <c r="C137" s="16" t="s">
        <v>894</v>
      </c>
      <c r="D137" s="16" t="s">
        <v>895</v>
      </c>
      <c r="E137" s="16" t="s">
        <v>896</v>
      </c>
      <c r="F137" s="16" t="s">
        <v>548</v>
      </c>
      <c r="G137" s="16">
        <v>19100.0</v>
      </c>
      <c r="H137" s="16" t="s">
        <v>596</v>
      </c>
      <c r="I137" s="18">
        <v>90.0</v>
      </c>
      <c r="J137" s="16">
        <v>439.0</v>
      </c>
      <c r="K137" s="21" t="s">
        <v>8</v>
      </c>
      <c r="L137" s="16">
        <v>48.0</v>
      </c>
      <c r="M137" s="16">
        <v>76053.0</v>
      </c>
      <c r="N137" s="16">
        <v>32.814905</v>
      </c>
      <c r="O137" s="16">
        <v>-97.212098</v>
      </c>
      <c r="P137" s="16" t="s">
        <v>541</v>
      </c>
      <c r="Q137" s="18">
        <v>90.0</v>
      </c>
      <c r="R137" s="22">
        <v>43368.0</v>
      </c>
    </row>
    <row r="138">
      <c r="A138" s="16">
        <v>582153.0</v>
      </c>
      <c r="B138" s="16">
        <v>8.00020698E8</v>
      </c>
      <c r="C138" s="16" t="s">
        <v>897</v>
      </c>
      <c r="D138" s="16" t="s">
        <v>898</v>
      </c>
      <c r="E138" s="16" t="s">
        <v>899</v>
      </c>
      <c r="F138" s="16" t="s">
        <v>548</v>
      </c>
      <c r="G138" s="16">
        <v>19100.0</v>
      </c>
      <c r="H138" s="16" t="s">
        <v>596</v>
      </c>
      <c r="I138" s="18">
        <v>98.0</v>
      </c>
      <c r="J138" s="16">
        <v>439.0</v>
      </c>
      <c r="K138" s="21" t="s">
        <v>8</v>
      </c>
      <c r="L138" s="16">
        <v>48.0</v>
      </c>
      <c r="M138" s="16">
        <v>76021.0</v>
      </c>
      <c r="N138" s="16">
        <v>32.850922</v>
      </c>
      <c r="O138" s="16">
        <v>-97.117029</v>
      </c>
      <c r="P138" s="16" t="s">
        <v>541</v>
      </c>
      <c r="Q138" s="18">
        <v>98.0</v>
      </c>
      <c r="R138" s="22">
        <v>43690.0</v>
      </c>
    </row>
    <row r="139">
      <c r="A139" s="16">
        <v>582169.0</v>
      </c>
      <c r="B139" s="16">
        <v>8.00020869E8</v>
      </c>
      <c r="C139" s="16" t="s">
        <v>900</v>
      </c>
      <c r="D139" s="16" t="s">
        <v>901</v>
      </c>
      <c r="E139" s="16" t="s">
        <v>32</v>
      </c>
      <c r="F139" s="16" t="s">
        <v>539</v>
      </c>
      <c r="G139" s="16">
        <v>26420.0</v>
      </c>
      <c r="H139" s="16" t="s">
        <v>540</v>
      </c>
      <c r="I139" s="18">
        <v>88.0</v>
      </c>
      <c r="J139" s="16">
        <v>201.0</v>
      </c>
      <c r="K139" s="21" t="s">
        <v>8</v>
      </c>
      <c r="L139" s="16">
        <v>48.0</v>
      </c>
      <c r="M139" s="16">
        <v>77074.0</v>
      </c>
      <c r="N139" s="16">
        <v>29.6854</v>
      </c>
      <c r="O139" s="16">
        <v>-95.52549</v>
      </c>
      <c r="P139" s="16" t="s">
        <v>541</v>
      </c>
      <c r="Q139" s="18">
        <v>88.0</v>
      </c>
      <c r="R139" s="22">
        <v>43755.0</v>
      </c>
    </row>
    <row r="140">
      <c r="A140" s="16">
        <v>582238.0</v>
      </c>
      <c r="B140" s="16">
        <v>8.00220901E8</v>
      </c>
      <c r="C140" s="16" t="s">
        <v>902</v>
      </c>
      <c r="D140" s="16" t="s">
        <v>903</v>
      </c>
      <c r="E140" s="16" t="s">
        <v>70</v>
      </c>
      <c r="F140" s="16" t="s">
        <v>674</v>
      </c>
      <c r="G140" s="16">
        <v>48660.0</v>
      </c>
      <c r="H140" s="16" t="s">
        <v>675</v>
      </c>
      <c r="I140" s="18">
        <v>87.0</v>
      </c>
      <c r="J140" s="16">
        <v>485.0</v>
      </c>
      <c r="K140" s="21" t="s">
        <v>8</v>
      </c>
      <c r="L140" s="16">
        <v>48.0</v>
      </c>
      <c r="M140" s="16">
        <v>76305.0</v>
      </c>
      <c r="N140" s="16">
        <v>33.986263</v>
      </c>
      <c r="O140" s="16">
        <v>-98.541385</v>
      </c>
      <c r="P140" s="18">
        <v>4.0</v>
      </c>
      <c r="Q140" s="18">
        <v>87.0</v>
      </c>
      <c r="R140" s="22">
        <v>43283.0</v>
      </c>
    </row>
    <row r="141">
      <c r="A141" s="16">
        <v>582239.0</v>
      </c>
      <c r="B141" s="16">
        <v>8.00073903E8</v>
      </c>
      <c r="C141" s="16" t="s">
        <v>904</v>
      </c>
      <c r="D141" s="16" t="s">
        <v>905</v>
      </c>
      <c r="E141" s="16" t="s">
        <v>906</v>
      </c>
      <c r="F141" s="16" t="s">
        <v>548</v>
      </c>
      <c r="G141" s="16">
        <v>19100.0</v>
      </c>
      <c r="H141" s="16" t="s">
        <v>907</v>
      </c>
      <c r="I141" s="18">
        <v>91.0</v>
      </c>
      <c r="J141" s="16">
        <v>139.0</v>
      </c>
      <c r="K141" s="21" t="s">
        <v>8</v>
      </c>
      <c r="L141" s="16">
        <v>48.0</v>
      </c>
      <c r="M141" s="16">
        <v>75165.0</v>
      </c>
      <c r="N141" s="16">
        <v>32.413285</v>
      </c>
      <c r="O141" s="16">
        <v>-96.842751</v>
      </c>
      <c r="P141" s="16" t="s">
        <v>541</v>
      </c>
      <c r="Q141" s="18">
        <v>91.0</v>
      </c>
      <c r="R141" s="22">
        <v>43665.0</v>
      </c>
    </row>
    <row r="142">
      <c r="A142" s="16">
        <v>582254.0</v>
      </c>
      <c r="B142" s="16">
        <v>8.00216354E8</v>
      </c>
      <c r="C142" s="16" t="s">
        <v>908</v>
      </c>
      <c r="D142" s="16" t="s">
        <v>909</v>
      </c>
      <c r="E142" s="16" t="s">
        <v>70</v>
      </c>
      <c r="F142" s="16" t="s">
        <v>674</v>
      </c>
      <c r="G142" s="16">
        <v>48660.0</v>
      </c>
      <c r="H142" s="16" t="s">
        <v>675</v>
      </c>
      <c r="I142" s="18">
        <v>91.0</v>
      </c>
      <c r="J142" s="16">
        <v>485.0</v>
      </c>
      <c r="K142" s="21" t="s">
        <v>8</v>
      </c>
      <c r="L142" s="16">
        <v>48.0</v>
      </c>
      <c r="M142" s="16">
        <v>76305.0</v>
      </c>
      <c r="N142" s="16">
        <v>33.986391</v>
      </c>
      <c r="O142" s="16">
        <v>-98.541474</v>
      </c>
      <c r="P142" s="18">
        <v>4.0</v>
      </c>
      <c r="Q142" s="18">
        <v>91.0</v>
      </c>
      <c r="R142" s="22">
        <v>43284.0</v>
      </c>
    </row>
    <row r="143">
      <c r="A143" s="16">
        <v>582274.0</v>
      </c>
      <c r="B143" s="16">
        <v>8.00021298E8</v>
      </c>
      <c r="C143" s="16" t="s">
        <v>910</v>
      </c>
      <c r="D143" s="16" t="s">
        <v>911</v>
      </c>
      <c r="E143" s="16" t="s">
        <v>14</v>
      </c>
      <c r="F143" s="16" t="s">
        <v>912</v>
      </c>
      <c r="G143" s="16">
        <v>15180.0</v>
      </c>
      <c r="H143" s="16" t="s">
        <v>913</v>
      </c>
      <c r="I143" s="18">
        <v>92.0</v>
      </c>
      <c r="J143" s="16">
        <v>61.0</v>
      </c>
      <c r="K143" s="21" t="s">
        <v>8</v>
      </c>
      <c r="L143" s="16">
        <v>48.0</v>
      </c>
      <c r="M143" s="16">
        <v>78521.0</v>
      </c>
      <c r="N143" s="16">
        <v>25.929972</v>
      </c>
      <c r="O143" s="16">
        <v>-97.483315</v>
      </c>
      <c r="P143" s="16" t="s">
        <v>541</v>
      </c>
      <c r="Q143" s="18">
        <v>92.0</v>
      </c>
      <c r="R143" s="22">
        <v>43586.0</v>
      </c>
    </row>
    <row r="144">
      <c r="A144" s="16">
        <v>582285.0</v>
      </c>
      <c r="B144" s="16">
        <v>8.00021399E8</v>
      </c>
      <c r="C144" s="16" t="s">
        <v>914</v>
      </c>
      <c r="D144" s="16" t="s">
        <v>915</v>
      </c>
      <c r="E144" s="16" t="s">
        <v>916</v>
      </c>
      <c r="F144" s="23"/>
      <c r="G144" s="16">
        <v>99999.0</v>
      </c>
      <c r="H144" s="16" t="s">
        <v>916</v>
      </c>
      <c r="I144" s="18">
        <v>91.0</v>
      </c>
      <c r="J144" s="16">
        <v>405.0</v>
      </c>
      <c r="K144" s="21" t="s">
        <v>8</v>
      </c>
      <c r="L144" s="16">
        <v>48.0</v>
      </c>
      <c r="M144" s="16">
        <v>75972.0</v>
      </c>
      <c r="N144" s="16">
        <v>31.539601</v>
      </c>
      <c r="O144" s="16">
        <v>-94.121389</v>
      </c>
      <c r="P144" s="16" t="s">
        <v>541</v>
      </c>
      <c r="Q144" s="18">
        <v>91.0</v>
      </c>
      <c r="R144" s="22">
        <v>43627.0</v>
      </c>
    </row>
    <row r="145">
      <c r="A145" s="16">
        <v>582403.0</v>
      </c>
      <c r="B145" s="16">
        <v>8.00021401E8</v>
      </c>
      <c r="C145" s="16" t="s">
        <v>917</v>
      </c>
      <c r="D145" s="16" t="s">
        <v>918</v>
      </c>
      <c r="E145" s="16" t="s">
        <v>59</v>
      </c>
      <c r="F145" s="16" t="s">
        <v>544</v>
      </c>
      <c r="G145" s="16">
        <v>41700.0</v>
      </c>
      <c r="H145" s="16" t="s">
        <v>545</v>
      </c>
      <c r="I145" s="18">
        <v>77.0</v>
      </c>
      <c r="J145" s="16">
        <v>29.0</v>
      </c>
      <c r="K145" s="21" t="s">
        <v>8</v>
      </c>
      <c r="L145" s="16">
        <v>48.0</v>
      </c>
      <c r="M145" s="16">
        <v>78228.0</v>
      </c>
      <c r="N145" s="16">
        <v>29.471003</v>
      </c>
      <c r="O145" s="16">
        <v>-98.55949</v>
      </c>
      <c r="P145" s="16" t="s">
        <v>541</v>
      </c>
      <c r="Q145" s="18">
        <v>77.0</v>
      </c>
      <c r="R145" s="22">
        <v>43623.0</v>
      </c>
    </row>
    <row r="146">
      <c r="A146" s="16">
        <v>582404.0</v>
      </c>
      <c r="B146" s="16">
        <v>8.00046808E8</v>
      </c>
      <c r="C146" s="16" t="s">
        <v>919</v>
      </c>
      <c r="D146" s="16" t="s">
        <v>920</v>
      </c>
      <c r="E146" s="16" t="s">
        <v>921</v>
      </c>
      <c r="F146" s="16" t="s">
        <v>556</v>
      </c>
      <c r="G146" s="16">
        <v>18580.0</v>
      </c>
      <c r="H146" s="16" t="s">
        <v>922</v>
      </c>
      <c r="I146" s="18">
        <v>80.0</v>
      </c>
      <c r="J146" s="16">
        <v>409.0</v>
      </c>
      <c r="K146" s="21" t="s">
        <v>8</v>
      </c>
      <c r="L146" s="16">
        <v>48.0</v>
      </c>
      <c r="M146" s="16">
        <v>78387.0</v>
      </c>
      <c r="N146" s="16">
        <v>28.027896</v>
      </c>
      <c r="O146" s="16">
        <v>-97.504046</v>
      </c>
      <c r="P146" s="16" t="s">
        <v>541</v>
      </c>
      <c r="Q146" s="18">
        <v>80.0</v>
      </c>
      <c r="R146" s="22">
        <v>43332.0</v>
      </c>
    </row>
    <row r="147">
      <c r="A147" s="16">
        <v>582731.0</v>
      </c>
      <c r="B147" s="16">
        <v>8.00235837E8</v>
      </c>
      <c r="C147" s="16" t="s">
        <v>923</v>
      </c>
      <c r="D147" s="16" t="s">
        <v>924</v>
      </c>
      <c r="E147" s="16" t="s">
        <v>20</v>
      </c>
      <c r="F147" s="16" t="s">
        <v>548</v>
      </c>
      <c r="G147" s="16">
        <v>19100.0</v>
      </c>
      <c r="H147" s="16" t="s">
        <v>20</v>
      </c>
      <c r="I147" s="18">
        <v>98.0</v>
      </c>
      <c r="J147" s="16">
        <v>113.0</v>
      </c>
      <c r="K147" s="21" t="s">
        <v>8</v>
      </c>
      <c r="L147" s="16">
        <v>48.0</v>
      </c>
      <c r="M147" s="16">
        <v>75214.0</v>
      </c>
      <c r="N147" s="16">
        <v>32.802137</v>
      </c>
      <c r="O147" s="16">
        <v>-96.75248</v>
      </c>
      <c r="P147" s="16" t="s">
        <v>541</v>
      </c>
      <c r="Q147" s="18">
        <v>98.0</v>
      </c>
      <c r="R147" s="22">
        <v>42703.0</v>
      </c>
    </row>
    <row r="148">
      <c r="A148" s="16">
        <v>582746.0</v>
      </c>
      <c r="B148" s="16">
        <v>8.00020739E8</v>
      </c>
      <c r="C148" s="16" t="s">
        <v>925</v>
      </c>
      <c r="D148" s="16" t="s">
        <v>926</v>
      </c>
      <c r="E148" s="16" t="s">
        <v>59</v>
      </c>
      <c r="F148" s="16" t="s">
        <v>544</v>
      </c>
      <c r="G148" s="16">
        <v>41700.0</v>
      </c>
      <c r="H148" s="16" t="s">
        <v>545</v>
      </c>
      <c r="I148" s="18">
        <v>81.0</v>
      </c>
      <c r="J148" s="16">
        <v>29.0</v>
      </c>
      <c r="K148" s="21" t="s">
        <v>8</v>
      </c>
      <c r="L148" s="16">
        <v>48.0</v>
      </c>
      <c r="M148" s="16">
        <v>78201.0</v>
      </c>
      <c r="N148" s="16">
        <v>29.479279</v>
      </c>
      <c r="O148" s="16">
        <v>-98.542851</v>
      </c>
      <c r="P148" s="16" t="s">
        <v>541</v>
      </c>
      <c r="Q148" s="18">
        <v>81.0</v>
      </c>
      <c r="R148" s="22">
        <v>42681.0</v>
      </c>
    </row>
    <row r="149">
      <c r="A149" s="16">
        <v>582860.0</v>
      </c>
      <c r="B149" s="16">
        <v>8.00021557E8</v>
      </c>
      <c r="C149" s="16" t="s">
        <v>927</v>
      </c>
      <c r="D149" s="16" t="s">
        <v>928</v>
      </c>
      <c r="E149" s="16" t="s">
        <v>19</v>
      </c>
      <c r="F149" s="16" t="s">
        <v>556</v>
      </c>
      <c r="G149" s="16">
        <v>18580.0</v>
      </c>
      <c r="H149" s="16" t="s">
        <v>557</v>
      </c>
      <c r="I149" s="18">
        <v>91.0</v>
      </c>
      <c r="J149" s="16">
        <v>355.0</v>
      </c>
      <c r="K149" s="21" t="s">
        <v>8</v>
      </c>
      <c r="L149" s="16">
        <v>48.0</v>
      </c>
      <c r="M149" s="16">
        <v>78410.0</v>
      </c>
      <c r="N149" s="16">
        <v>27.850909</v>
      </c>
      <c r="O149" s="16">
        <v>-97.595397</v>
      </c>
      <c r="P149" s="16" t="s">
        <v>541</v>
      </c>
      <c r="Q149" s="18">
        <v>91.0</v>
      </c>
      <c r="R149" s="22">
        <v>42675.0</v>
      </c>
    </row>
    <row r="150">
      <c r="A150" s="16">
        <v>582971.0</v>
      </c>
      <c r="B150" s="16">
        <v>8.00233191E8</v>
      </c>
      <c r="C150" s="16" t="s">
        <v>929</v>
      </c>
      <c r="D150" s="16" t="s">
        <v>930</v>
      </c>
      <c r="E150" s="16" t="s">
        <v>15</v>
      </c>
      <c r="F150" s="16" t="s">
        <v>931</v>
      </c>
      <c r="G150" s="16">
        <v>17780.0</v>
      </c>
      <c r="H150" s="16" t="s">
        <v>932</v>
      </c>
      <c r="I150" s="18">
        <v>98.0</v>
      </c>
      <c r="J150" s="16">
        <v>41.0</v>
      </c>
      <c r="K150" s="21" t="s">
        <v>8</v>
      </c>
      <c r="L150" s="16">
        <v>48.0</v>
      </c>
      <c r="M150" s="16">
        <v>77802.0</v>
      </c>
      <c r="N150" s="16">
        <v>30.657854</v>
      </c>
      <c r="O150" s="16">
        <v>-96.295539</v>
      </c>
      <c r="P150" s="16" t="s">
        <v>541</v>
      </c>
      <c r="Q150" s="18">
        <v>98.0</v>
      </c>
      <c r="R150" s="22">
        <v>43474.0</v>
      </c>
    </row>
    <row r="151">
      <c r="A151" s="16">
        <v>582978.0</v>
      </c>
      <c r="B151" s="16">
        <v>8.00021079E8</v>
      </c>
      <c r="C151" s="16" t="s">
        <v>933</v>
      </c>
      <c r="D151" s="16" t="s">
        <v>934</v>
      </c>
      <c r="E151" s="16" t="s">
        <v>935</v>
      </c>
      <c r="F151" s="16" t="s">
        <v>539</v>
      </c>
      <c r="G151" s="16">
        <v>26420.0</v>
      </c>
      <c r="H151" s="16" t="s">
        <v>681</v>
      </c>
      <c r="I151" s="18">
        <v>94.0</v>
      </c>
      <c r="J151" s="16">
        <v>39.0</v>
      </c>
      <c r="K151" s="21" t="s">
        <v>8</v>
      </c>
      <c r="L151" s="16">
        <v>48.0</v>
      </c>
      <c r="M151" s="16">
        <v>77515.0</v>
      </c>
      <c r="N151" s="16">
        <v>29.182261</v>
      </c>
      <c r="O151" s="16">
        <v>-95.407051</v>
      </c>
      <c r="P151" s="16" t="s">
        <v>541</v>
      </c>
      <c r="Q151" s="18">
        <v>94.0</v>
      </c>
      <c r="R151" s="22">
        <v>43706.0</v>
      </c>
    </row>
    <row r="152">
      <c r="A152" s="16">
        <v>583052.0</v>
      </c>
      <c r="B152" s="16">
        <v>8.00233818E8</v>
      </c>
      <c r="C152" s="16" t="s">
        <v>936</v>
      </c>
      <c r="D152" s="16" t="s">
        <v>937</v>
      </c>
      <c r="E152" s="16" t="s">
        <v>58</v>
      </c>
      <c r="F152" s="16" t="s">
        <v>568</v>
      </c>
      <c r="G152" s="16">
        <v>41660.0</v>
      </c>
      <c r="H152" s="16" t="s">
        <v>569</v>
      </c>
      <c r="I152" s="18">
        <v>99.0</v>
      </c>
      <c r="J152" s="16">
        <v>451.0</v>
      </c>
      <c r="K152" s="21" t="s">
        <v>8</v>
      </c>
      <c r="L152" s="16">
        <v>48.0</v>
      </c>
      <c r="M152" s="16">
        <v>76901.0</v>
      </c>
      <c r="N152" s="16">
        <v>31.425053</v>
      </c>
      <c r="O152" s="16">
        <v>-100.517167</v>
      </c>
      <c r="P152" s="16" t="s">
        <v>541</v>
      </c>
      <c r="Q152" s="18">
        <v>99.0</v>
      </c>
      <c r="R152" s="22">
        <v>43749.0</v>
      </c>
    </row>
    <row r="153">
      <c r="A153" s="16">
        <v>583070.0</v>
      </c>
      <c r="B153" s="16">
        <v>8.0002114E8</v>
      </c>
      <c r="C153" s="16" t="s">
        <v>938</v>
      </c>
      <c r="D153" s="16" t="s">
        <v>939</v>
      </c>
      <c r="E153" s="16" t="s">
        <v>940</v>
      </c>
      <c r="F153" s="16" t="s">
        <v>941</v>
      </c>
      <c r="G153" s="16">
        <v>29500.0</v>
      </c>
      <c r="H153" s="16" t="s">
        <v>942</v>
      </c>
      <c r="I153" s="18">
        <v>97.0</v>
      </c>
      <c r="J153" s="16">
        <v>115.0</v>
      </c>
      <c r="K153" s="21" t="s">
        <v>8</v>
      </c>
      <c r="L153" s="16">
        <v>48.0</v>
      </c>
      <c r="M153" s="16">
        <v>79331.0</v>
      </c>
      <c r="N153" s="16">
        <v>32.758921</v>
      </c>
      <c r="O153" s="16">
        <v>-101.946552</v>
      </c>
      <c r="P153" s="16" t="s">
        <v>541</v>
      </c>
      <c r="Q153" s="18">
        <v>97.0</v>
      </c>
      <c r="R153" s="22">
        <v>42963.0</v>
      </c>
    </row>
    <row r="154">
      <c r="A154" s="16">
        <v>583071.0</v>
      </c>
      <c r="B154" s="16">
        <v>8.00074071E8</v>
      </c>
      <c r="C154" s="16" t="s">
        <v>943</v>
      </c>
      <c r="D154" s="16" t="s">
        <v>944</v>
      </c>
      <c r="E154" s="16" t="s">
        <v>945</v>
      </c>
      <c r="F154" s="16" t="s">
        <v>548</v>
      </c>
      <c r="G154" s="16">
        <v>19100.0</v>
      </c>
      <c r="H154" s="16" t="s">
        <v>596</v>
      </c>
      <c r="I154" s="18">
        <v>92.0</v>
      </c>
      <c r="J154" s="16">
        <v>439.0</v>
      </c>
      <c r="K154" s="21" t="s">
        <v>8</v>
      </c>
      <c r="L154" s="16">
        <v>48.0</v>
      </c>
      <c r="M154" s="16">
        <v>76180.0</v>
      </c>
      <c r="N154" s="16">
        <v>32.842671</v>
      </c>
      <c r="O154" s="16">
        <v>-97.204825</v>
      </c>
      <c r="P154" s="16" t="s">
        <v>541</v>
      </c>
      <c r="Q154" s="18">
        <v>92.0</v>
      </c>
      <c r="R154" s="22">
        <v>43385.0</v>
      </c>
    </row>
    <row r="155">
      <c r="A155" s="16">
        <v>583217.0</v>
      </c>
      <c r="B155" s="16">
        <v>8.0023444E8</v>
      </c>
      <c r="C155" s="16" t="s">
        <v>946</v>
      </c>
      <c r="D155" s="16" t="s">
        <v>947</v>
      </c>
      <c r="E155" s="16" t="s">
        <v>39</v>
      </c>
      <c r="F155" s="16" t="s">
        <v>753</v>
      </c>
      <c r="G155" s="16">
        <v>31180.0</v>
      </c>
      <c r="H155" s="16" t="s">
        <v>39</v>
      </c>
      <c r="I155" s="18">
        <v>97.0</v>
      </c>
      <c r="J155" s="16">
        <v>303.0</v>
      </c>
      <c r="K155" s="21" t="s">
        <v>8</v>
      </c>
      <c r="L155" s="16">
        <v>48.0</v>
      </c>
      <c r="M155" s="16">
        <v>79407.0</v>
      </c>
      <c r="N155" s="16">
        <v>33.553155</v>
      </c>
      <c r="O155" s="16">
        <v>-101.950108</v>
      </c>
      <c r="P155" s="16" t="s">
        <v>541</v>
      </c>
      <c r="Q155" s="18">
        <v>97.0</v>
      </c>
      <c r="R155" s="22">
        <v>43787.0</v>
      </c>
    </row>
    <row r="156">
      <c r="A156" s="16">
        <v>583257.0</v>
      </c>
      <c r="B156" s="16">
        <v>8.00227188E8</v>
      </c>
      <c r="C156" s="16" t="s">
        <v>948</v>
      </c>
      <c r="D156" s="16" t="s">
        <v>949</v>
      </c>
      <c r="E156" s="16" t="s">
        <v>32</v>
      </c>
      <c r="F156" s="16" t="s">
        <v>539</v>
      </c>
      <c r="G156" s="16">
        <v>26420.0</v>
      </c>
      <c r="H156" s="16" t="s">
        <v>540</v>
      </c>
      <c r="I156" s="18">
        <v>86.0</v>
      </c>
      <c r="J156" s="16">
        <v>201.0</v>
      </c>
      <c r="K156" s="21" t="s">
        <v>8</v>
      </c>
      <c r="L156" s="16">
        <v>48.0</v>
      </c>
      <c r="M156" s="16">
        <v>77002.0</v>
      </c>
      <c r="N156" s="16">
        <v>29.751725</v>
      </c>
      <c r="O156" s="16">
        <v>-95.367517</v>
      </c>
      <c r="P156" s="16" t="s">
        <v>541</v>
      </c>
      <c r="Q156" s="18">
        <v>86.0</v>
      </c>
      <c r="R156" s="22">
        <v>43160.0</v>
      </c>
    </row>
    <row r="157">
      <c r="A157" s="16">
        <v>583421.0</v>
      </c>
      <c r="B157" s="16">
        <v>8.00237506E8</v>
      </c>
      <c r="C157" s="16" t="s">
        <v>950</v>
      </c>
      <c r="D157" s="16" t="s">
        <v>951</v>
      </c>
      <c r="E157" s="16" t="s">
        <v>70</v>
      </c>
      <c r="F157" s="16" t="s">
        <v>674</v>
      </c>
      <c r="G157" s="16">
        <v>48660.0</v>
      </c>
      <c r="H157" s="16" t="s">
        <v>675</v>
      </c>
      <c r="I157" s="18">
        <v>84.0</v>
      </c>
      <c r="J157" s="16">
        <v>485.0</v>
      </c>
      <c r="K157" s="21" t="s">
        <v>8</v>
      </c>
      <c r="L157" s="16">
        <v>48.0</v>
      </c>
      <c r="M157" s="16">
        <v>76302.0</v>
      </c>
      <c r="N157" s="16">
        <v>33.855052</v>
      </c>
      <c r="O157" s="16">
        <v>-98.49493</v>
      </c>
      <c r="P157" s="16" t="s">
        <v>541</v>
      </c>
      <c r="Q157" s="18">
        <v>84.0</v>
      </c>
      <c r="R157" s="22">
        <v>43735.0</v>
      </c>
    </row>
    <row r="158">
      <c r="A158" s="16">
        <v>583426.0</v>
      </c>
      <c r="B158" s="16">
        <v>8.00227159E8</v>
      </c>
      <c r="C158" s="16" t="s">
        <v>952</v>
      </c>
      <c r="D158" s="16" t="s">
        <v>953</v>
      </c>
      <c r="E158" s="16" t="s">
        <v>20</v>
      </c>
      <c r="F158" s="16" t="s">
        <v>548</v>
      </c>
      <c r="G158" s="16">
        <v>19100.0</v>
      </c>
      <c r="H158" s="16" t="s">
        <v>20</v>
      </c>
      <c r="I158" s="18">
        <v>90.0</v>
      </c>
      <c r="J158" s="16">
        <v>113.0</v>
      </c>
      <c r="K158" s="21" t="s">
        <v>8</v>
      </c>
      <c r="L158" s="16">
        <v>48.0</v>
      </c>
      <c r="M158" s="16">
        <v>75201.0</v>
      </c>
      <c r="N158" s="16">
        <v>32.780366</v>
      </c>
      <c r="O158" s="16">
        <v>-96.796019</v>
      </c>
      <c r="P158" s="16" t="s">
        <v>541</v>
      </c>
      <c r="Q158" s="18">
        <v>90.0</v>
      </c>
      <c r="R158" s="22">
        <v>42934.0</v>
      </c>
    </row>
    <row r="159">
      <c r="A159" s="16">
        <v>583452.0</v>
      </c>
      <c r="B159" s="16">
        <v>8.00020959E8</v>
      </c>
      <c r="C159" s="16" t="s">
        <v>954</v>
      </c>
      <c r="D159" s="16" t="s">
        <v>955</v>
      </c>
      <c r="E159" s="16" t="s">
        <v>956</v>
      </c>
      <c r="F159" s="23"/>
      <c r="G159" s="16">
        <v>99999.0</v>
      </c>
      <c r="H159" s="16" t="s">
        <v>957</v>
      </c>
      <c r="I159" s="18">
        <v>82.0</v>
      </c>
      <c r="J159" s="16">
        <v>53.0</v>
      </c>
      <c r="K159" s="21" t="s">
        <v>8</v>
      </c>
      <c r="L159" s="16">
        <v>48.0</v>
      </c>
      <c r="M159" s="16">
        <v>78654.0</v>
      </c>
      <c r="N159" s="16">
        <v>30.575491</v>
      </c>
      <c r="O159" s="16">
        <v>-98.264943</v>
      </c>
      <c r="P159" s="16" t="s">
        <v>541</v>
      </c>
      <c r="Q159" s="18">
        <v>82.0</v>
      </c>
      <c r="R159" s="22">
        <v>43308.0</v>
      </c>
    </row>
    <row r="160">
      <c r="A160" s="16">
        <v>583499.0</v>
      </c>
      <c r="B160" s="16">
        <v>8.00238222E8</v>
      </c>
      <c r="C160" s="16" t="s">
        <v>958</v>
      </c>
      <c r="D160" s="16" t="s">
        <v>959</v>
      </c>
      <c r="E160" s="16" t="s">
        <v>67</v>
      </c>
      <c r="F160" s="16" t="s">
        <v>724</v>
      </c>
      <c r="G160" s="16">
        <v>46340.0</v>
      </c>
      <c r="H160" s="16" t="s">
        <v>725</v>
      </c>
      <c r="I160" s="18">
        <v>90.0</v>
      </c>
      <c r="J160" s="16">
        <v>423.0</v>
      </c>
      <c r="K160" s="21" t="s">
        <v>8</v>
      </c>
      <c r="L160" s="16">
        <v>48.0</v>
      </c>
      <c r="M160" s="16">
        <v>75703.0</v>
      </c>
      <c r="N160" s="16">
        <v>32.290204</v>
      </c>
      <c r="O160" s="16">
        <v>-95.32733</v>
      </c>
      <c r="P160" s="16" t="s">
        <v>541</v>
      </c>
      <c r="Q160" s="18">
        <v>90.0</v>
      </c>
      <c r="R160" s="22">
        <v>42926.0</v>
      </c>
    </row>
    <row r="161">
      <c r="A161" s="16">
        <v>583640.0</v>
      </c>
      <c r="B161" s="16">
        <v>8.00216082E8</v>
      </c>
      <c r="C161" s="16" t="s">
        <v>960</v>
      </c>
      <c r="D161" s="16" t="s">
        <v>961</v>
      </c>
      <c r="E161" s="16" t="s">
        <v>59</v>
      </c>
      <c r="F161" s="16" t="s">
        <v>544</v>
      </c>
      <c r="G161" s="16">
        <v>41700.0</v>
      </c>
      <c r="H161" s="16" t="s">
        <v>545</v>
      </c>
      <c r="I161" s="18">
        <v>83.0</v>
      </c>
      <c r="J161" s="16">
        <v>29.0</v>
      </c>
      <c r="K161" s="21" t="s">
        <v>8</v>
      </c>
      <c r="L161" s="16">
        <v>48.0</v>
      </c>
      <c r="M161" s="16">
        <v>78223.0</v>
      </c>
      <c r="N161" s="16">
        <v>29.351967</v>
      </c>
      <c r="O161" s="16">
        <v>-98.445594</v>
      </c>
      <c r="P161" s="16" t="s">
        <v>541</v>
      </c>
      <c r="Q161" s="18">
        <v>83.0</v>
      </c>
      <c r="R161" s="22">
        <v>43292.0</v>
      </c>
    </row>
    <row r="162">
      <c r="A162" s="16">
        <v>585014.0</v>
      </c>
      <c r="B162" s="16">
        <v>8.00021005E8</v>
      </c>
      <c r="C162" s="16" t="s">
        <v>962</v>
      </c>
      <c r="D162" s="16" t="s">
        <v>963</v>
      </c>
      <c r="E162" s="16" t="s">
        <v>702</v>
      </c>
      <c r="F162" s="16" t="s">
        <v>539</v>
      </c>
      <c r="G162" s="16">
        <v>26420.0</v>
      </c>
      <c r="H162" s="16" t="s">
        <v>634</v>
      </c>
      <c r="I162" s="18">
        <v>94.0</v>
      </c>
      <c r="J162" s="16">
        <v>157.0</v>
      </c>
      <c r="K162" s="21" t="s">
        <v>8</v>
      </c>
      <c r="L162" s="16">
        <v>48.0</v>
      </c>
      <c r="M162" s="16">
        <v>77471.0</v>
      </c>
      <c r="N162" s="16">
        <v>29.554968</v>
      </c>
      <c r="O162" s="16">
        <v>-95.787612</v>
      </c>
      <c r="P162" s="16" t="s">
        <v>541</v>
      </c>
      <c r="Q162" s="18">
        <v>94.0</v>
      </c>
      <c r="R162" s="22">
        <v>42754.0</v>
      </c>
    </row>
    <row r="163">
      <c r="A163" s="16">
        <v>585041.0</v>
      </c>
      <c r="B163" s="16">
        <v>8.00020981E8</v>
      </c>
      <c r="C163" s="16" t="s">
        <v>964</v>
      </c>
      <c r="D163" s="16" t="s">
        <v>965</v>
      </c>
      <c r="E163" s="16" t="s">
        <v>29</v>
      </c>
      <c r="F163" s="16" t="s">
        <v>548</v>
      </c>
      <c r="G163" s="16">
        <v>19100.0</v>
      </c>
      <c r="H163" s="16" t="s">
        <v>20</v>
      </c>
      <c r="I163" s="18">
        <v>92.0</v>
      </c>
      <c r="J163" s="16">
        <v>113.0</v>
      </c>
      <c r="K163" s="21" t="s">
        <v>8</v>
      </c>
      <c r="L163" s="16">
        <v>48.0</v>
      </c>
      <c r="M163" s="16">
        <v>75043.0</v>
      </c>
      <c r="N163" s="16">
        <v>32.845563</v>
      </c>
      <c r="O163" s="16">
        <v>-96.592889</v>
      </c>
      <c r="P163" s="16" t="s">
        <v>541</v>
      </c>
      <c r="Q163" s="18">
        <v>92.0</v>
      </c>
      <c r="R163" s="22">
        <v>42748.0</v>
      </c>
    </row>
    <row r="164">
      <c r="A164" s="16">
        <v>585048.0</v>
      </c>
      <c r="B164" s="16">
        <v>8.00021313E8</v>
      </c>
      <c r="C164" s="16" t="s">
        <v>966</v>
      </c>
      <c r="D164" s="16" t="s">
        <v>967</v>
      </c>
      <c r="E164" s="16" t="s">
        <v>26</v>
      </c>
      <c r="F164" s="16" t="s">
        <v>548</v>
      </c>
      <c r="G164" s="16">
        <v>19100.0</v>
      </c>
      <c r="H164" s="16" t="s">
        <v>596</v>
      </c>
      <c r="I164" s="18">
        <v>95.0</v>
      </c>
      <c r="J164" s="16">
        <v>439.0</v>
      </c>
      <c r="K164" s="21" t="s">
        <v>8</v>
      </c>
      <c r="L164" s="16">
        <v>48.0</v>
      </c>
      <c r="M164" s="16">
        <v>76106.0</v>
      </c>
      <c r="N164" s="16">
        <v>32.817711</v>
      </c>
      <c r="O164" s="16">
        <v>-97.341816</v>
      </c>
      <c r="P164" s="16" t="s">
        <v>541</v>
      </c>
      <c r="Q164" s="18">
        <v>95.0</v>
      </c>
      <c r="R164" s="22">
        <v>42713.0</v>
      </c>
    </row>
    <row r="165">
      <c r="A165" s="16">
        <v>585049.0</v>
      </c>
      <c r="B165" s="16">
        <v>8.00021471E8</v>
      </c>
      <c r="C165" s="16" t="s">
        <v>968</v>
      </c>
      <c r="D165" s="16" t="s">
        <v>969</v>
      </c>
      <c r="E165" s="16" t="s">
        <v>32</v>
      </c>
      <c r="F165" s="16" t="s">
        <v>539</v>
      </c>
      <c r="G165" s="16">
        <v>26420.0</v>
      </c>
      <c r="H165" s="16" t="s">
        <v>540</v>
      </c>
      <c r="I165" s="18">
        <v>88.0</v>
      </c>
      <c r="J165" s="16">
        <v>201.0</v>
      </c>
      <c r="K165" s="21" t="s">
        <v>8</v>
      </c>
      <c r="L165" s="16">
        <v>48.0</v>
      </c>
      <c r="M165" s="16">
        <v>77048.0</v>
      </c>
      <c r="N165" s="16">
        <v>29.637719</v>
      </c>
      <c r="O165" s="16">
        <v>-95.327731</v>
      </c>
      <c r="P165" s="16" t="s">
        <v>541</v>
      </c>
      <c r="Q165" s="18">
        <v>88.0</v>
      </c>
      <c r="R165" s="22">
        <v>42725.0</v>
      </c>
    </row>
    <row r="166">
      <c r="A166" s="16">
        <v>585055.0</v>
      </c>
      <c r="B166" s="16">
        <v>8.00021264E8</v>
      </c>
      <c r="C166" s="16" t="s">
        <v>970</v>
      </c>
      <c r="D166" s="16" t="s">
        <v>971</v>
      </c>
      <c r="E166" s="16" t="s">
        <v>972</v>
      </c>
      <c r="F166" s="23"/>
      <c r="G166" s="16">
        <v>99999.0</v>
      </c>
      <c r="H166" s="16" t="s">
        <v>32</v>
      </c>
      <c r="I166" s="18">
        <v>96.0</v>
      </c>
      <c r="J166" s="16">
        <v>225.0</v>
      </c>
      <c r="K166" s="21" t="s">
        <v>8</v>
      </c>
      <c r="L166" s="16">
        <v>48.0</v>
      </c>
      <c r="M166" s="16">
        <v>75835.0</v>
      </c>
      <c r="N166" s="16">
        <v>31.299828</v>
      </c>
      <c r="O166" s="16">
        <v>-95.472443</v>
      </c>
      <c r="P166" s="16" t="s">
        <v>541</v>
      </c>
      <c r="Q166" s="18">
        <v>96.0</v>
      </c>
      <c r="R166" s="22">
        <v>42719.0</v>
      </c>
    </row>
    <row r="167">
      <c r="A167" s="16">
        <v>585067.0</v>
      </c>
      <c r="B167" s="16">
        <v>8.00021268E8</v>
      </c>
      <c r="C167" s="16" t="s">
        <v>973</v>
      </c>
      <c r="D167" s="16" t="s">
        <v>974</v>
      </c>
      <c r="E167" s="16" t="s">
        <v>20</v>
      </c>
      <c r="F167" s="16" t="s">
        <v>548</v>
      </c>
      <c r="G167" s="16">
        <v>19100.0</v>
      </c>
      <c r="H167" s="16" t="s">
        <v>20</v>
      </c>
      <c r="I167" s="18">
        <v>98.0</v>
      </c>
      <c r="J167" s="16">
        <v>113.0</v>
      </c>
      <c r="K167" s="21" t="s">
        <v>8</v>
      </c>
      <c r="L167" s="16">
        <v>48.0</v>
      </c>
      <c r="M167" s="16">
        <v>75216.0</v>
      </c>
      <c r="N167" s="16">
        <v>32.716998</v>
      </c>
      <c r="O167" s="16">
        <v>-96.780927</v>
      </c>
      <c r="P167" s="16" t="s">
        <v>541</v>
      </c>
      <c r="Q167" s="18">
        <v>98.0</v>
      </c>
      <c r="R167" s="22">
        <v>42702.0</v>
      </c>
    </row>
    <row r="168">
      <c r="A168" s="16">
        <v>585068.0</v>
      </c>
      <c r="B168" s="16">
        <v>8.00021369E8</v>
      </c>
      <c r="C168" s="16" t="s">
        <v>975</v>
      </c>
      <c r="D168" s="16" t="s">
        <v>976</v>
      </c>
      <c r="E168" s="16" t="s">
        <v>59</v>
      </c>
      <c r="F168" s="16" t="s">
        <v>544</v>
      </c>
      <c r="G168" s="16">
        <v>41700.0</v>
      </c>
      <c r="H168" s="16" t="s">
        <v>545</v>
      </c>
      <c r="I168" s="18">
        <v>91.0</v>
      </c>
      <c r="J168" s="16">
        <v>29.0</v>
      </c>
      <c r="K168" s="21" t="s">
        <v>8</v>
      </c>
      <c r="L168" s="16">
        <v>48.0</v>
      </c>
      <c r="M168" s="16">
        <v>78218.0</v>
      </c>
      <c r="N168" s="16">
        <v>29.491302</v>
      </c>
      <c r="O168" s="16">
        <v>-98.386031</v>
      </c>
      <c r="P168" s="16" t="s">
        <v>541</v>
      </c>
      <c r="Q168" s="18">
        <v>91.0</v>
      </c>
      <c r="R168" s="22">
        <v>42713.0</v>
      </c>
    </row>
    <row r="169">
      <c r="A169" s="16">
        <v>585088.0</v>
      </c>
      <c r="B169" s="16">
        <v>8.00021402E8</v>
      </c>
      <c r="C169" s="16" t="s">
        <v>977</v>
      </c>
      <c r="D169" s="16" t="s">
        <v>978</v>
      </c>
      <c r="E169" s="16" t="s">
        <v>979</v>
      </c>
      <c r="F169" s="16" t="s">
        <v>980</v>
      </c>
      <c r="G169" s="16">
        <v>27380.0</v>
      </c>
      <c r="H169" s="16" t="s">
        <v>981</v>
      </c>
      <c r="I169" s="18">
        <v>96.0</v>
      </c>
      <c r="J169" s="16">
        <v>73.0</v>
      </c>
      <c r="K169" s="21" t="s">
        <v>8</v>
      </c>
      <c r="L169" s="16">
        <v>48.0</v>
      </c>
      <c r="M169" s="16">
        <v>75766.0</v>
      </c>
      <c r="N169" s="16">
        <v>31.983231</v>
      </c>
      <c r="O169" s="16">
        <v>-95.273863</v>
      </c>
      <c r="P169" s="16" t="s">
        <v>541</v>
      </c>
      <c r="Q169" s="18">
        <v>96.0</v>
      </c>
      <c r="R169" s="22">
        <v>42720.0</v>
      </c>
    </row>
    <row r="170">
      <c r="A170" s="16">
        <v>585190.0</v>
      </c>
      <c r="B170" s="16">
        <v>8.00024181E8</v>
      </c>
      <c r="C170" s="16" t="s">
        <v>982</v>
      </c>
      <c r="D170" s="16" t="s">
        <v>983</v>
      </c>
      <c r="E170" s="16" t="s">
        <v>626</v>
      </c>
      <c r="F170" s="23"/>
      <c r="G170" s="16">
        <v>99999.0</v>
      </c>
      <c r="H170" s="16" t="s">
        <v>984</v>
      </c>
      <c r="I170" s="18">
        <v>94.0</v>
      </c>
      <c r="J170" s="16">
        <v>315.0</v>
      </c>
      <c r="K170" s="21" t="s">
        <v>8</v>
      </c>
      <c r="L170" s="16">
        <v>48.0</v>
      </c>
      <c r="M170" s="16">
        <v>75657.0</v>
      </c>
      <c r="N170" s="16">
        <v>32.765718</v>
      </c>
      <c r="O170" s="16">
        <v>-94.358742</v>
      </c>
      <c r="P170" s="16" t="s">
        <v>541</v>
      </c>
      <c r="Q170" s="18">
        <v>94.0</v>
      </c>
      <c r="R170" s="22">
        <v>42747.0</v>
      </c>
    </row>
    <row r="171">
      <c r="A171" s="16">
        <v>593980.0</v>
      </c>
      <c r="B171" s="16">
        <v>8.00209936E8</v>
      </c>
      <c r="C171" s="16" t="s">
        <v>985</v>
      </c>
      <c r="D171" s="16" t="s">
        <v>986</v>
      </c>
      <c r="E171" s="16" t="s">
        <v>20</v>
      </c>
      <c r="F171" s="16" t="s">
        <v>548</v>
      </c>
      <c r="G171" s="16">
        <v>19100.0</v>
      </c>
      <c r="H171" s="16" t="s">
        <v>20</v>
      </c>
      <c r="I171" s="18">
        <v>83.0</v>
      </c>
      <c r="J171" s="16">
        <v>113.0</v>
      </c>
      <c r="K171" s="21" t="s">
        <v>8</v>
      </c>
      <c r="L171" s="16">
        <v>48.0</v>
      </c>
      <c r="M171" s="16">
        <v>75215.0</v>
      </c>
      <c r="N171" s="16">
        <v>32.767569</v>
      </c>
      <c r="O171" s="16">
        <v>-96.795684</v>
      </c>
      <c r="P171" s="16" t="s">
        <v>541</v>
      </c>
      <c r="Q171" s="18">
        <v>83.0</v>
      </c>
      <c r="R171" s="22">
        <v>43060.0</v>
      </c>
    </row>
    <row r="172">
      <c r="A172" s="16">
        <v>594155.0</v>
      </c>
      <c r="B172" s="16">
        <v>8.00020786E8</v>
      </c>
      <c r="C172" s="16" t="s">
        <v>987</v>
      </c>
      <c r="D172" s="16" t="s">
        <v>988</v>
      </c>
      <c r="E172" s="21" t="s">
        <v>66</v>
      </c>
      <c r="F172" s="16" t="s">
        <v>539</v>
      </c>
      <c r="G172" s="16">
        <v>26420.0</v>
      </c>
      <c r="H172" s="16" t="s">
        <v>28</v>
      </c>
      <c r="I172" s="18">
        <v>89.0</v>
      </c>
      <c r="J172" s="16">
        <v>167.0</v>
      </c>
      <c r="K172" s="21" t="s">
        <v>8</v>
      </c>
      <c r="L172" s="16">
        <v>48.0</v>
      </c>
      <c r="M172" s="16">
        <v>77590.0</v>
      </c>
      <c r="N172" s="16">
        <v>29.39491</v>
      </c>
      <c r="O172" s="16">
        <v>-94.946675</v>
      </c>
      <c r="P172" s="16" t="s">
        <v>541</v>
      </c>
      <c r="Q172" s="18">
        <v>89.0</v>
      </c>
      <c r="R172" s="22">
        <v>43228.0</v>
      </c>
    </row>
    <row r="173">
      <c r="A173" s="16">
        <v>594158.0</v>
      </c>
      <c r="B173" s="16">
        <v>8.00020791E8</v>
      </c>
      <c r="C173" s="16" t="s">
        <v>989</v>
      </c>
      <c r="D173" s="16" t="s">
        <v>990</v>
      </c>
      <c r="E173" s="16" t="s">
        <v>26</v>
      </c>
      <c r="F173" s="16" t="s">
        <v>548</v>
      </c>
      <c r="G173" s="16">
        <v>19100.0</v>
      </c>
      <c r="H173" s="16" t="s">
        <v>596</v>
      </c>
      <c r="I173" s="18">
        <v>97.0</v>
      </c>
      <c r="J173" s="16">
        <v>439.0</v>
      </c>
      <c r="K173" s="21" t="s">
        <v>8</v>
      </c>
      <c r="L173" s="16">
        <v>48.0</v>
      </c>
      <c r="M173" s="16">
        <v>76115.0</v>
      </c>
      <c r="N173" s="16">
        <v>32.670725</v>
      </c>
      <c r="O173" s="16">
        <v>-97.350021</v>
      </c>
      <c r="P173" s="16" t="s">
        <v>541</v>
      </c>
      <c r="Q173" s="18">
        <v>97.0</v>
      </c>
      <c r="R173" s="22">
        <v>42874.0</v>
      </c>
    </row>
    <row r="174">
      <c r="A174" s="16">
        <v>594162.0</v>
      </c>
      <c r="B174" s="16">
        <v>8.00020843E8</v>
      </c>
      <c r="C174" s="16" t="s">
        <v>991</v>
      </c>
      <c r="D174" s="16" t="s">
        <v>992</v>
      </c>
      <c r="E174" s="16" t="s">
        <v>11</v>
      </c>
      <c r="F174" s="16" t="s">
        <v>581</v>
      </c>
      <c r="G174" s="16">
        <v>12420.0</v>
      </c>
      <c r="H174" s="16" t="s">
        <v>582</v>
      </c>
      <c r="I174" s="18">
        <v>83.0</v>
      </c>
      <c r="J174" s="16">
        <v>453.0</v>
      </c>
      <c r="K174" s="21" t="s">
        <v>8</v>
      </c>
      <c r="L174" s="16">
        <v>48.0</v>
      </c>
      <c r="M174" s="16">
        <v>78745.0</v>
      </c>
      <c r="N174" s="16">
        <v>30.201688</v>
      </c>
      <c r="O174" s="16">
        <v>-97.787636</v>
      </c>
      <c r="P174" s="16" t="s">
        <v>541</v>
      </c>
      <c r="Q174" s="18">
        <v>83.0</v>
      </c>
      <c r="R174" s="24">
        <v>43290.0</v>
      </c>
    </row>
    <row r="175">
      <c r="A175" s="16">
        <v>594171.0</v>
      </c>
      <c r="B175" s="16">
        <v>8.00020926E8</v>
      </c>
      <c r="C175" s="16" t="s">
        <v>993</v>
      </c>
      <c r="D175" s="16" t="s">
        <v>994</v>
      </c>
      <c r="E175" s="16" t="s">
        <v>19</v>
      </c>
      <c r="F175" s="16" t="s">
        <v>556</v>
      </c>
      <c r="G175" s="16">
        <v>18580.0</v>
      </c>
      <c r="H175" s="16" t="s">
        <v>557</v>
      </c>
      <c r="I175" s="18">
        <v>81.0</v>
      </c>
      <c r="J175" s="16">
        <v>355.0</v>
      </c>
      <c r="K175" s="21" t="s">
        <v>8</v>
      </c>
      <c r="L175" s="16">
        <v>48.0</v>
      </c>
      <c r="M175" s="16">
        <v>78412.0</v>
      </c>
      <c r="N175" s="16">
        <v>27.700209</v>
      </c>
      <c r="O175" s="16">
        <v>-97.365056</v>
      </c>
      <c r="P175" s="16" t="s">
        <v>541</v>
      </c>
      <c r="Q175" s="18">
        <v>81.0</v>
      </c>
      <c r="R175" s="22">
        <v>43483.0</v>
      </c>
    </row>
    <row r="176">
      <c r="A176" s="16">
        <v>594177.0</v>
      </c>
      <c r="B176" s="16">
        <v>8.0002094E8</v>
      </c>
      <c r="C176" s="16" t="s">
        <v>995</v>
      </c>
      <c r="D176" s="16" t="s">
        <v>996</v>
      </c>
      <c r="E176" s="16" t="s">
        <v>55</v>
      </c>
      <c r="F176" s="16" t="s">
        <v>625</v>
      </c>
      <c r="G176" s="16">
        <v>13140.0</v>
      </c>
      <c r="H176" s="16" t="s">
        <v>626</v>
      </c>
      <c r="I176" s="18">
        <v>95.0</v>
      </c>
      <c r="J176" s="16">
        <v>245.0</v>
      </c>
      <c r="K176" s="21" t="s">
        <v>8</v>
      </c>
      <c r="L176" s="16">
        <v>48.0</v>
      </c>
      <c r="M176" s="16">
        <v>77642.0</v>
      </c>
      <c r="N176" s="16">
        <v>29.95165</v>
      </c>
      <c r="O176" s="16">
        <v>-93.973651</v>
      </c>
      <c r="P176" s="16" t="s">
        <v>541</v>
      </c>
      <c r="Q176" s="18">
        <v>95.0</v>
      </c>
      <c r="R176" s="22">
        <v>43258.0</v>
      </c>
    </row>
    <row r="177">
      <c r="A177" s="16">
        <v>594186.0</v>
      </c>
      <c r="B177" s="16">
        <v>8.00021028E8</v>
      </c>
      <c r="C177" s="16" t="s">
        <v>997</v>
      </c>
      <c r="D177" s="16" t="s">
        <v>998</v>
      </c>
      <c r="E177" s="16" t="s">
        <v>48</v>
      </c>
      <c r="F177" s="16" t="s">
        <v>560</v>
      </c>
      <c r="G177" s="16">
        <v>36220.0</v>
      </c>
      <c r="H177" s="16" t="s">
        <v>561</v>
      </c>
      <c r="I177" s="18">
        <v>65.0</v>
      </c>
      <c r="J177" s="16">
        <v>135.0</v>
      </c>
      <c r="K177" s="21" t="s">
        <v>8</v>
      </c>
      <c r="L177" s="16">
        <v>48.0</v>
      </c>
      <c r="M177" s="16">
        <v>79762.0</v>
      </c>
      <c r="N177" s="16">
        <v>31.887366</v>
      </c>
      <c r="O177" s="16">
        <v>-102.385085</v>
      </c>
      <c r="P177" s="16" t="s">
        <v>541</v>
      </c>
      <c r="Q177" s="18">
        <v>65.0</v>
      </c>
      <c r="R177" s="22">
        <v>43529.0</v>
      </c>
    </row>
    <row r="178">
      <c r="A178" s="16">
        <v>594189.0</v>
      </c>
      <c r="B178" s="16">
        <v>8.00021053E8</v>
      </c>
      <c r="C178" s="16" t="s">
        <v>999</v>
      </c>
      <c r="D178" s="16" t="s">
        <v>1000</v>
      </c>
      <c r="E178" s="16" t="s">
        <v>795</v>
      </c>
      <c r="F178" s="16" t="s">
        <v>548</v>
      </c>
      <c r="G178" s="16">
        <v>19100.0</v>
      </c>
      <c r="H178" s="16" t="s">
        <v>796</v>
      </c>
      <c r="I178" s="18">
        <v>91.0</v>
      </c>
      <c r="J178" s="16">
        <v>251.0</v>
      </c>
      <c r="K178" s="21" t="s">
        <v>8</v>
      </c>
      <c r="L178" s="16">
        <v>48.0</v>
      </c>
      <c r="M178" s="16">
        <v>76033.0</v>
      </c>
      <c r="N178" s="16">
        <v>32.348262</v>
      </c>
      <c r="O178" s="16">
        <v>-97.408388</v>
      </c>
      <c r="P178" s="16" t="s">
        <v>541</v>
      </c>
      <c r="Q178" s="18">
        <v>91.0</v>
      </c>
      <c r="R178" s="22">
        <v>43103.0</v>
      </c>
    </row>
    <row r="179">
      <c r="A179" s="16">
        <v>594195.0</v>
      </c>
      <c r="B179" s="16">
        <v>8.00021096E8</v>
      </c>
      <c r="C179" s="16" t="s">
        <v>1001</v>
      </c>
      <c r="D179" s="16" t="s">
        <v>1002</v>
      </c>
      <c r="E179" s="16" t="s">
        <v>43</v>
      </c>
      <c r="F179" s="16" t="s">
        <v>548</v>
      </c>
      <c r="G179" s="16">
        <v>19100.0</v>
      </c>
      <c r="H179" s="16" t="s">
        <v>20</v>
      </c>
      <c r="I179" s="18">
        <v>95.0</v>
      </c>
      <c r="J179" s="16">
        <v>113.0</v>
      </c>
      <c r="K179" s="21" t="s">
        <v>8</v>
      </c>
      <c r="L179" s="16">
        <v>48.0</v>
      </c>
      <c r="M179" s="16">
        <v>75149.0</v>
      </c>
      <c r="N179" s="16">
        <v>32.784453</v>
      </c>
      <c r="O179" s="16">
        <v>-96.601284</v>
      </c>
      <c r="P179" s="16" t="s">
        <v>541</v>
      </c>
      <c r="Q179" s="18">
        <v>95.0</v>
      </c>
      <c r="R179" s="22">
        <v>43074.0</v>
      </c>
    </row>
    <row r="180">
      <c r="A180" s="16">
        <v>594209.0</v>
      </c>
      <c r="B180" s="16">
        <v>8.00021141E8</v>
      </c>
      <c r="C180" s="16" t="s">
        <v>1003</v>
      </c>
      <c r="D180" s="16" t="s">
        <v>1004</v>
      </c>
      <c r="E180" s="16" t="s">
        <v>1005</v>
      </c>
      <c r="F180" s="16" t="s">
        <v>1006</v>
      </c>
      <c r="G180" s="16">
        <v>14780.0</v>
      </c>
      <c r="H180" s="16" t="s">
        <v>1007</v>
      </c>
      <c r="I180" s="18">
        <v>86.0</v>
      </c>
      <c r="J180" s="16">
        <v>477.0</v>
      </c>
      <c r="K180" s="21" t="s">
        <v>8</v>
      </c>
      <c r="L180" s="16">
        <v>48.0</v>
      </c>
      <c r="M180" s="16">
        <v>77833.0</v>
      </c>
      <c r="N180" s="16">
        <v>30.185112</v>
      </c>
      <c r="O180" s="16">
        <v>-96.402128</v>
      </c>
      <c r="P180" s="16" t="s">
        <v>541</v>
      </c>
      <c r="Q180" s="18">
        <v>86.0</v>
      </c>
      <c r="R180" s="22">
        <v>43181.0</v>
      </c>
    </row>
    <row r="181">
      <c r="A181" s="16">
        <v>594212.0</v>
      </c>
      <c r="B181" s="16">
        <v>8.00021155E8</v>
      </c>
      <c r="C181" s="16" t="s">
        <v>1008</v>
      </c>
      <c r="D181" s="16" t="s">
        <v>1009</v>
      </c>
      <c r="E181" s="16" t="s">
        <v>1010</v>
      </c>
      <c r="F181" s="23"/>
      <c r="G181" s="16">
        <v>99999.0</v>
      </c>
      <c r="H181" s="16" t="s">
        <v>1011</v>
      </c>
      <c r="I181" s="18">
        <v>90.0</v>
      </c>
      <c r="J181" s="16">
        <v>89.0</v>
      </c>
      <c r="K181" s="21" t="s">
        <v>8</v>
      </c>
      <c r="L181" s="16">
        <v>48.0</v>
      </c>
      <c r="M181" s="16">
        <v>78934.0</v>
      </c>
      <c r="N181" s="16">
        <v>29.699381</v>
      </c>
      <c r="O181" s="16">
        <v>-96.558097</v>
      </c>
      <c r="P181" s="16" t="s">
        <v>541</v>
      </c>
      <c r="Q181" s="18">
        <v>90.0</v>
      </c>
      <c r="R181" s="22">
        <v>43404.0</v>
      </c>
    </row>
    <row r="182">
      <c r="A182" s="16">
        <v>594220.0</v>
      </c>
      <c r="B182" s="16">
        <v>8.00021217E8</v>
      </c>
      <c r="C182" s="16" t="s">
        <v>1012</v>
      </c>
      <c r="D182" s="16" t="s">
        <v>1013</v>
      </c>
      <c r="E182" s="16" t="s">
        <v>55</v>
      </c>
      <c r="F182" s="16" t="s">
        <v>625</v>
      </c>
      <c r="G182" s="16">
        <v>13140.0</v>
      </c>
      <c r="H182" s="16" t="s">
        <v>626</v>
      </c>
      <c r="I182" s="18">
        <v>85.0</v>
      </c>
      <c r="J182" s="16">
        <v>245.0</v>
      </c>
      <c r="K182" s="21" t="s">
        <v>8</v>
      </c>
      <c r="L182" s="16">
        <v>48.0</v>
      </c>
      <c r="M182" s="16">
        <v>77642.0</v>
      </c>
      <c r="N182" s="16">
        <v>29.95103</v>
      </c>
      <c r="O182" s="16">
        <v>-93.970198</v>
      </c>
      <c r="P182" s="16" t="s">
        <v>541</v>
      </c>
      <c r="Q182" s="18">
        <v>85.0</v>
      </c>
      <c r="R182" s="22">
        <v>43314.0</v>
      </c>
    </row>
    <row r="183">
      <c r="A183" s="16">
        <v>594227.0</v>
      </c>
      <c r="B183" s="16">
        <v>8.00021314E8</v>
      </c>
      <c r="C183" s="16" t="s">
        <v>1014</v>
      </c>
      <c r="D183" s="16" t="s">
        <v>1015</v>
      </c>
      <c r="E183" s="16" t="s">
        <v>59</v>
      </c>
      <c r="F183" s="16" t="s">
        <v>544</v>
      </c>
      <c r="G183" s="16">
        <v>41700.0</v>
      </c>
      <c r="H183" s="16" t="s">
        <v>545</v>
      </c>
      <c r="I183" s="18">
        <v>99.0</v>
      </c>
      <c r="J183" s="16">
        <v>29.0</v>
      </c>
      <c r="K183" s="21" t="s">
        <v>8</v>
      </c>
      <c r="L183" s="16">
        <v>48.0</v>
      </c>
      <c r="M183" s="16">
        <v>78207.0</v>
      </c>
      <c r="N183" s="16">
        <v>29.427078</v>
      </c>
      <c r="O183" s="16">
        <v>-98.517671</v>
      </c>
      <c r="P183" s="16" t="s">
        <v>541</v>
      </c>
      <c r="Q183" s="18">
        <v>99.0</v>
      </c>
      <c r="R183" s="22">
        <v>42863.0</v>
      </c>
    </row>
    <row r="184">
      <c r="A184" s="16">
        <v>594230.0</v>
      </c>
      <c r="B184" s="16">
        <v>8.00021316E8</v>
      </c>
      <c r="C184" s="16" t="s">
        <v>1016</v>
      </c>
      <c r="D184" s="16" t="s">
        <v>1017</v>
      </c>
      <c r="E184" s="16" t="s">
        <v>1018</v>
      </c>
      <c r="F184" s="16" t="s">
        <v>548</v>
      </c>
      <c r="G184" s="16">
        <v>19100.0</v>
      </c>
      <c r="H184" s="16" t="s">
        <v>596</v>
      </c>
      <c r="I184" s="18">
        <v>80.0</v>
      </c>
      <c r="J184" s="16">
        <v>439.0</v>
      </c>
      <c r="K184" s="21" t="s">
        <v>8</v>
      </c>
      <c r="L184" s="16">
        <v>48.0</v>
      </c>
      <c r="M184" s="16">
        <v>76036.0</v>
      </c>
      <c r="N184" s="16">
        <v>32.613891</v>
      </c>
      <c r="O184" s="16">
        <v>-97.450599</v>
      </c>
      <c r="P184" s="16" t="s">
        <v>541</v>
      </c>
      <c r="Q184" s="18">
        <v>80.0</v>
      </c>
      <c r="R184" s="22">
        <v>43357.0</v>
      </c>
    </row>
    <row r="185">
      <c r="A185" s="16">
        <v>594260.0</v>
      </c>
      <c r="B185" s="16">
        <v>8.00021561E8</v>
      </c>
      <c r="C185" s="16" t="s">
        <v>1019</v>
      </c>
      <c r="D185" s="16" t="s">
        <v>1020</v>
      </c>
      <c r="E185" s="16" t="s">
        <v>32</v>
      </c>
      <c r="F185" s="16" t="s">
        <v>539</v>
      </c>
      <c r="G185" s="16">
        <v>26420.0</v>
      </c>
      <c r="H185" s="16" t="s">
        <v>540</v>
      </c>
      <c r="I185" s="18">
        <v>95.0</v>
      </c>
      <c r="J185" s="16">
        <v>201.0</v>
      </c>
      <c r="K185" s="21" t="s">
        <v>8</v>
      </c>
      <c r="L185" s="16">
        <v>48.0</v>
      </c>
      <c r="M185" s="16">
        <v>77076.0</v>
      </c>
      <c r="N185" s="16">
        <v>29.84928</v>
      </c>
      <c r="O185" s="16">
        <v>-95.403266</v>
      </c>
      <c r="P185" s="16" t="s">
        <v>541</v>
      </c>
      <c r="Q185" s="18">
        <v>95.0</v>
      </c>
      <c r="R185" s="22">
        <v>42867.0</v>
      </c>
    </row>
    <row r="186">
      <c r="A186" s="16">
        <v>594309.0</v>
      </c>
      <c r="B186" s="16">
        <v>8.00215633E8</v>
      </c>
      <c r="C186" s="16" t="s">
        <v>1021</v>
      </c>
      <c r="D186" s="16" t="s">
        <v>1022</v>
      </c>
      <c r="E186" s="16" t="s">
        <v>32</v>
      </c>
      <c r="F186" s="16" t="s">
        <v>539</v>
      </c>
      <c r="G186" s="16">
        <v>26420.0</v>
      </c>
      <c r="H186" s="16" t="s">
        <v>540</v>
      </c>
      <c r="I186" s="18">
        <v>48.0</v>
      </c>
      <c r="J186" s="16">
        <v>201.0</v>
      </c>
      <c r="K186" s="21" t="s">
        <v>8</v>
      </c>
      <c r="L186" s="16">
        <v>48.0</v>
      </c>
      <c r="M186" s="16">
        <v>77089.0</v>
      </c>
      <c r="N186" s="16">
        <v>29.612332</v>
      </c>
      <c r="O186" s="16">
        <v>-95.221816</v>
      </c>
      <c r="P186" s="16" t="s">
        <v>541</v>
      </c>
      <c r="Q186" s="18">
        <v>48.0</v>
      </c>
      <c r="R186" s="22">
        <v>43677.0</v>
      </c>
    </row>
    <row r="187">
      <c r="A187" s="16">
        <v>594419.0</v>
      </c>
      <c r="B187" s="16">
        <v>8.00216642E8</v>
      </c>
      <c r="C187" s="16" t="s">
        <v>1023</v>
      </c>
      <c r="D187" s="16" t="s">
        <v>1024</v>
      </c>
      <c r="E187" s="16" t="s">
        <v>956</v>
      </c>
      <c r="F187" s="23"/>
      <c r="G187" s="16">
        <v>99999.0</v>
      </c>
      <c r="H187" s="16" t="s">
        <v>957</v>
      </c>
      <c r="I187" s="18">
        <v>99.0</v>
      </c>
      <c r="J187" s="16">
        <v>53.0</v>
      </c>
      <c r="K187" s="21" t="s">
        <v>8</v>
      </c>
      <c r="L187" s="16">
        <v>48.0</v>
      </c>
      <c r="M187" s="16">
        <v>78654.0</v>
      </c>
      <c r="N187" s="16">
        <v>30.583301</v>
      </c>
      <c r="O187" s="16">
        <v>-98.268642</v>
      </c>
      <c r="P187" s="16" t="s">
        <v>541</v>
      </c>
      <c r="Q187" s="18">
        <v>99.0</v>
      </c>
      <c r="R187" s="22">
        <v>42923.0</v>
      </c>
    </row>
    <row r="188">
      <c r="A188" s="16">
        <v>594443.0</v>
      </c>
      <c r="B188" s="16">
        <v>8.0022046E8</v>
      </c>
      <c r="C188" s="16" t="s">
        <v>1025</v>
      </c>
      <c r="D188" s="16" t="s">
        <v>1026</v>
      </c>
      <c r="E188" s="16" t="s">
        <v>19</v>
      </c>
      <c r="F188" s="16" t="s">
        <v>556</v>
      </c>
      <c r="G188" s="16">
        <v>18580.0</v>
      </c>
      <c r="H188" s="16" t="s">
        <v>557</v>
      </c>
      <c r="I188" s="18">
        <v>94.0</v>
      </c>
      <c r="J188" s="16">
        <v>355.0</v>
      </c>
      <c r="K188" s="21" t="s">
        <v>8</v>
      </c>
      <c r="L188" s="16">
        <v>48.0</v>
      </c>
      <c r="M188" s="16">
        <v>78410.0</v>
      </c>
      <c r="N188" s="16">
        <v>27.846676</v>
      </c>
      <c r="O188" s="16">
        <v>-97.568192</v>
      </c>
      <c r="P188" s="16" t="s">
        <v>541</v>
      </c>
      <c r="Q188" s="18">
        <v>94.0</v>
      </c>
      <c r="R188" s="22">
        <v>43152.0</v>
      </c>
    </row>
    <row r="189">
      <c r="A189" s="16">
        <v>594449.0</v>
      </c>
      <c r="B189" s="16">
        <v>8.00216912E8</v>
      </c>
      <c r="C189" s="16" t="s">
        <v>1027</v>
      </c>
      <c r="D189" s="16" t="s">
        <v>1028</v>
      </c>
      <c r="E189" s="16" t="s">
        <v>24</v>
      </c>
      <c r="F189" s="16" t="s">
        <v>553</v>
      </c>
      <c r="G189" s="16">
        <v>21340.0</v>
      </c>
      <c r="H189" s="16" t="s">
        <v>24</v>
      </c>
      <c r="I189" s="18">
        <v>96.0</v>
      </c>
      <c r="J189" s="16">
        <v>141.0</v>
      </c>
      <c r="K189" s="21" t="s">
        <v>8</v>
      </c>
      <c r="L189" s="16">
        <v>48.0</v>
      </c>
      <c r="M189" s="16">
        <v>79936.0</v>
      </c>
      <c r="N189" s="16">
        <v>31.726417</v>
      </c>
      <c r="O189" s="16">
        <v>-106.2736</v>
      </c>
      <c r="P189" s="16" t="s">
        <v>541</v>
      </c>
      <c r="Q189" s="18">
        <v>96.0</v>
      </c>
      <c r="R189" s="22">
        <v>42871.0</v>
      </c>
    </row>
    <row r="190">
      <c r="A190" s="16">
        <v>594661.0</v>
      </c>
      <c r="B190" s="16">
        <v>8.00074697E8</v>
      </c>
      <c r="C190" s="16" t="s">
        <v>1029</v>
      </c>
      <c r="D190" s="16" t="s">
        <v>1030</v>
      </c>
      <c r="E190" s="16" t="s">
        <v>59</v>
      </c>
      <c r="F190" s="16" t="s">
        <v>544</v>
      </c>
      <c r="G190" s="16">
        <v>41700.0</v>
      </c>
      <c r="H190" s="16" t="s">
        <v>545</v>
      </c>
      <c r="I190" s="18">
        <v>80.0</v>
      </c>
      <c r="J190" s="16">
        <v>29.0</v>
      </c>
      <c r="K190" s="21" t="s">
        <v>8</v>
      </c>
      <c r="L190" s="16">
        <v>48.0</v>
      </c>
      <c r="M190" s="16">
        <v>78258.0</v>
      </c>
      <c r="N190" s="16">
        <v>29.630442</v>
      </c>
      <c r="O190" s="16">
        <v>-98.495608</v>
      </c>
      <c r="P190" s="16" t="s">
        <v>541</v>
      </c>
      <c r="Q190" s="18">
        <v>80.0</v>
      </c>
      <c r="R190" s="22">
        <v>43258.0</v>
      </c>
    </row>
    <row r="191">
      <c r="A191" s="16">
        <v>594727.0</v>
      </c>
      <c r="B191" s="16">
        <v>8.00222311E8</v>
      </c>
      <c r="C191" s="16" t="s">
        <v>1031</v>
      </c>
      <c r="D191" s="16" t="s">
        <v>1032</v>
      </c>
      <c r="E191" s="16" t="s">
        <v>1033</v>
      </c>
      <c r="F191" s="16" t="s">
        <v>818</v>
      </c>
      <c r="G191" s="16">
        <v>32580.0</v>
      </c>
      <c r="H191" s="16" t="s">
        <v>819</v>
      </c>
      <c r="I191" s="18">
        <v>89.0</v>
      </c>
      <c r="J191" s="16">
        <v>215.0</v>
      </c>
      <c r="K191" s="21" t="s">
        <v>8</v>
      </c>
      <c r="L191" s="16">
        <v>48.0</v>
      </c>
      <c r="M191" s="16">
        <v>78503.0</v>
      </c>
      <c r="N191" s="16">
        <v>26.180473</v>
      </c>
      <c r="O191" s="16">
        <v>-98.212614</v>
      </c>
      <c r="P191" s="16" t="s">
        <v>541</v>
      </c>
      <c r="Q191" s="18">
        <v>89.0</v>
      </c>
      <c r="R191" s="22">
        <v>43178.0</v>
      </c>
    </row>
    <row r="192">
      <c r="A192" s="16">
        <v>594777.0</v>
      </c>
      <c r="B192" s="16">
        <v>8.0023619E8</v>
      </c>
      <c r="C192" s="16" t="s">
        <v>1034</v>
      </c>
      <c r="D192" s="16" t="s">
        <v>1035</v>
      </c>
      <c r="E192" s="16" t="s">
        <v>11</v>
      </c>
      <c r="F192" s="16" t="s">
        <v>581</v>
      </c>
      <c r="G192" s="16">
        <v>12420.0</v>
      </c>
      <c r="H192" s="16" t="s">
        <v>582</v>
      </c>
      <c r="I192" s="18">
        <v>84.0</v>
      </c>
      <c r="J192" s="16">
        <v>453.0</v>
      </c>
      <c r="K192" s="21" t="s">
        <v>8</v>
      </c>
      <c r="L192" s="16">
        <v>48.0</v>
      </c>
      <c r="M192" s="16">
        <v>78741.0</v>
      </c>
      <c r="N192" s="16">
        <v>30.227921</v>
      </c>
      <c r="O192" s="16">
        <v>-97.707094</v>
      </c>
      <c r="P192" s="16" t="s">
        <v>541</v>
      </c>
      <c r="Q192" s="18">
        <v>84.0</v>
      </c>
      <c r="R192" s="22">
        <v>43129.0</v>
      </c>
    </row>
    <row r="193">
      <c r="A193" s="16">
        <v>594802.0</v>
      </c>
      <c r="B193" s="16">
        <v>8.00231627E8</v>
      </c>
      <c r="C193" s="16" t="s">
        <v>1036</v>
      </c>
      <c r="D193" s="16" t="s">
        <v>1037</v>
      </c>
      <c r="E193" s="16" t="s">
        <v>906</v>
      </c>
      <c r="F193" s="16" t="s">
        <v>548</v>
      </c>
      <c r="G193" s="16">
        <v>19100.0</v>
      </c>
      <c r="H193" s="16" t="s">
        <v>907</v>
      </c>
      <c r="I193" s="18">
        <v>81.0</v>
      </c>
      <c r="J193" s="16">
        <v>139.0</v>
      </c>
      <c r="K193" s="21" t="s">
        <v>8</v>
      </c>
      <c r="L193" s="16">
        <v>48.0</v>
      </c>
      <c r="M193" s="16">
        <v>75165.0</v>
      </c>
      <c r="N193" s="16">
        <v>32.421299</v>
      </c>
      <c r="O193" s="16">
        <v>-96.862807</v>
      </c>
      <c r="P193" s="16" t="s">
        <v>541</v>
      </c>
      <c r="Q193" s="18">
        <v>81.0</v>
      </c>
      <c r="R193" s="22">
        <v>43041.0</v>
      </c>
    </row>
    <row r="194">
      <c r="A194" s="16">
        <v>594934.0</v>
      </c>
      <c r="B194" s="16">
        <v>8.0024179E8</v>
      </c>
      <c r="C194" s="16" t="s">
        <v>1038</v>
      </c>
      <c r="D194" s="16" t="s">
        <v>1039</v>
      </c>
      <c r="E194" s="16" t="s">
        <v>11</v>
      </c>
      <c r="F194" s="16" t="s">
        <v>581</v>
      </c>
      <c r="G194" s="16">
        <v>12420.0</v>
      </c>
      <c r="H194" s="16" t="s">
        <v>582</v>
      </c>
      <c r="I194" s="18">
        <v>90.0</v>
      </c>
      <c r="J194" s="16">
        <v>453.0</v>
      </c>
      <c r="K194" s="21" t="s">
        <v>8</v>
      </c>
      <c r="L194" s="16">
        <v>48.0</v>
      </c>
      <c r="M194" s="16">
        <v>78728.0</v>
      </c>
      <c r="N194" s="16">
        <v>30.445426</v>
      </c>
      <c r="O194" s="16">
        <v>-97.669767</v>
      </c>
      <c r="P194" s="16" t="s">
        <v>541</v>
      </c>
      <c r="Q194" s="18">
        <v>90.0</v>
      </c>
      <c r="R194" s="22">
        <v>42997.0</v>
      </c>
    </row>
    <row r="195">
      <c r="A195" s="16">
        <v>594943.0</v>
      </c>
      <c r="B195" s="16">
        <v>8.00241871E8</v>
      </c>
      <c r="C195" s="16" t="s">
        <v>1040</v>
      </c>
      <c r="D195" s="16" t="s">
        <v>1041</v>
      </c>
      <c r="E195" s="16" t="s">
        <v>46</v>
      </c>
      <c r="F195" s="16" t="s">
        <v>539</v>
      </c>
      <c r="G195" s="16">
        <v>26420.0</v>
      </c>
      <c r="H195" s="16" t="s">
        <v>634</v>
      </c>
      <c r="I195" s="18">
        <v>81.0</v>
      </c>
      <c r="J195" s="16">
        <v>157.0</v>
      </c>
      <c r="K195" s="21" t="s">
        <v>8</v>
      </c>
      <c r="L195" s="16">
        <v>48.0</v>
      </c>
      <c r="M195" s="16">
        <v>77459.0</v>
      </c>
      <c r="N195" s="16">
        <v>29.58394</v>
      </c>
      <c r="O195" s="16">
        <v>-95.564296</v>
      </c>
      <c r="P195" s="16" t="s">
        <v>541</v>
      </c>
      <c r="Q195" s="18">
        <v>81.0</v>
      </c>
      <c r="R195" s="22">
        <v>43220.0</v>
      </c>
    </row>
    <row r="196">
      <c r="A196" s="16">
        <v>594955.0</v>
      </c>
      <c r="B196" s="16">
        <v>8.00236634E8</v>
      </c>
      <c r="C196" s="16" t="s">
        <v>1042</v>
      </c>
      <c r="D196" s="16" t="s">
        <v>1043</v>
      </c>
      <c r="E196" s="16" t="s">
        <v>13</v>
      </c>
      <c r="F196" s="16" t="s">
        <v>625</v>
      </c>
      <c r="G196" s="16">
        <v>13140.0</v>
      </c>
      <c r="H196" s="16" t="s">
        <v>626</v>
      </c>
      <c r="I196" s="18">
        <v>94.0</v>
      </c>
      <c r="J196" s="16">
        <v>245.0</v>
      </c>
      <c r="K196" s="21" t="s">
        <v>8</v>
      </c>
      <c r="L196" s="16">
        <v>48.0</v>
      </c>
      <c r="M196" s="16">
        <v>77708.0</v>
      </c>
      <c r="N196" s="16">
        <v>30.132877</v>
      </c>
      <c r="O196" s="16">
        <v>-94.159019</v>
      </c>
      <c r="P196" s="16" t="s">
        <v>541</v>
      </c>
      <c r="Q196" s="18">
        <v>94.0</v>
      </c>
      <c r="R196" s="22">
        <v>43164.0</v>
      </c>
    </row>
    <row r="197">
      <c r="A197" s="16">
        <v>594982.0</v>
      </c>
      <c r="B197" s="16">
        <v>8.00236678E8</v>
      </c>
      <c r="C197" s="16" t="s">
        <v>1044</v>
      </c>
      <c r="D197" s="16" t="s">
        <v>1045</v>
      </c>
      <c r="E197" s="16" t="s">
        <v>68</v>
      </c>
      <c r="F197" s="16" t="s">
        <v>669</v>
      </c>
      <c r="G197" s="16">
        <v>47020.0</v>
      </c>
      <c r="H197" s="16" t="s">
        <v>68</v>
      </c>
      <c r="I197" s="18">
        <v>87.0</v>
      </c>
      <c r="J197" s="16">
        <v>469.0</v>
      </c>
      <c r="K197" s="21" t="s">
        <v>8</v>
      </c>
      <c r="L197" s="16">
        <v>48.0</v>
      </c>
      <c r="M197" s="16">
        <v>77904.0</v>
      </c>
      <c r="N197" s="16">
        <v>28.863398</v>
      </c>
      <c r="O197" s="16">
        <v>-97.007479</v>
      </c>
      <c r="P197" s="16" t="s">
        <v>541</v>
      </c>
      <c r="Q197" s="18">
        <v>87.0</v>
      </c>
      <c r="R197" s="22">
        <v>43182.0</v>
      </c>
    </row>
    <row r="198">
      <c r="A198" s="16">
        <v>595047.0</v>
      </c>
      <c r="B198" s="16">
        <v>8.00242038E8</v>
      </c>
      <c r="C198" s="16" t="s">
        <v>1046</v>
      </c>
      <c r="D198" s="16" t="s">
        <v>1047</v>
      </c>
      <c r="E198" s="16" t="s">
        <v>1048</v>
      </c>
      <c r="F198" s="16" t="s">
        <v>1049</v>
      </c>
      <c r="G198" s="16">
        <v>38920.0</v>
      </c>
      <c r="H198" s="16" t="s">
        <v>1050</v>
      </c>
      <c r="I198" s="18">
        <v>93.0</v>
      </c>
      <c r="J198" s="16">
        <v>57.0</v>
      </c>
      <c r="K198" s="21" t="s">
        <v>8</v>
      </c>
      <c r="L198" s="16">
        <v>48.0</v>
      </c>
      <c r="M198" s="16">
        <v>77979.0</v>
      </c>
      <c r="N198" s="16">
        <v>28.606357</v>
      </c>
      <c r="O198" s="16">
        <v>-96.622351</v>
      </c>
      <c r="P198" s="16" t="s">
        <v>541</v>
      </c>
      <c r="Q198" s="18">
        <v>93.0</v>
      </c>
      <c r="R198" s="22">
        <v>43157.0</v>
      </c>
    </row>
    <row r="199">
      <c r="A199" s="16">
        <v>595188.0</v>
      </c>
      <c r="B199" s="16">
        <v>8.00237025E8</v>
      </c>
      <c r="C199" s="16" t="s">
        <v>1051</v>
      </c>
      <c r="D199" s="16" t="s">
        <v>1052</v>
      </c>
      <c r="E199" s="16" t="s">
        <v>59</v>
      </c>
      <c r="F199" s="16" t="s">
        <v>544</v>
      </c>
      <c r="G199" s="16">
        <v>41700.0</v>
      </c>
      <c r="H199" s="16" t="s">
        <v>545</v>
      </c>
      <c r="I199" s="18">
        <v>87.0</v>
      </c>
      <c r="J199" s="16">
        <v>29.0</v>
      </c>
      <c r="K199" s="21" t="s">
        <v>8</v>
      </c>
      <c r="L199" s="16">
        <v>48.0</v>
      </c>
      <c r="M199" s="16">
        <v>78240.0</v>
      </c>
      <c r="N199" s="16">
        <v>29.541969</v>
      </c>
      <c r="O199" s="16">
        <v>-98.586249</v>
      </c>
      <c r="P199" s="16" t="s">
        <v>541</v>
      </c>
      <c r="Q199" s="18">
        <v>87.0</v>
      </c>
      <c r="R199" s="22">
        <v>43220.0</v>
      </c>
    </row>
    <row r="200">
      <c r="A200" s="16">
        <v>595288.0</v>
      </c>
      <c r="B200" s="16">
        <v>8.00239391E8</v>
      </c>
      <c r="C200" s="16" t="s">
        <v>1053</v>
      </c>
      <c r="D200" s="16" t="s">
        <v>947</v>
      </c>
      <c r="E200" s="16" t="s">
        <v>39</v>
      </c>
      <c r="F200" s="16" t="s">
        <v>753</v>
      </c>
      <c r="G200" s="16">
        <v>31180.0</v>
      </c>
      <c r="H200" s="16" t="s">
        <v>39</v>
      </c>
      <c r="I200" s="18">
        <v>97.0</v>
      </c>
      <c r="J200" s="16">
        <v>303.0</v>
      </c>
      <c r="K200" s="21" t="s">
        <v>8</v>
      </c>
      <c r="L200" s="16">
        <v>48.0</v>
      </c>
      <c r="M200" s="16">
        <v>79407.0</v>
      </c>
      <c r="N200" s="16">
        <v>33.553155</v>
      </c>
      <c r="O200" s="16">
        <v>-101.950108</v>
      </c>
      <c r="P200" s="16" t="s">
        <v>541</v>
      </c>
      <c r="Q200" s="18">
        <v>97.0</v>
      </c>
      <c r="R200" s="22">
        <v>42965.0</v>
      </c>
    </row>
    <row r="201">
      <c r="A201" s="16">
        <v>595294.0</v>
      </c>
      <c r="B201" s="16">
        <v>8.00237337E8</v>
      </c>
      <c r="C201" s="16" t="s">
        <v>1054</v>
      </c>
      <c r="D201" s="16" t="s">
        <v>1055</v>
      </c>
      <c r="E201" s="16" t="s">
        <v>1056</v>
      </c>
      <c r="F201" s="16" t="s">
        <v>851</v>
      </c>
      <c r="G201" s="16">
        <v>43300.0</v>
      </c>
      <c r="H201" s="16" t="s">
        <v>852</v>
      </c>
      <c r="I201" s="18">
        <v>96.0</v>
      </c>
      <c r="J201" s="16">
        <v>181.0</v>
      </c>
      <c r="K201" s="21" t="s">
        <v>8</v>
      </c>
      <c r="L201" s="16">
        <v>48.0</v>
      </c>
      <c r="M201" s="16">
        <v>75092.0</v>
      </c>
      <c r="N201" s="16">
        <v>33.673244</v>
      </c>
      <c r="O201" s="16">
        <v>-96.614995</v>
      </c>
      <c r="P201" s="16" t="s">
        <v>541</v>
      </c>
      <c r="Q201" s="18">
        <v>96.0</v>
      </c>
      <c r="R201" s="22">
        <v>43003.0</v>
      </c>
    </row>
    <row r="203">
      <c r="A203" s="13" t="s">
        <v>1057</v>
      </c>
    </row>
  </sheetData>
  <hyperlinks>
    <hyperlink r:id="rId1" ref="A203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25"/>
    </row>
    <row r="12">
      <c r="L12" s="26"/>
    </row>
    <row r="32">
      <c r="A32" s="27" t="s">
        <v>1058</v>
      </c>
      <c r="N32" s="13" t="s">
        <v>1059</v>
      </c>
    </row>
    <row r="33">
      <c r="A33" s="25"/>
    </row>
    <row r="35">
      <c r="A35" s="25"/>
    </row>
    <row r="55">
      <c r="Q55" s="25"/>
    </row>
    <row r="67">
      <c r="I67" s="28" t="s">
        <v>1060</v>
      </c>
    </row>
  </sheetData>
  <hyperlinks>
    <hyperlink r:id="rId1" ref="A32"/>
    <hyperlink r:id="rId2" ref="N32"/>
    <hyperlink r:id="rId3" ref="I67"/>
  </hyperlinks>
  <drawing r:id="rId4"/>
</worksheet>
</file>