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d685fe0017c2e6c5/Documents/"/>
    </mc:Choice>
  </mc:AlternateContent>
  <xr:revisionPtr revIDLastSave="309" documentId="8_{F59CC6CD-0898-426C-A8D8-798083D2C531}" xr6:coauthVersionLast="44" xr6:coauthVersionMax="44" xr10:uidLastSave="{31528FD2-7F7F-4C4E-9AC9-16FDBC561D3F}"/>
  <bookViews>
    <workbookView xWindow="-103" yWindow="-103" windowWidth="33120" windowHeight="18120" xr2:uid="{00000000-000D-0000-FFFF-FFFF00000000}"/>
  </bookViews>
  <sheets>
    <sheet name="Standard Mode" sheetId="1" r:id="rId1"/>
    <sheet name="Scientific Mode" sheetId="2" r:id="rId2"/>
    <sheet name="Programmer M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" l="1"/>
  <c r="E2" i="2"/>
  <c r="E2" i="1"/>
</calcChain>
</file>

<file path=xl/sharedStrings.xml><?xml version="1.0" encoding="utf-8"?>
<sst xmlns="http://schemas.openxmlformats.org/spreadsheetml/2006/main" count="240" uniqueCount="111">
  <si>
    <t>Function</t>
  </si>
  <si>
    <t>Fraction</t>
  </si>
  <si>
    <t>Square</t>
  </si>
  <si>
    <t>Operations</t>
  </si>
  <si>
    <t>Addition</t>
  </si>
  <si>
    <t>Subtraction</t>
  </si>
  <si>
    <t>Division</t>
  </si>
  <si>
    <t>Multiplication</t>
  </si>
  <si>
    <t>Percentage</t>
  </si>
  <si>
    <t>Square Root</t>
  </si>
  <si>
    <t>Test Coverage</t>
  </si>
  <si>
    <t>Test Name</t>
  </si>
  <si>
    <t>Factorial</t>
  </si>
  <si>
    <t>Left Paren</t>
  </si>
  <si>
    <t>Right Paren</t>
  </si>
  <si>
    <t>Natural Log</t>
  </si>
  <si>
    <t>Log</t>
  </si>
  <si>
    <t>x^y</t>
  </si>
  <si>
    <t>Cubed</t>
  </si>
  <si>
    <t>PI</t>
  </si>
  <si>
    <t>e</t>
  </si>
  <si>
    <t>Absolute Value</t>
  </si>
  <si>
    <t>x.exp + #</t>
  </si>
  <si>
    <t>mod</t>
  </si>
  <si>
    <t>Cubed Root</t>
  </si>
  <si>
    <t>y Root</t>
  </si>
  <si>
    <t>2^x</t>
  </si>
  <si>
    <t>log y x</t>
  </si>
  <si>
    <t>e^x</t>
  </si>
  <si>
    <t>Trigonometry</t>
  </si>
  <si>
    <t>sin</t>
  </si>
  <si>
    <t>cos</t>
  </si>
  <si>
    <t>tan</t>
  </si>
  <si>
    <t>sec</t>
  </si>
  <si>
    <t>csc</t>
  </si>
  <si>
    <t>cot</t>
  </si>
  <si>
    <t>sin-1</t>
  </si>
  <si>
    <t>cos-1</t>
  </si>
  <si>
    <t>tan-1</t>
  </si>
  <si>
    <t>sec-1</t>
  </si>
  <si>
    <t>csc-1</t>
  </si>
  <si>
    <t>cot-1</t>
  </si>
  <si>
    <t>Hyperbolic</t>
  </si>
  <si>
    <t>sinh</t>
  </si>
  <si>
    <t>cosh</t>
  </si>
  <si>
    <t>tanh</t>
  </si>
  <si>
    <t>sech</t>
  </si>
  <si>
    <t>csch</t>
  </si>
  <si>
    <t>coth</t>
  </si>
  <si>
    <t>sinh-1</t>
  </si>
  <si>
    <t>cosh-1</t>
  </si>
  <si>
    <t>tanh-1</t>
  </si>
  <si>
    <t>sech-1</t>
  </si>
  <si>
    <t>csch-1</t>
  </si>
  <si>
    <t>coth-1</t>
  </si>
  <si>
    <t>Floor</t>
  </si>
  <si>
    <t>Ceiling</t>
  </si>
  <si>
    <t>Random Num (0 - 1)</t>
  </si>
  <si>
    <t>dms (degrees)</t>
  </si>
  <si>
    <t>deg(DD.MMSSssss)</t>
  </si>
  <si>
    <t xml:space="preserve">Shifts </t>
  </si>
  <si>
    <t>Bit Shift</t>
  </si>
  <si>
    <t>Logical Shift</t>
  </si>
  <si>
    <t>Rotate Circular Shift</t>
  </si>
  <si>
    <t>Rotate Through Carry Ciruclar Shift</t>
  </si>
  <si>
    <t>Bitwise</t>
  </si>
  <si>
    <t>AND</t>
  </si>
  <si>
    <t>OR</t>
  </si>
  <si>
    <t>NOT</t>
  </si>
  <si>
    <t>NAND</t>
  </si>
  <si>
    <t>NOR</t>
  </si>
  <si>
    <t>XOR</t>
  </si>
  <si>
    <t>Scientific Calculator - 2nd</t>
  </si>
  <si>
    <t>Trigonometry - 2nd</t>
  </si>
  <si>
    <t>Hyperbolic - 2nd</t>
  </si>
  <si>
    <t>Standard Mode</t>
  </si>
  <si>
    <t>x</t>
  </si>
  <si>
    <t>AdditionWithGenerator</t>
  </si>
  <si>
    <t>MultiplicationWithGenerator</t>
  </si>
  <si>
    <t>PercentageTest</t>
  </si>
  <si>
    <t>FractionTest</t>
  </si>
  <si>
    <t xml:space="preserve">Square_Postive_Integers, Square_Negative_Integers, </t>
  </si>
  <si>
    <t>Division_By_Zero, Division_Positive_Integers, Division_Negative_Integers</t>
  </si>
  <si>
    <t>SquareRootTest_Positve_Integers, SquareRootTest_Negative_Integers</t>
  </si>
  <si>
    <t>Subtraction_Positive_Integers, Subtraction_Negative_Integers</t>
  </si>
  <si>
    <t>Coverage</t>
  </si>
  <si>
    <t xml:space="preserve">Total </t>
  </si>
  <si>
    <t>Total</t>
  </si>
  <si>
    <t>FactorialTest</t>
  </si>
  <si>
    <t>LogTest</t>
  </si>
  <si>
    <t>OrderOfOperationsTest</t>
  </si>
  <si>
    <t>AreaOfCircleTest</t>
  </si>
  <si>
    <t>OrderOfOperationsTest, AreaOfCircleTest</t>
  </si>
  <si>
    <t>AbsoluteValueTest</t>
  </si>
  <si>
    <t>ScientificNotationTest</t>
  </si>
  <si>
    <t>ModTest</t>
  </si>
  <si>
    <t>RootTest</t>
  </si>
  <si>
    <t>LogTest2</t>
  </si>
  <si>
    <t>PowerBaseXTest</t>
  </si>
  <si>
    <t>TrigonometryTest1</t>
  </si>
  <si>
    <t>TrigonometryTest2</t>
  </si>
  <si>
    <t>FloorTest</t>
  </si>
  <si>
    <t>CeilingTest</t>
  </si>
  <si>
    <t>TrigonometryTest3</t>
  </si>
  <si>
    <t>TrigonometryTest4</t>
  </si>
  <si>
    <t>Scientifc Mode</t>
  </si>
  <si>
    <t>BitwiseTest</t>
  </si>
  <si>
    <t>NotTest</t>
  </si>
  <si>
    <t>BitShiftTest1</t>
  </si>
  <si>
    <t>BitShiftTest2</t>
  </si>
  <si>
    <t>BitShiftTest3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</si>
</sst>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9" fontId="0" fillId="0" borderId="6" xfId="0" applyNumberFormat="1" applyBorder="1"/>
    <xf numFmtId="9" fontId="0" fillId="0" borderId="17" xfId="0" applyNumberFormat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0" xfId="0" applyFill="1" applyBorder="1"/>
    <xf numFmtId="0" fontId="1" fillId="3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9" fontId="0" fillId="0" borderId="2" xfId="0" applyNumberFormat="1" applyBorder="1"/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9" fontId="0" fillId="0" borderId="3" xfId="0" applyNumberFormat="1" applyBorder="1"/>
    <xf numFmtId="9" fontId="0" fillId="0" borderId="16" xfId="0" applyNumberFormat="1" applyBorder="1"/>
    <xf numFmtId="9" fontId="0" fillId="0" borderId="4" xfId="0" applyNumberFormat="1" applyBorder="1"/>
    <xf numFmtId="0" fontId="0" fillId="3" borderId="14" xfId="0" applyFill="1" applyBorder="1"/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4" xfId="0" applyFont="1" applyFill="1" applyBorder="1"/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46" sqref="C46"/>
    </sheetView>
  </sheetViews>
  <sheetFormatPr defaultRowHeight="14.6" x14ac:dyDescent="0.4"/>
  <cols>
    <col min="1" max="1" width="13" style="1" bestFit="1" customWidth="1"/>
    <col min="2" max="2" width="14.53515625" customWidth="1"/>
    <col min="3" max="3" width="86.23046875" customWidth="1"/>
    <col min="4" max="4" width="12.07421875" customWidth="1"/>
    <col min="5" max="5" width="11" customWidth="1"/>
    <col min="9" max="9" width="9.3828125" bestFit="1" customWidth="1"/>
    <col min="14" max="14" width="9.84375" bestFit="1" customWidth="1"/>
    <col min="18" max="18" width="9.53515625" bestFit="1" customWidth="1"/>
    <col min="19" max="19" width="9.921875" bestFit="1" customWidth="1"/>
    <col min="20" max="20" width="9.3046875" bestFit="1" customWidth="1"/>
    <col min="22" max="22" width="10.3828125" bestFit="1" customWidth="1"/>
  </cols>
  <sheetData>
    <row r="1" spans="1:5" ht="16.3" thickBot="1" x14ac:dyDescent="0.45">
      <c r="A1" s="27" t="s">
        <v>3</v>
      </c>
      <c r="B1" s="28" t="s">
        <v>10</v>
      </c>
      <c r="C1" s="29" t="s">
        <v>11</v>
      </c>
      <c r="D1" s="26" t="s">
        <v>85</v>
      </c>
      <c r="E1" s="26" t="s">
        <v>86</v>
      </c>
    </row>
    <row r="2" spans="1:5" ht="15" thickBot="1" x14ac:dyDescent="0.45">
      <c r="A2" s="4" t="s">
        <v>4</v>
      </c>
      <c r="B2" s="18" t="s">
        <v>76</v>
      </c>
      <c r="C2" s="21" t="s">
        <v>77</v>
      </c>
      <c r="D2" s="24">
        <v>1</v>
      </c>
      <c r="E2" s="25">
        <f>AVERAGE(D2:D9)</f>
        <v>1</v>
      </c>
    </row>
    <row r="3" spans="1:5" x14ac:dyDescent="0.4">
      <c r="A3" s="3" t="s">
        <v>5</v>
      </c>
      <c r="B3" s="19" t="s">
        <v>76</v>
      </c>
      <c r="C3" s="22" t="s">
        <v>84</v>
      </c>
      <c r="D3" s="24">
        <v>1</v>
      </c>
    </row>
    <row r="4" spans="1:5" x14ac:dyDescent="0.4">
      <c r="A4" s="3" t="s">
        <v>7</v>
      </c>
      <c r="B4" s="19" t="s">
        <v>76</v>
      </c>
      <c r="C4" s="22" t="s">
        <v>78</v>
      </c>
      <c r="D4" s="24">
        <v>1</v>
      </c>
    </row>
    <row r="5" spans="1:5" x14ac:dyDescent="0.4">
      <c r="A5" s="3" t="s">
        <v>6</v>
      </c>
      <c r="B5" s="19" t="s">
        <v>76</v>
      </c>
      <c r="C5" s="22" t="s">
        <v>82</v>
      </c>
      <c r="D5" s="24">
        <v>1</v>
      </c>
    </row>
    <row r="6" spans="1:5" ht="15.9" x14ac:dyDescent="0.4">
      <c r="A6" s="2" t="s">
        <v>8</v>
      </c>
      <c r="B6" s="19" t="s">
        <v>76</v>
      </c>
      <c r="C6" s="22" t="s">
        <v>79</v>
      </c>
      <c r="D6" s="24">
        <v>1</v>
      </c>
    </row>
    <row r="7" spans="1:5" ht="15.9" x14ac:dyDescent="0.4">
      <c r="A7" s="2" t="s">
        <v>1</v>
      </c>
      <c r="B7" s="19" t="s">
        <v>76</v>
      </c>
      <c r="C7" s="22" t="s">
        <v>80</v>
      </c>
      <c r="D7" s="24">
        <v>1</v>
      </c>
    </row>
    <row r="8" spans="1:5" ht="15.9" x14ac:dyDescent="0.4">
      <c r="A8" s="2" t="s">
        <v>2</v>
      </c>
      <c r="B8" s="19" t="s">
        <v>76</v>
      </c>
      <c r="C8" s="22" t="s">
        <v>81</v>
      </c>
      <c r="D8" s="24">
        <v>1</v>
      </c>
    </row>
    <row r="9" spans="1:5" ht="16.3" thickBot="1" x14ac:dyDescent="0.45">
      <c r="A9" s="10" t="s">
        <v>9</v>
      </c>
      <c r="B9" s="20" t="s">
        <v>76</v>
      </c>
      <c r="C9" s="23" t="s">
        <v>83</v>
      </c>
      <c r="D9" s="24">
        <v>1</v>
      </c>
    </row>
    <row r="10" spans="1:5" x14ac:dyDescent="0.4">
      <c r="A10"/>
    </row>
    <row r="11" spans="1:5" x14ac:dyDescent="0.4">
      <c r="A11"/>
    </row>
    <row r="12" spans="1:5" x14ac:dyDescent="0.4">
      <c r="A12"/>
    </row>
    <row r="13" spans="1:5" x14ac:dyDescent="0.4">
      <c r="A13"/>
    </row>
    <row r="14" spans="1:5" x14ac:dyDescent="0.4">
      <c r="A14"/>
    </row>
    <row r="15" spans="1:5" x14ac:dyDescent="0.4">
      <c r="A15"/>
    </row>
    <row r="16" spans="1:5" x14ac:dyDescent="0.4">
      <c r="A16"/>
    </row>
    <row r="17" spans="1:1" x14ac:dyDescent="0.4">
      <c r="A17"/>
    </row>
    <row r="18" spans="1:1" x14ac:dyDescent="0.4">
      <c r="A18"/>
    </row>
    <row r="19" spans="1:1" x14ac:dyDescent="0.4">
      <c r="A19"/>
    </row>
    <row r="20" spans="1:1" x14ac:dyDescent="0.4">
      <c r="A20"/>
    </row>
    <row r="21" spans="1:1" x14ac:dyDescent="0.4">
      <c r="A21"/>
    </row>
    <row r="22" spans="1:1" x14ac:dyDescent="0.4">
      <c r="A22"/>
    </row>
    <row r="23" spans="1:1" x14ac:dyDescent="0.4">
      <c r="A23"/>
    </row>
    <row r="24" spans="1:1" x14ac:dyDescent="0.4">
      <c r="A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D5A9-8BD7-46B2-8710-2EDBC53BD993}">
  <dimension ref="A1:E61"/>
  <sheetViews>
    <sheetView workbookViewId="0">
      <selection activeCell="F55" sqref="F55"/>
    </sheetView>
  </sheetViews>
  <sheetFormatPr defaultRowHeight="14.6" x14ac:dyDescent="0.4"/>
  <cols>
    <col min="1" max="1" width="30.765625" bestFit="1" customWidth="1"/>
    <col min="2" max="2" width="16.84375" customWidth="1"/>
    <col min="3" max="3" width="38.15234375" customWidth="1"/>
    <col min="4" max="4" width="11.23046875" customWidth="1"/>
  </cols>
  <sheetData>
    <row r="1" spans="1:5" ht="15" customHeight="1" thickBot="1" x14ac:dyDescent="0.45">
      <c r="A1" s="27" t="s">
        <v>3</v>
      </c>
      <c r="B1" s="30" t="s">
        <v>10</v>
      </c>
      <c r="C1" s="33" t="s">
        <v>11</v>
      </c>
      <c r="D1" s="34" t="s">
        <v>85</v>
      </c>
      <c r="E1" s="27" t="s">
        <v>87</v>
      </c>
    </row>
    <row r="2" spans="1:5" ht="16.3" thickBot="1" x14ac:dyDescent="0.5">
      <c r="A2" s="6" t="s">
        <v>4</v>
      </c>
      <c r="B2" s="51" t="s">
        <v>75</v>
      </c>
      <c r="C2" s="52"/>
      <c r="D2" s="35">
        <v>1</v>
      </c>
      <c r="E2" s="39">
        <f>AVERAGE(D2:D61)</f>
        <v>0.94444444444444442</v>
      </c>
    </row>
    <row r="3" spans="1:5" ht="16.3" thickBot="1" x14ac:dyDescent="0.5">
      <c r="A3" s="5" t="s">
        <v>5</v>
      </c>
      <c r="B3" s="51" t="s">
        <v>75</v>
      </c>
      <c r="C3" s="52"/>
      <c r="D3" s="24">
        <v>1</v>
      </c>
    </row>
    <row r="4" spans="1:5" ht="16.3" thickBot="1" x14ac:dyDescent="0.5">
      <c r="A4" s="5" t="s">
        <v>7</v>
      </c>
      <c r="B4" s="51" t="s">
        <v>75</v>
      </c>
      <c r="C4" s="52"/>
      <c r="D4" s="24">
        <v>1</v>
      </c>
    </row>
    <row r="5" spans="1:5" ht="15.9" x14ac:dyDescent="0.45">
      <c r="A5" s="5" t="s">
        <v>6</v>
      </c>
      <c r="B5" s="51" t="s">
        <v>75</v>
      </c>
      <c r="C5" s="52"/>
      <c r="D5" s="24">
        <v>1</v>
      </c>
    </row>
    <row r="6" spans="1:5" ht="15.9" x14ac:dyDescent="0.45">
      <c r="A6" s="5" t="s">
        <v>12</v>
      </c>
      <c r="B6" s="36" t="s">
        <v>76</v>
      </c>
      <c r="C6" s="37" t="s">
        <v>88</v>
      </c>
      <c r="D6" s="24">
        <v>1</v>
      </c>
    </row>
    <row r="7" spans="1:5" ht="15.9" x14ac:dyDescent="0.45">
      <c r="A7" s="5" t="s">
        <v>13</v>
      </c>
      <c r="B7" s="36" t="s">
        <v>76</v>
      </c>
      <c r="C7" s="37" t="s">
        <v>90</v>
      </c>
      <c r="D7" s="24">
        <v>1</v>
      </c>
    </row>
    <row r="8" spans="1:5" ht="15.9" x14ac:dyDescent="0.45">
      <c r="A8" s="5" t="s">
        <v>14</v>
      </c>
      <c r="B8" s="36" t="s">
        <v>76</v>
      </c>
      <c r="C8" s="37" t="s">
        <v>90</v>
      </c>
      <c r="D8" s="24">
        <v>1</v>
      </c>
    </row>
    <row r="9" spans="1:5" ht="15.9" x14ac:dyDescent="0.45">
      <c r="A9" s="5" t="s">
        <v>15</v>
      </c>
      <c r="B9" s="36" t="s">
        <v>76</v>
      </c>
      <c r="C9" s="37" t="s">
        <v>89</v>
      </c>
      <c r="D9" s="24">
        <v>1</v>
      </c>
    </row>
    <row r="10" spans="1:5" ht="15.9" x14ac:dyDescent="0.45">
      <c r="A10" s="5" t="s">
        <v>16</v>
      </c>
      <c r="B10" s="36" t="s">
        <v>76</v>
      </c>
      <c r="C10" s="37" t="s">
        <v>89</v>
      </c>
      <c r="D10" s="24">
        <v>1</v>
      </c>
    </row>
    <row r="11" spans="1:5" ht="15.9" x14ac:dyDescent="0.45">
      <c r="A11" s="5" t="s">
        <v>17</v>
      </c>
      <c r="B11" s="36" t="s">
        <v>76</v>
      </c>
      <c r="C11" s="37" t="s">
        <v>92</v>
      </c>
      <c r="D11" s="24">
        <v>1</v>
      </c>
    </row>
    <row r="12" spans="1:5" ht="16.3" thickBot="1" x14ac:dyDescent="0.5">
      <c r="A12" s="5" t="s">
        <v>18</v>
      </c>
      <c r="B12" s="36" t="s">
        <v>76</v>
      </c>
      <c r="C12" s="37" t="s">
        <v>90</v>
      </c>
      <c r="D12" s="24">
        <v>1</v>
      </c>
    </row>
    <row r="13" spans="1:5" ht="15.9" x14ac:dyDescent="0.45">
      <c r="A13" s="5" t="s">
        <v>2</v>
      </c>
      <c r="B13" s="51" t="s">
        <v>75</v>
      </c>
      <c r="C13" s="52"/>
      <c r="D13" s="24">
        <v>1</v>
      </c>
    </row>
    <row r="14" spans="1:5" ht="15.9" x14ac:dyDescent="0.45">
      <c r="A14" s="5" t="s">
        <v>19</v>
      </c>
      <c r="B14" s="36" t="s">
        <v>76</v>
      </c>
      <c r="C14" s="37" t="s">
        <v>91</v>
      </c>
      <c r="D14" s="24">
        <v>1</v>
      </c>
    </row>
    <row r="15" spans="1:5" ht="16.3" thickBot="1" x14ac:dyDescent="0.5">
      <c r="A15" s="5" t="s">
        <v>20</v>
      </c>
      <c r="B15" s="36" t="s">
        <v>76</v>
      </c>
      <c r="C15" s="37" t="s">
        <v>89</v>
      </c>
      <c r="D15" s="24">
        <v>1</v>
      </c>
    </row>
    <row r="16" spans="1:5" ht="15.9" x14ac:dyDescent="0.45">
      <c r="A16" s="5" t="s">
        <v>1</v>
      </c>
      <c r="B16" s="51" t="s">
        <v>75</v>
      </c>
      <c r="C16" s="52"/>
      <c r="D16" s="24">
        <v>1</v>
      </c>
    </row>
    <row r="17" spans="1:4" ht="15.9" x14ac:dyDescent="0.45">
      <c r="A17" s="5" t="s">
        <v>21</v>
      </c>
      <c r="B17" s="36" t="s">
        <v>76</v>
      </c>
      <c r="C17" s="37" t="s">
        <v>93</v>
      </c>
      <c r="D17" s="24">
        <v>1</v>
      </c>
    </row>
    <row r="18" spans="1:4" ht="15.9" x14ac:dyDescent="0.45">
      <c r="A18" s="5" t="s">
        <v>22</v>
      </c>
      <c r="B18" s="36" t="s">
        <v>76</v>
      </c>
      <c r="C18" s="37" t="s">
        <v>94</v>
      </c>
      <c r="D18" s="24">
        <v>1</v>
      </c>
    </row>
    <row r="19" spans="1:4" ht="16.3" thickBot="1" x14ac:dyDescent="0.5">
      <c r="A19" s="5" t="s">
        <v>23</v>
      </c>
      <c r="B19" s="36" t="s">
        <v>76</v>
      </c>
      <c r="C19" s="37" t="s">
        <v>95</v>
      </c>
      <c r="D19" s="38">
        <v>1</v>
      </c>
    </row>
    <row r="20" spans="1:4" ht="16.3" thickBot="1" x14ac:dyDescent="0.5">
      <c r="A20" s="49" t="s">
        <v>72</v>
      </c>
      <c r="B20" s="50"/>
      <c r="C20" s="50"/>
      <c r="D20" s="26"/>
    </row>
    <row r="21" spans="1:4" ht="15.9" x14ac:dyDescent="0.45">
      <c r="A21" s="6" t="s">
        <v>9</v>
      </c>
      <c r="B21" s="51" t="s">
        <v>75</v>
      </c>
      <c r="C21" s="52"/>
      <c r="D21" s="38">
        <v>1</v>
      </c>
    </row>
    <row r="22" spans="1:4" ht="15.9" x14ac:dyDescent="0.45">
      <c r="A22" s="7" t="s">
        <v>24</v>
      </c>
      <c r="B22" s="19" t="s">
        <v>76</v>
      </c>
      <c r="C22" s="42" t="s">
        <v>96</v>
      </c>
      <c r="D22" s="38">
        <v>1</v>
      </c>
    </row>
    <row r="23" spans="1:4" ht="15.9" x14ac:dyDescent="0.45">
      <c r="A23" s="7" t="s">
        <v>25</v>
      </c>
      <c r="B23" s="19" t="s">
        <v>76</v>
      </c>
      <c r="C23" s="42" t="s">
        <v>96</v>
      </c>
      <c r="D23" s="38">
        <v>1</v>
      </c>
    </row>
    <row r="24" spans="1:4" ht="15.9" x14ac:dyDescent="0.45">
      <c r="A24" s="7" t="s">
        <v>26</v>
      </c>
      <c r="B24" s="19" t="s">
        <v>76</v>
      </c>
      <c r="C24" s="42" t="s">
        <v>98</v>
      </c>
      <c r="D24" s="38">
        <v>1</v>
      </c>
    </row>
    <row r="25" spans="1:4" ht="15.9" x14ac:dyDescent="0.45">
      <c r="A25" s="7" t="s">
        <v>27</v>
      </c>
      <c r="B25" s="19" t="s">
        <v>76</v>
      </c>
      <c r="C25" s="42" t="s">
        <v>97</v>
      </c>
      <c r="D25" s="38">
        <v>1</v>
      </c>
    </row>
    <row r="26" spans="1:4" ht="16.3" thickBot="1" x14ac:dyDescent="0.5">
      <c r="A26" s="8" t="s">
        <v>28</v>
      </c>
      <c r="B26" s="43" t="s">
        <v>76</v>
      </c>
      <c r="C26" s="42" t="s">
        <v>98</v>
      </c>
      <c r="D26" s="38">
        <v>1</v>
      </c>
    </row>
    <row r="27" spans="1:4" ht="16.3" thickBot="1" x14ac:dyDescent="0.5">
      <c r="A27" s="49" t="s">
        <v>29</v>
      </c>
      <c r="B27" s="50"/>
      <c r="C27" s="50"/>
      <c r="D27" s="26"/>
    </row>
    <row r="28" spans="1:4" ht="15.9" x14ac:dyDescent="0.45">
      <c r="A28" s="9" t="s">
        <v>30</v>
      </c>
      <c r="B28" s="45" t="s">
        <v>76</v>
      </c>
      <c r="C28" s="46" t="s">
        <v>99</v>
      </c>
      <c r="D28" s="38">
        <v>1</v>
      </c>
    </row>
    <row r="29" spans="1:4" ht="15.9" x14ac:dyDescent="0.45">
      <c r="A29" s="7" t="s">
        <v>31</v>
      </c>
      <c r="B29" s="19" t="s">
        <v>76</v>
      </c>
      <c r="C29" s="46" t="s">
        <v>99</v>
      </c>
      <c r="D29" s="38">
        <v>1</v>
      </c>
    </row>
    <row r="30" spans="1:4" ht="15.9" x14ac:dyDescent="0.45">
      <c r="A30" s="7" t="s">
        <v>32</v>
      </c>
      <c r="B30" s="19" t="s">
        <v>76</v>
      </c>
      <c r="C30" s="46" t="s">
        <v>99</v>
      </c>
      <c r="D30" s="38">
        <v>1</v>
      </c>
    </row>
    <row r="31" spans="1:4" ht="15.9" x14ac:dyDescent="0.45">
      <c r="A31" s="7" t="s">
        <v>33</v>
      </c>
      <c r="B31" s="19" t="s">
        <v>76</v>
      </c>
      <c r="C31" s="42" t="s">
        <v>100</v>
      </c>
      <c r="D31" s="38">
        <v>1</v>
      </c>
    </row>
    <row r="32" spans="1:4" ht="15.9" x14ac:dyDescent="0.45">
      <c r="A32" s="7" t="s">
        <v>34</v>
      </c>
      <c r="B32" s="19" t="s">
        <v>76</v>
      </c>
      <c r="C32" s="42" t="s">
        <v>100</v>
      </c>
      <c r="D32" s="38">
        <v>1</v>
      </c>
    </row>
    <row r="33" spans="1:4" ht="16.3" thickBot="1" x14ac:dyDescent="0.5">
      <c r="A33" s="8" t="s">
        <v>35</v>
      </c>
      <c r="B33" s="43" t="s">
        <v>76</v>
      </c>
      <c r="C33" s="42" t="s">
        <v>100</v>
      </c>
      <c r="D33" s="38">
        <v>1</v>
      </c>
    </row>
    <row r="34" spans="1:4" ht="16.3" thickBot="1" x14ac:dyDescent="0.5">
      <c r="A34" s="49" t="s">
        <v>73</v>
      </c>
      <c r="B34" s="50"/>
      <c r="C34" s="50"/>
      <c r="D34" s="26"/>
    </row>
    <row r="35" spans="1:4" ht="15.9" x14ac:dyDescent="0.45">
      <c r="A35" s="9" t="s">
        <v>36</v>
      </c>
      <c r="B35" s="45" t="s">
        <v>76</v>
      </c>
      <c r="C35" s="46" t="s">
        <v>99</v>
      </c>
      <c r="D35" s="38">
        <v>1</v>
      </c>
    </row>
    <row r="36" spans="1:4" ht="15.9" x14ac:dyDescent="0.45">
      <c r="A36" s="7" t="s">
        <v>37</v>
      </c>
      <c r="B36" s="19" t="s">
        <v>76</v>
      </c>
      <c r="C36" s="46" t="s">
        <v>99</v>
      </c>
      <c r="D36" s="38">
        <v>1</v>
      </c>
    </row>
    <row r="37" spans="1:4" ht="15.9" x14ac:dyDescent="0.45">
      <c r="A37" s="7" t="s">
        <v>38</v>
      </c>
      <c r="B37" s="19" t="s">
        <v>76</v>
      </c>
      <c r="C37" s="46" t="s">
        <v>99</v>
      </c>
      <c r="D37" s="38">
        <v>1</v>
      </c>
    </row>
    <row r="38" spans="1:4" ht="15.9" x14ac:dyDescent="0.45">
      <c r="A38" s="7" t="s">
        <v>39</v>
      </c>
      <c r="B38" s="19" t="s">
        <v>76</v>
      </c>
      <c r="C38" s="42" t="s">
        <v>100</v>
      </c>
      <c r="D38" s="38">
        <v>1</v>
      </c>
    </row>
    <row r="39" spans="1:4" ht="15.9" x14ac:dyDescent="0.45">
      <c r="A39" s="7" t="s">
        <v>40</v>
      </c>
      <c r="B39" s="19" t="s">
        <v>76</v>
      </c>
      <c r="C39" s="42" t="s">
        <v>100</v>
      </c>
      <c r="D39" s="38">
        <v>1</v>
      </c>
    </row>
    <row r="40" spans="1:4" ht="16.3" thickBot="1" x14ac:dyDescent="0.5">
      <c r="A40" s="8" t="s">
        <v>41</v>
      </c>
      <c r="B40" s="43" t="s">
        <v>76</v>
      </c>
      <c r="C40" s="42" t="s">
        <v>100</v>
      </c>
      <c r="D40" s="38">
        <v>1</v>
      </c>
    </row>
    <row r="41" spans="1:4" ht="16.3" thickBot="1" x14ac:dyDescent="0.5">
      <c r="A41" s="49" t="s">
        <v>42</v>
      </c>
      <c r="B41" s="50"/>
      <c r="C41" s="50"/>
      <c r="D41" s="26"/>
    </row>
    <row r="42" spans="1:4" ht="15.9" x14ac:dyDescent="0.45">
      <c r="A42" s="9" t="s">
        <v>43</v>
      </c>
      <c r="B42" s="45" t="s">
        <v>76</v>
      </c>
      <c r="C42" s="42" t="s">
        <v>103</v>
      </c>
      <c r="D42" s="38">
        <v>1</v>
      </c>
    </row>
    <row r="43" spans="1:4" ht="15.9" x14ac:dyDescent="0.45">
      <c r="A43" s="7" t="s">
        <v>44</v>
      </c>
      <c r="B43" s="45" t="s">
        <v>76</v>
      </c>
      <c r="C43" s="42" t="s">
        <v>103</v>
      </c>
      <c r="D43" s="38">
        <v>1</v>
      </c>
    </row>
    <row r="44" spans="1:4" ht="15.9" x14ac:dyDescent="0.45">
      <c r="A44" s="7" t="s">
        <v>45</v>
      </c>
      <c r="B44" s="45" t="s">
        <v>76</v>
      </c>
      <c r="C44" s="42" t="s">
        <v>103</v>
      </c>
      <c r="D44" s="38">
        <v>1</v>
      </c>
    </row>
    <row r="45" spans="1:4" ht="15.9" x14ac:dyDescent="0.45">
      <c r="A45" s="7" t="s">
        <v>46</v>
      </c>
      <c r="B45" s="45" t="s">
        <v>76</v>
      </c>
      <c r="C45" s="42" t="s">
        <v>103</v>
      </c>
      <c r="D45" s="38">
        <v>1</v>
      </c>
    </row>
    <row r="46" spans="1:4" ht="15.9" x14ac:dyDescent="0.45">
      <c r="A46" s="7" t="s">
        <v>47</v>
      </c>
      <c r="B46" s="45" t="s">
        <v>76</v>
      </c>
      <c r="C46" s="42" t="s">
        <v>103</v>
      </c>
      <c r="D46" s="38">
        <v>1</v>
      </c>
    </row>
    <row r="47" spans="1:4" ht="16.3" thickBot="1" x14ac:dyDescent="0.5">
      <c r="A47" s="8" t="s">
        <v>48</v>
      </c>
      <c r="B47" s="45" t="s">
        <v>76</v>
      </c>
      <c r="C47" s="42" t="s">
        <v>103</v>
      </c>
      <c r="D47" s="38">
        <v>1</v>
      </c>
    </row>
    <row r="48" spans="1:4" ht="16.3" thickBot="1" x14ac:dyDescent="0.5">
      <c r="A48" s="49" t="s">
        <v>74</v>
      </c>
      <c r="B48" s="50"/>
      <c r="C48" s="50"/>
      <c r="D48" s="26"/>
    </row>
    <row r="49" spans="1:4" ht="15.9" x14ac:dyDescent="0.45">
      <c r="A49" s="9" t="s">
        <v>49</v>
      </c>
      <c r="B49" s="45" t="s">
        <v>76</v>
      </c>
      <c r="C49" s="42" t="s">
        <v>104</v>
      </c>
      <c r="D49" s="38">
        <v>1</v>
      </c>
    </row>
    <row r="50" spans="1:4" ht="15.9" x14ac:dyDescent="0.45">
      <c r="A50" s="7" t="s">
        <v>50</v>
      </c>
      <c r="B50" s="45" t="s">
        <v>76</v>
      </c>
      <c r="C50" s="42" t="s">
        <v>104</v>
      </c>
      <c r="D50" s="38">
        <v>1</v>
      </c>
    </row>
    <row r="51" spans="1:4" ht="15.9" x14ac:dyDescent="0.45">
      <c r="A51" s="7" t="s">
        <v>51</v>
      </c>
      <c r="B51" s="45" t="s">
        <v>76</v>
      </c>
      <c r="C51" s="42" t="s">
        <v>104</v>
      </c>
      <c r="D51" s="38">
        <v>1</v>
      </c>
    </row>
    <row r="52" spans="1:4" ht="15.9" x14ac:dyDescent="0.45">
      <c r="A52" s="7" t="s">
        <v>52</v>
      </c>
      <c r="B52" s="45" t="s">
        <v>76</v>
      </c>
      <c r="C52" s="42" t="s">
        <v>104</v>
      </c>
      <c r="D52" s="38">
        <v>1</v>
      </c>
    </row>
    <row r="53" spans="1:4" ht="15.9" x14ac:dyDescent="0.45">
      <c r="A53" s="7" t="s">
        <v>53</v>
      </c>
      <c r="B53" s="45" t="s">
        <v>76</v>
      </c>
      <c r="C53" s="42" t="s">
        <v>104</v>
      </c>
      <c r="D53" s="38">
        <v>1</v>
      </c>
    </row>
    <row r="54" spans="1:4" ht="16.3" thickBot="1" x14ac:dyDescent="0.5">
      <c r="A54" s="8" t="s">
        <v>54</v>
      </c>
      <c r="B54" s="45" t="s">
        <v>76</v>
      </c>
      <c r="C54" s="42" t="s">
        <v>104</v>
      </c>
      <c r="D54" s="38">
        <v>1</v>
      </c>
    </row>
    <row r="55" spans="1:4" ht="16.3" thickBot="1" x14ac:dyDescent="0.5">
      <c r="A55" s="49" t="s">
        <v>0</v>
      </c>
      <c r="B55" s="50"/>
      <c r="C55" s="50"/>
      <c r="D55" s="26"/>
    </row>
    <row r="56" spans="1:4" ht="15.9" x14ac:dyDescent="0.45">
      <c r="A56" s="9" t="s">
        <v>21</v>
      </c>
      <c r="B56" s="36" t="s">
        <v>76</v>
      </c>
      <c r="C56" s="37" t="s">
        <v>93</v>
      </c>
      <c r="D56" s="38">
        <v>1</v>
      </c>
    </row>
    <row r="57" spans="1:4" ht="15.9" x14ac:dyDescent="0.45">
      <c r="A57" s="7" t="s">
        <v>55</v>
      </c>
      <c r="B57" s="19" t="s">
        <v>76</v>
      </c>
      <c r="C57" s="42" t="s">
        <v>101</v>
      </c>
      <c r="D57" s="38">
        <v>1</v>
      </c>
    </row>
    <row r="58" spans="1:4" ht="15.9" x14ac:dyDescent="0.45">
      <c r="A58" s="7" t="s">
        <v>56</v>
      </c>
      <c r="B58" s="19" t="s">
        <v>76</v>
      </c>
      <c r="C58" s="42" t="s">
        <v>102</v>
      </c>
      <c r="D58" s="38">
        <v>1</v>
      </c>
    </row>
    <row r="59" spans="1:4" ht="15.9" x14ac:dyDescent="0.45">
      <c r="A59" s="7" t="s">
        <v>57</v>
      </c>
      <c r="B59" s="19"/>
      <c r="C59" s="42"/>
      <c r="D59" s="38">
        <v>0</v>
      </c>
    </row>
    <row r="60" spans="1:4" ht="15.9" x14ac:dyDescent="0.45">
      <c r="A60" s="7" t="s">
        <v>58</v>
      </c>
      <c r="B60" s="19"/>
      <c r="C60" s="42"/>
      <c r="D60" s="38">
        <v>0</v>
      </c>
    </row>
    <row r="61" spans="1:4" ht="16.3" thickBot="1" x14ac:dyDescent="0.5">
      <c r="A61" s="44" t="s">
        <v>59</v>
      </c>
      <c r="B61" s="20"/>
      <c r="C61" s="47"/>
      <c r="D61" s="40">
        <v>0</v>
      </c>
    </row>
  </sheetData>
  <mergeCells count="13">
    <mergeCell ref="A55:C55"/>
    <mergeCell ref="B16:C16"/>
    <mergeCell ref="B13:C13"/>
    <mergeCell ref="B2:C2"/>
    <mergeCell ref="B3:C3"/>
    <mergeCell ref="B4:C4"/>
    <mergeCell ref="B5:C5"/>
    <mergeCell ref="B21:C21"/>
    <mergeCell ref="A20:C20"/>
    <mergeCell ref="A27:C27"/>
    <mergeCell ref="A34:C34"/>
    <mergeCell ref="A41:C41"/>
    <mergeCell ref="A48:C4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7F6D-DCBE-462D-8928-1A1D0D73B604}">
  <dimension ref="A1:E20"/>
  <sheetViews>
    <sheetView workbookViewId="0">
      <selection activeCell="G16" sqref="G16"/>
    </sheetView>
  </sheetViews>
  <sheetFormatPr defaultRowHeight="14.6" x14ac:dyDescent="0.4"/>
  <cols>
    <col min="1" max="1" width="29.765625" bestFit="1" customWidth="1"/>
    <col min="2" max="2" width="12.765625" bestFit="1" customWidth="1"/>
    <col min="3" max="3" width="26.23046875" customWidth="1"/>
    <col min="4" max="4" width="10.69140625" customWidth="1"/>
  </cols>
  <sheetData>
    <row r="1" spans="1:5" ht="16.3" thickBot="1" x14ac:dyDescent="0.5">
      <c r="A1" s="31" t="s">
        <v>3</v>
      </c>
      <c r="B1" s="32" t="s">
        <v>10</v>
      </c>
      <c r="C1" s="41" t="s">
        <v>11</v>
      </c>
      <c r="D1" s="26" t="s">
        <v>85</v>
      </c>
      <c r="E1" s="26" t="s">
        <v>87</v>
      </c>
    </row>
    <row r="2" spans="1:5" ht="16.3" thickBot="1" x14ac:dyDescent="0.5">
      <c r="A2" s="11" t="s">
        <v>4</v>
      </c>
      <c r="B2" s="51" t="s">
        <v>75</v>
      </c>
      <c r="C2" s="52"/>
      <c r="D2" s="24">
        <v>1</v>
      </c>
      <c r="E2" s="25">
        <f>AVERAGE(D2:D20)</f>
        <v>1</v>
      </c>
    </row>
    <row r="3" spans="1:5" ht="16.3" thickBot="1" x14ac:dyDescent="0.5">
      <c r="A3" s="12" t="s">
        <v>5</v>
      </c>
      <c r="B3" s="51" t="s">
        <v>75</v>
      </c>
      <c r="C3" s="52"/>
      <c r="D3" s="24">
        <v>1</v>
      </c>
    </row>
    <row r="4" spans="1:5" ht="16.3" thickBot="1" x14ac:dyDescent="0.5">
      <c r="A4" s="12" t="s">
        <v>7</v>
      </c>
      <c r="B4" s="51" t="s">
        <v>75</v>
      </c>
      <c r="C4" s="52"/>
      <c r="D4" s="24">
        <v>1</v>
      </c>
    </row>
    <row r="5" spans="1:5" ht="16.3" thickBot="1" x14ac:dyDescent="0.5">
      <c r="A5" s="12" t="s">
        <v>6</v>
      </c>
      <c r="B5" s="51" t="s">
        <v>75</v>
      </c>
      <c r="C5" s="52"/>
      <c r="D5" s="24">
        <v>1</v>
      </c>
    </row>
    <row r="6" spans="1:5" ht="16.3" thickBot="1" x14ac:dyDescent="0.5">
      <c r="A6" s="12" t="s">
        <v>8</v>
      </c>
      <c r="B6" s="51" t="s">
        <v>75</v>
      </c>
      <c r="C6" s="52"/>
      <c r="D6" s="24">
        <v>1</v>
      </c>
    </row>
    <row r="7" spans="1:5" ht="16.3" thickBot="1" x14ac:dyDescent="0.5">
      <c r="A7" s="12" t="s">
        <v>13</v>
      </c>
      <c r="B7" s="51" t="s">
        <v>105</v>
      </c>
      <c r="C7" s="52"/>
      <c r="D7" s="24">
        <v>1</v>
      </c>
    </row>
    <row r="8" spans="1:5" ht="16.3" thickBot="1" x14ac:dyDescent="0.5">
      <c r="A8" s="13" t="s">
        <v>14</v>
      </c>
      <c r="B8" s="51" t="s">
        <v>105</v>
      </c>
      <c r="C8" s="52"/>
      <c r="D8" s="24">
        <v>1</v>
      </c>
    </row>
    <row r="9" spans="1:5" ht="15" thickBot="1" x14ac:dyDescent="0.45">
      <c r="A9" s="53" t="s">
        <v>60</v>
      </c>
      <c r="B9" s="54"/>
      <c r="C9" s="54"/>
      <c r="D9" s="26"/>
    </row>
    <row r="10" spans="1:5" x14ac:dyDescent="0.4">
      <c r="A10" s="14" t="s">
        <v>61</v>
      </c>
      <c r="B10" s="45" t="s">
        <v>76</v>
      </c>
      <c r="C10" s="46" t="s">
        <v>108</v>
      </c>
      <c r="D10" s="38">
        <v>1</v>
      </c>
    </row>
    <row r="11" spans="1:5" x14ac:dyDescent="0.4">
      <c r="A11" s="15" t="s">
        <v>62</v>
      </c>
      <c r="B11" s="45" t="s">
        <v>76</v>
      </c>
      <c r="C11" s="46" t="s">
        <v>108</v>
      </c>
      <c r="D11" s="38">
        <v>1</v>
      </c>
    </row>
    <row r="12" spans="1:5" x14ac:dyDescent="0.4">
      <c r="A12" s="15" t="s">
        <v>63</v>
      </c>
      <c r="B12" s="45" t="s">
        <v>76</v>
      </c>
      <c r="C12" s="46" t="s">
        <v>109</v>
      </c>
      <c r="D12" s="38">
        <v>1</v>
      </c>
    </row>
    <row r="13" spans="1:5" ht="15" thickBot="1" x14ac:dyDescent="0.45">
      <c r="A13" s="16" t="s">
        <v>64</v>
      </c>
      <c r="B13" s="45" t="s">
        <v>76</v>
      </c>
      <c r="C13" s="46" t="s">
        <v>110</v>
      </c>
      <c r="D13" s="38">
        <v>1</v>
      </c>
    </row>
    <row r="14" spans="1:5" ht="15" thickBot="1" x14ac:dyDescent="0.45">
      <c r="A14" s="53" t="s">
        <v>65</v>
      </c>
      <c r="B14" s="54"/>
      <c r="C14" s="54"/>
      <c r="D14" s="26"/>
    </row>
    <row r="15" spans="1:5" x14ac:dyDescent="0.4">
      <c r="A15" s="14" t="s">
        <v>66</v>
      </c>
      <c r="B15" s="45" t="s">
        <v>76</v>
      </c>
      <c r="C15" s="46" t="s">
        <v>106</v>
      </c>
      <c r="D15" s="38">
        <v>1</v>
      </c>
    </row>
    <row r="16" spans="1:5" x14ac:dyDescent="0.4">
      <c r="A16" s="15" t="s">
        <v>67</v>
      </c>
      <c r="B16" s="19" t="s">
        <v>76</v>
      </c>
      <c r="C16" s="46" t="s">
        <v>106</v>
      </c>
      <c r="D16" s="38">
        <v>1</v>
      </c>
    </row>
    <row r="17" spans="1:4" x14ac:dyDescent="0.4">
      <c r="A17" s="15" t="s">
        <v>68</v>
      </c>
      <c r="B17" s="19" t="s">
        <v>76</v>
      </c>
      <c r="C17" s="42" t="s">
        <v>107</v>
      </c>
      <c r="D17" s="38">
        <v>1</v>
      </c>
    </row>
    <row r="18" spans="1:4" x14ac:dyDescent="0.4">
      <c r="A18" s="15" t="s">
        <v>69</v>
      </c>
      <c r="B18" s="19" t="s">
        <v>76</v>
      </c>
      <c r="C18" s="46" t="s">
        <v>106</v>
      </c>
      <c r="D18" s="38">
        <v>1</v>
      </c>
    </row>
    <row r="19" spans="1:4" x14ac:dyDescent="0.4">
      <c r="A19" s="15" t="s">
        <v>70</v>
      </c>
      <c r="B19" s="19" t="s">
        <v>76</v>
      </c>
      <c r="C19" s="46" t="s">
        <v>106</v>
      </c>
      <c r="D19" s="38">
        <v>1</v>
      </c>
    </row>
    <row r="20" spans="1:4" ht="15" thickBot="1" x14ac:dyDescent="0.45">
      <c r="A20" s="17" t="s">
        <v>71</v>
      </c>
      <c r="B20" s="20" t="s">
        <v>76</v>
      </c>
      <c r="C20" s="48" t="s">
        <v>106</v>
      </c>
      <c r="D20" s="40">
        <v>1</v>
      </c>
    </row>
  </sheetData>
  <mergeCells count="9">
    <mergeCell ref="A9:C9"/>
    <mergeCell ref="A14:C14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Mode</vt:lpstr>
      <vt:lpstr>Scientific Mode</vt:lpstr>
      <vt:lpstr>Programmer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Casarez</cp:lastModifiedBy>
  <dcterms:created xsi:type="dcterms:W3CDTF">2015-06-05T18:17:20Z</dcterms:created>
  <dcterms:modified xsi:type="dcterms:W3CDTF">2020-05-16T07:05:59Z</dcterms:modified>
</cp:coreProperties>
</file>