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sz val="12"/>
    </font>
    <font>
      <name val="Arial"/>
      <family val="2"/>
      <sz val="9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  <font>
      <name val="微软雅黑"/>
      <charset val="134"/>
      <family val="2"/>
      <color rgb="FFFF0000"/>
      <sz val="9"/>
    </font>
    <font>
      <name val="微软雅黑"/>
      <charset val="134"/>
      <family val="2"/>
      <sz val="9"/>
    </font>
    <font>
      <name val="微软雅黑"/>
      <charset val="134"/>
      <family val="2"/>
      <b val="1"/>
      <sz val="9"/>
    </font>
    <font>
      <name val="微软雅黑"/>
      <charset val="134"/>
      <family val="2"/>
      <b val="1"/>
      <color rgb="FFFF0000"/>
      <sz val="9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5" fillId="0" borderId="0" applyAlignment="1" pivotButton="0" quotePrefix="0" xfId="0">
      <alignment vertical="center"/>
    </xf>
    <xf numFmtId="49" fontId="6" fillId="0" borderId="0" applyAlignment="1" pivotButton="0" quotePrefix="0" xfId="0">
      <alignment horizontal="left"/>
    </xf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9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 vertical="center"/>
    </xf>
    <xf numFmtId="14" fontId="13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3" fontId="6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2" fillId="2" borderId="0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188260</colOff>
      <row>6</row>
      <rowOff>197224</rowOff>
    </from>
    <ext cx="962025" cy="12668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28166" y="2671483"/>
          <a:ext cx="962025" cy="12668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topLeftCell="A4" zoomScale="85" zoomScaleNormal="85" workbookViewId="0">
      <selection activeCell="B7" sqref="B7"/>
    </sheetView>
  </sheetViews>
  <sheetFormatPr baseColWidth="8" defaultColWidth="9.109375" defaultRowHeight="12"/>
  <cols>
    <col width="15.109375" customWidth="1" style="29" min="1" max="1"/>
    <col width="44.5546875" customWidth="1" style="29" min="2" max="2"/>
    <col width="35.88671875" customWidth="1" style="29" min="3" max="3"/>
    <col width="11.6640625" customWidth="1" style="29" min="4" max="4"/>
    <col width="9.44140625" customWidth="1" style="29" min="5" max="5"/>
    <col width="20.6640625" customWidth="1" style="29" min="6" max="6"/>
    <col width="25.6640625" customWidth="1" style="29" min="7" max="7"/>
    <col width="17.33203125" customWidth="1" style="29" min="8" max="8"/>
    <col width="9.109375" customWidth="1" style="29" min="9" max="9"/>
    <col width="9.109375" customWidth="1" style="29" min="10" max="16384"/>
  </cols>
  <sheetData>
    <row r="1" ht="86.25" customHeight="1">
      <c r="A1" s="30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8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ZQ-R8SK-ROL2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15968053236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84.2" customFormat="1" customHeight="1" s="2">
      <c r="A7" s="27" t="inlineStr">
        <is>
          <t>ZQ-R8SK-ROL2</t>
        </is>
      </c>
      <c r="B7" s="27" t="n"/>
      <c r="C7" s="31" t="inlineStr">
        <is>
          <t>直径35，55mm，220度耐温尼龙丝黑色同OG essential+1%负离子，黑色TPR手柄（最硬）+ELLEN 印字（防止掉色），顶盖黑色，中筒黑色弹性漆+THERMIC 印字，圆孔铝桶金色陶瓷漆喷漆同elegent，尾针金色注塑，剪刷丝，穿毛，组装安排5月20号之后，磨毛机调试完成上磨毛机打磨尼龙丝断面边缘，，尼龙丝出峰长度和混丝要同OG的MO铝桶头梳（1cm出峰 ,0.6  +0.4mm，比例6：4)，尼龙丝品质都要同MO头梳,手柄印logoELLEN,颜色7506c，l. 和EE214进纸卡盒包装，套opp袋，两只装附带4只鸭嘴夹。</t>
        </is>
      </c>
      <c r="D7" s="27" t="n">
        <v>0</v>
      </c>
      <c r="E7" s="27" t="n">
        <v>16.39</v>
      </c>
      <c r="F7" s="27">
        <f>D7*E7</f>
        <v/>
      </c>
      <c r="G7" s="27" t="inlineStr">
        <is>
          <t>进纸卡盒包装，套OPP袋，两只装附4只发夹</t>
        </is>
      </c>
      <c r="H7" s="20" t="n"/>
    </row>
    <row r="8" ht="100.2" customFormat="1" customHeight="1" s="2">
      <c r="A8" s="27" t="n"/>
      <c r="B8" s="27" t="n"/>
      <c r="C8" s="27" t="n"/>
      <c r="D8" s="27" t="n"/>
      <c r="E8" s="27" t="n"/>
      <c r="F8" s="27" t="n"/>
      <c r="G8" s="27" t="n"/>
      <c r="H8" s="20" t="n"/>
    </row>
    <row r="9" ht="100.2" customFormat="1" customHeight="1" s="2">
      <c r="A9" s="27" t="n"/>
      <c r="B9" s="27" t="n"/>
      <c r="C9" s="27" t="n"/>
      <c r="D9" s="27" t="n"/>
      <c r="E9" s="27" t="n"/>
      <c r="F9" s="27" t="n"/>
      <c r="G9" s="27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n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 出货后 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n"/>
      <c r="G14" s="25" t="n"/>
      <c r="H14" s="25" t="n"/>
    </row>
    <row r="15" ht="17.25" customFormat="1" customHeight="1" s="3">
      <c r="A15" s="25" t="inlineStr">
        <is>
          <t>箱规:</t>
        </is>
      </c>
      <c r="B15" s="25" t="n"/>
      <c r="C15" s="25" t="n"/>
      <c r="D15" s="25" t="n"/>
      <c r="E15" s="25" t="n"/>
      <c r="F15" s="25" t="n"/>
      <c r="G15" s="25" t="n"/>
      <c r="H15" s="25" t="n"/>
    </row>
    <row r="16" ht="17.25" customFormat="1" customHeight="1" s="3">
      <c r="A16" s="25" t="inlineStr">
        <is>
          <t>产前确认样:</t>
        </is>
      </c>
      <c r="B16" s="25" t="n"/>
      <c r="C16" s="25" t="n"/>
      <c r="D16" s="25" t="n"/>
      <c r="E16" s="25" t="n"/>
      <c r="F16" s="25" t="n"/>
      <c r="G16" s="25" t="n"/>
      <c r="H16" s="25" t="n"/>
    </row>
    <row r="17" ht="17.25" customFormat="1" customHeight="1" s="3">
      <c r="A17" s="25" t="inlineStr">
        <is>
          <t>出货样:</t>
        </is>
      </c>
      <c r="B17" s="25" t="n"/>
      <c r="C17" s="25" t="n"/>
      <c r="D17" s="25" t="n"/>
      <c r="E17" s="25" t="n"/>
      <c r="F17" s="25" t="n"/>
      <c r="G17" s="25" t="n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n"/>
      <c r="G18" s="25" t="n"/>
      <c r="H18" s="25" t="n"/>
    </row>
    <row r="19" ht="17.25" customFormat="1" customHeight="1" s="4">
      <c r="A19" s="25" t="inlineStr">
        <is>
          <t>入我司供纸卡，产品请安排生产； 包装参考下面图片。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箱规单边不超过60cm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产品需要贴标，外箱需要贴亚马逊标，产品会分两次出货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注意夹子不要漏放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大货样：每款每色各2只。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" customFormat="1" customHeight="1" s="4">
      <c r="A24" s="25" t="inlineStr">
        <is>
          <t>供参考纸卡包装图示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" customFormat="1" customHeight="1" s="4">
      <c r="A25" s="25" t="n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n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n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n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n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n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 ht="13.2" customHeight="1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瑾秀制刷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 ht="13.2" customHeight="1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2026-02-02T07:10:47Z</dcterms:modified>
  <cp:lastModifiedBy>478016095@qq.com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