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left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1266825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0"/>
  <sheetViews>
    <sheetView tabSelected="1" zoomScale="85" zoomScaleNormal="85" workbookViewId="0">
      <selection activeCell="B9" sqref="B9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8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6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宁波市海曙硕丰塑料五金制品有限公司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48-82P3-QSFG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+86-574-27889688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2025年10月21日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小张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29" t="inlineStr">
        <is>
          <t>48-82P3-QSFG</t>
        </is>
      </c>
      <c r="B7" s="29" t="n"/>
      <c r="C7" s="29" t="inlineStr">
        <is>
          <t>棕色方头猪鬃梳：水曲柳手柄棕色喷漆双层，.喷漆效果参考Moroccooil，款式同寄样6.5*18*1.8,猪鬃用硬鬃bass同款带黄头，金色移印logo，包装我司提供，配件我司提供，需装配贴</t>
        </is>
      </c>
      <c r="D7" s="29" t="n">
        <v>0</v>
      </c>
      <c r="E7" s="29" t="n">
        <v>16</v>
      </c>
      <c r="F7" s="29">
        <f>D7*E7</f>
        <v/>
      </c>
      <c r="G7" s="29" t="inlineStr">
        <is>
          <t>如描述中要求</t>
        </is>
      </c>
      <c r="H7" s="20" t="n"/>
    </row>
    <row r="8" ht="100.15" customFormat="1" customHeight="1" s="2">
      <c r="A8" s="29" t="n"/>
      <c r="B8" s="29" t="n"/>
      <c r="C8" s="29" t="n"/>
      <c r="D8" s="29" t="n"/>
      <c r="E8" s="29" t="n"/>
      <c r="F8" s="29" t="n"/>
      <c r="G8" s="29" t="n"/>
      <c r="H8" s="20" t="n"/>
    </row>
    <row r="9" ht="100.15" customFormat="1" customHeight="1" s="2">
      <c r="A9" s="29" t="n"/>
      <c r="B9" s="29" t="n"/>
      <c r="C9" s="29" t="n"/>
      <c r="D9" s="29" t="n"/>
      <c r="E9" s="29" t="n"/>
      <c r="F9" s="29" t="n"/>
      <c r="G9" s="2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/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含税含运含进仓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45天</t>
        </is>
      </c>
      <c r="C14" s="25" t="n"/>
      <c r="D14" s="25" t="n"/>
      <c r="E14" s="25" t="n"/>
      <c r="F14" s="25" t="inlineStr"/>
      <c r="G14" s="25" t="inlineStr"/>
      <c r="H14" s="25" t="n"/>
    </row>
    <row r="15" ht="17.25" customFormat="1" customHeight="1" s="3">
      <c r="A15" s="25" t="inlineStr">
        <is>
          <t>箱规:</t>
        </is>
      </c>
      <c r="B15" s="25" t="inlineStr"/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/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/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双层漆效果参考以寄样为准，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配件需要全部入纸袋然后放进礼盒包装，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双层漆效果参考以寄样为准，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>
        <is>
          <t>木柄表面处理平整干净，没有坑洼， 气垫与木柄交接处，没有缝隙</t>
        </is>
      </c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>
        <is>
          <t>配件需要全部入纸袋然后放进礼盒包装，</t>
        </is>
      </c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>
        <is>
          <t>板数80/箱 40箱     气垫梳60/箱 80箱</t>
        </is>
      </c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8">
      <c r="H38" s="14" t="n"/>
    </row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宁波市海曙硕丰塑料五金制品有限公司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80">
      <c r="H80" s="14" t="n"/>
    </row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2025-12-30T07:52:01Z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