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宋体"/>
      <charset val="134"/>
      <family val="2"/>
      <sz val="12"/>
    </font>
    <font>
      <name val="Arial"/>
      <charset val="134"/>
      <family val="2"/>
      <sz val="12"/>
    </font>
    <font>
      <name val="微软雅黑"/>
      <charset val="134"/>
      <family val="2"/>
      <b val="1"/>
      <sz val="12"/>
    </font>
    <font>
      <name val="Arial"/>
      <family val="2"/>
      <b val="1"/>
      <sz val="12"/>
    </font>
    <font>
      <name val="宋体"/>
      <charset val="134"/>
      <family val="2"/>
      <b val="1"/>
      <color rgb="FFFF0000"/>
      <sz val="12"/>
    </font>
    <font>
      <name val="Arial"/>
      <family val="2"/>
      <b val="1"/>
      <color rgb="FFFF0000"/>
      <sz val="12"/>
    </font>
    <font>
      <name val="宋体"/>
      <charset val="134"/>
      <family val="3"/>
      <b val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1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627529</colOff>
      <row>5</row>
      <rowOff>277907</rowOff>
    </from>
    <ext cx="1266825" cy="12668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67435" y="2465295"/>
          <a:ext cx="1266825" cy="1266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C7" sqref="C7"/>
    </sheetView>
  </sheetViews>
  <sheetFormatPr baseColWidth="8" defaultColWidth="9.140625" defaultRowHeight="15"/>
  <cols>
    <col width="15.140625" customWidth="1" style="30" min="1" max="1"/>
    <col width="44.5703125" customWidth="1" style="30" min="2" max="2"/>
    <col width="62.28515625" customWidth="1" style="30" min="3" max="3"/>
    <col width="11.7109375" customWidth="1" style="30" min="4" max="4"/>
    <col width="9.42578125" customWidth="1" style="30" min="5" max="5"/>
    <col width="20.7109375" customWidth="1" style="30" min="6" max="6"/>
    <col width="25.7109375" customWidth="1" style="30" min="7" max="7"/>
    <col width="17.28515625" customWidth="1" style="30" min="8" max="8"/>
    <col width="9.140625" customWidth="1" style="30" min="9" max="9"/>
    <col width="9.140625" customWidth="1" style="30" min="10" max="16384"/>
  </cols>
  <sheetData>
    <row r="1" ht="86.25" customHeight="1">
      <c r="A1" s="31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9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25AM029-1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44" customFormat="1" customHeight="1" s="2">
      <c r="A7" s="27" t="inlineStr">
        <is>
          <t>EE-RB-1.32.1</t>
        </is>
      </c>
      <c r="B7" s="27" t="n"/>
      <c r="C7" s="28" t="inlineStr">
        <is>
          <t>套装直径55mm&amp;35mm，尼龙66黑色同OG essential+1%负离子，黑色TPR手柄（最硬）+ELLEN 印字，顶盖黑色，中筒黑色弹性漆+THERMIC 印字，印字颜色同印字寄样，圆孔铝桶玫瑰金色电镀同寄样，尾针金色注塑，剪刷丝，穿毛，打磨尼龙丝断面边缘(打磨样品需要寄样确认！！），，尼龙丝出峰1cm ,混丝0.6 +0.4mm混丝比例各一半，尼龙丝品质都要同MO头梳,手柄印logo. 和EE214进纸卡盒包装，套opp袋，两只装附带4只发夹。尾针电镀玫瑰金色</t>
        </is>
      </c>
      <c r="D7" s="27" t="n">
        <v>2400</v>
      </c>
      <c r="E7" s="27" t="n">
        <v>18.38</v>
      </c>
      <c r="F7" s="27">
        <f>D7*E7</f>
        <v/>
      </c>
      <c r="G7" s="27" t="inlineStr">
        <is>
          <t>纸卡包装</t>
        </is>
      </c>
      <c r="H7" s="20" t="n"/>
    </row>
    <row r="8" ht="100.15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15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n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n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n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n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2025-12-30T07:52:07Z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