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01917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>
        <is>
          <t>和鑫制刷厂</t>
        </is>
      </c>
      <c r="C3" s="9" t="n"/>
      <c r="D3" s="10" t="n"/>
      <c r="E3" s="9" t="n"/>
      <c r="F3" s="10" t="inlineStr">
        <is>
          <t>订单号</t>
        </is>
      </c>
      <c r="G3" s="9" t="inlineStr">
        <is>
          <t>verify_48-82P3-QSFG-2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>
        <is>
          <t>15105029337</t>
        </is>
      </c>
      <c r="C4" s="9" t="n"/>
      <c r="D4" s="10" t="n"/>
      <c r="E4" s="9" t="n"/>
      <c r="F4" s="10" t="inlineStr">
        <is>
          <t>日期</t>
        </is>
      </c>
      <c r="G4" s="11" t="inlineStr">
        <is>
          <t>2026年02月03日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>
        <is>
          <t>朱春景</t>
        </is>
      </c>
      <c r="C5" s="9" t="n"/>
      <c r="D5" s="10" t="n"/>
      <c r="E5" s="9" t="n"/>
      <c r="F5" s="10" t="inlineStr">
        <is>
          <t>订单安排人</t>
        </is>
      </c>
      <c r="G5" s="12" t="inlineStr">
        <is>
          <t>孙诚昱</t>
        </is>
      </c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00" customHeight="1">
      <c r="A7" s="16" t="inlineStr">
        <is>
          <t>US-RB01-01</t>
        </is>
      </c>
      <c r="B7" s="16" t="n"/>
      <c r="C7" s="16" t="inlineStr">
        <is>
          <t>禾木清洁刷清漆，3.1*7.3*1.1 厘米48孔。尼龙刷毛出峰2.5cm，加粗0.7mm，刷子表面和刷面清洁不要有碎屑附着,背后要加印logo Norsewood激光logo,散货</t>
        </is>
      </c>
      <c r="D7" s="17" t="n">
        <v>154</v>
      </c>
      <c r="E7" s="16" t="n">
        <v>10.8</v>
      </c>
      <c r="F7" s="17">
        <f>D7*E7</f>
        <v/>
      </c>
      <c r="G7" s="16" t="inlineStr">
        <is>
          <t>如描述中要求</t>
        </is>
      </c>
      <c r="H7" s="15" t="n"/>
      <c r="I7" s="34" t="n"/>
    </row>
    <row r="8" ht="19.5" customHeight="1">
      <c r="A8" s="16" t="n"/>
      <c r="B8" s="16" t="n"/>
      <c r="C8" s="16" t="n"/>
      <c r="D8" s="17" t="n"/>
      <c r="E8" s="16" t="n"/>
      <c r="F8" s="17" t="n"/>
      <c r="G8" s="16" t="n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>
        <is>
          <t>做好发到 小张 18668289261 浙江省 宁波市 海曙区 高桥镇高强路8号吉秀制刷</t>
        </is>
      </c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/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15天</t>
        </is>
      </c>
      <c r="C14" s="21" t="n"/>
      <c r="D14" s="22" t="n"/>
      <c r="E14" s="21" t="n"/>
      <c r="F14" s="22" t="inlineStr"/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/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/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/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/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/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/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/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/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/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/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/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宁波品秀美容科技有限公司</t>
        </is>
      </c>
      <c r="C69" s="29" t="n"/>
      <c r="D69" s="30" t="n"/>
      <c r="E69" s="29" t="inlineStr">
        <is>
          <t>和鑫制刷厂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2026-02-03T06:50:07Z</dcterms:modified>
</cp:coreProperties>
</file>