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8_{9D2D3759-D4D1-4D68-9119-C10E12832EBC}" xr6:coauthVersionLast="47" xr6:coauthVersionMax="47" xr10:uidLastSave="{00000000-0000-0000-0000-000000000000}"/>
  <bookViews>
    <workbookView minimized="1" xWindow="1104" yWindow="1692" windowWidth="22980" windowHeight="12312" xr2:uid="{00000000-000D-0000-FFFF-FFFF00000000}"/>
  </bookViews>
  <sheets>
    <sheet name="KYY-19SP967FZ-3" sheetId="1" r:id="rId1"/>
  </sheets>
  <calcPr calcId="191029"/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<sst xmlns="http://schemas.openxmlformats.org/spreadsheetml/2006/main" count="31" uniqueCount="28">
  <si>
    <r>
      <rPr>
        <b/>
        <sz val="24"/>
        <rFont val="SimSun"/>
        <charset val="134"/>
      </rPr>
      <t>宁波品秀美容科技有限公司</t>
    </r>
    <r>
      <rPr>
        <sz val="24"/>
        <rFont val="SimSun"/>
        <charset val="134"/>
      </rPr>
      <t xml:space="preserve">
</t>
    </r>
    <r>
      <rPr>
        <sz val="14"/>
        <rFont val="SimSun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charset val="134"/>
      </rPr>
      <t>传真</t>
    </r>
    <r>
      <rPr>
        <sz val="14"/>
        <rFont val="Times Roman"/>
        <family val="1"/>
      </rPr>
      <t>:0574-27889655 
sales@hair-brushes.com chengyu@jsiu.com</t>
    </r>
  </si>
  <si>
    <t>订单</t>
  </si>
  <si>
    <t>型号</t>
  </si>
  <si>
    <t>描述</t>
  </si>
  <si>
    <t>数量</t>
  </si>
  <si>
    <t>单价</t>
  </si>
  <si>
    <t>金额</t>
  </si>
  <si>
    <t>备注</t>
  </si>
  <si>
    <t>刀版费用</t>
  </si>
  <si>
    <t>总计</t>
  </si>
  <si>
    <t>打样2套</t>
  </si>
  <si>
    <t>送货地址：</t>
  </si>
  <si>
    <r>
      <t>备注：</t>
    </r>
    <r>
      <rPr>
        <sz val="12"/>
        <color rgb="FFFF0000"/>
        <rFont val="SimSun"/>
        <charset val="134"/>
      </rPr>
      <t xml:space="preserve"> 放2%余量</t>
    </r>
  </si>
  <si>
    <t xml:space="preserve"> </t>
  </si>
  <si>
    <t>宁波品秀美容科技有限公司</t>
  </si>
  <si>
    <t>---------------------------------</t>
  </si>
  <si>
    <t>订单安排人：孙诚昱</t>
    <phoneticPr fontId="23" type="noConversion"/>
  </si>
  <si>
    <t>供货商：菲迪印刷</t>
    <phoneticPr fontId="23" type="noConversion"/>
  </si>
  <si>
    <t>EC404-2-2-2</t>
    <phoneticPr fontId="23" type="noConversion"/>
  </si>
  <si>
    <t>EC404-2-3-2</t>
    <phoneticPr fontId="23" type="noConversion"/>
  </si>
  <si>
    <t>EC404-2-4-2</t>
    <phoneticPr fontId="23" type="noConversion"/>
  </si>
  <si>
    <r>
      <t>交货期：</t>
    </r>
    <r>
      <rPr>
        <sz val="12"/>
        <color rgb="FFFF0000"/>
        <rFont val="Cambria"/>
        <family val="1"/>
      </rPr>
      <t xml:space="preserve"> 2024-3-05</t>
    </r>
    <r>
      <rPr>
        <sz val="12"/>
        <color rgb="FFFF0000"/>
        <rFont val="宋体"/>
        <family val="3"/>
        <charset val="134"/>
      </rPr>
      <t>前</t>
    </r>
    <phoneticPr fontId="23" type="noConversion"/>
  </si>
  <si>
    <t>订单号：24AM002</t>
    <phoneticPr fontId="23" type="noConversion"/>
  </si>
  <si>
    <t>日期：2024-2-22</t>
    <phoneticPr fontId="23" type="noConversion"/>
  </si>
  <si>
    <t>洗头刷细针蓝色两只装，FSC,350g白卡哑膜，1200只一组分两组</t>
    <phoneticPr fontId="23" type="noConversion"/>
  </si>
  <si>
    <t>洗头刷细针蓝色两只装，FSC,350g白卡哑膜，1200只一组分两组</t>
    <phoneticPr fontId="23" type="noConversion"/>
  </si>
  <si>
    <t>货发到 瑾秀制刷科技有限公司 18067420259，袁存义 浙江宁波市余姚市陆埠镇五马工业区创利西路 15 号</t>
  </si>
  <si>
    <t>装货分两组，每组每色1200只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</si>
</sst>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"/>
  </numFmts>
  <fonts count="27">
    <font>
      <sz val="12"/>
      <color theme="1"/>
      <name val="等线"/>
      <charset val="134"/>
      <scheme val="minor"/>
    </font>
    <font>
      <sz val="14"/>
      <color theme="1"/>
      <name val="Times Roman"/>
      <family val="1"/>
    </font>
    <font>
      <sz val="12"/>
      <color rgb="FFFF0000"/>
      <name val="Times Roman"/>
      <family val="1"/>
    </font>
    <font>
      <sz val="12"/>
      <color theme="1"/>
      <name val="Times Roman"/>
      <family val="1"/>
    </font>
    <font>
      <sz val="24"/>
      <name val="Times Roman"/>
      <family val="1"/>
    </font>
    <font>
      <sz val="24"/>
      <name val="Times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Roman"/>
      <family val="1"/>
    </font>
    <font>
      <b/>
      <sz val="14"/>
      <color theme="1"/>
      <name val="SimSun"/>
      <charset val="134"/>
    </font>
    <font>
      <b/>
      <sz val="14"/>
      <color theme="1"/>
      <name val="Times Roman"/>
      <family val="1"/>
    </font>
    <font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12"/>
      <color theme="1"/>
      <name val="SimSun"/>
      <charset val="134"/>
    </font>
    <font>
      <sz val="14"/>
      <color rgb="FFFF0000"/>
      <name val="Times Roman"/>
      <family val="1"/>
    </font>
    <font>
      <sz val="12"/>
      <color theme="1"/>
      <name val="宋体"/>
      <family val="3"/>
      <charset val="134"/>
    </font>
    <font>
      <b/>
      <sz val="24"/>
      <name val="SimSun"/>
      <charset val="134"/>
    </font>
    <font>
      <sz val="24"/>
      <name val="SimSun"/>
      <charset val="134"/>
    </font>
    <font>
      <sz val="14"/>
      <name val="SimSun"/>
      <charset val="134"/>
    </font>
    <font>
      <sz val="14"/>
      <name val="Times Roman"/>
      <family val="1"/>
    </font>
    <font>
      <sz val="12"/>
      <color rgb="FFFF0000"/>
      <name val="SimSun"/>
      <charset val="134"/>
    </font>
    <font>
      <sz val="12"/>
      <color rgb="FFFF0000"/>
      <name val="Cambria"/>
      <family val="1"/>
    </font>
    <font>
      <sz val="12"/>
      <color rgb="FFFF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4"/>
      <color theme="1"/>
      <name val="宋体"/>
      <family val="1"/>
      <charset val="134"/>
    </font>
    <font>
      <b/>
      <sz val="12"/>
      <color rgb="FFFF0000"/>
      <name val="Times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176" fontId="1" fillId="0" borderId="1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13" fillId="0" borderId="5" xfId="1" applyFont="1" applyBorder="1" applyAlignment="1">
      <alignment horizontal="center" vertical="center"/>
    </xf>
    <xf numFmtId="176" fontId="13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4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49" fontId="2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</cellXfs>
  <cellStyles count="2">
    <cellStyle name="Normal 2" xfId="1" xr:uid="{00000000-0005-0000-0000-00002A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workbookViewId="0">
      <selection activeCell="F9" sqref="F9"/>
    </sheetView>
  </sheetViews>
  <sheetFormatPr defaultColWidth="10.81640625" defaultRowHeight="15"/>
  <cols>
    <col min="1" max="1" width="26.1796875" style="4" customWidth="1"/>
    <col min="2" max="2" width="44.453125" style="4" customWidth="1"/>
    <col min="3" max="4" width="10.81640625" style="4"/>
    <col min="5" max="5" width="16" style="4" customWidth="1"/>
    <col min="6" max="6" width="25.7265625" style="4" customWidth="1"/>
    <col min="7" max="16384" width="10.81640625" style="4"/>
  </cols>
  <sheetData>
    <row r="1" spans="1:9" ht="106.95" customHeight="1">
      <c r="A1" s="28" t="s">
        <v>0</v>
      </c>
      <c r="B1" s="29"/>
      <c r="C1" s="29"/>
      <c r="D1" s="29"/>
      <c r="E1" s="29"/>
      <c r="F1" s="29"/>
    </row>
    <row r="2" spans="1:9" ht="20.399999999999999">
      <c r="A2" s="30" t="s">
        <v>1</v>
      </c>
      <c r="B2" s="31"/>
      <c r="C2" s="31"/>
      <c r="D2" s="31"/>
      <c r="E2" s="31"/>
      <c r="F2" s="31"/>
    </row>
    <row r="3" spans="1:9" s="1" customFormat="1" ht="17.399999999999999">
      <c r="A3" s="5" t="s">
        <v>17</v>
      </c>
      <c r="B3" s="6"/>
      <c r="C3" s="6"/>
      <c r="D3" s="6"/>
      <c r="E3" s="7" t="s">
        <v>22</v>
      </c>
    </row>
    <row r="4" spans="1:9" s="1" customFormat="1" ht="17.399999999999999">
      <c r="A4" s="5"/>
      <c r="B4" s="6"/>
      <c r="C4" s="6"/>
      <c r="D4" s="6"/>
      <c r="E4" s="7" t="s">
        <v>23</v>
      </c>
    </row>
    <row r="5" spans="1:9" s="1" customFormat="1" ht="17.399999999999999">
      <c r="A5" s="5"/>
      <c r="B5" s="6"/>
      <c r="C5" s="6"/>
      <c r="D5" s="6"/>
      <c r="E5" s="7" t="s">
        <v>16</v>
      </c>
    </row>
    <row r="6" spans="1:9" ht="17.399999999999999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</row>
    <row r="7" spans="1:9" ht="34.799999999999997">
      <c r="A7" s="10" t="s">
        <v>18</v>
      </c>
      <c r="B7" s="11" t="s">
        <v>24</v>
      </c>
      <c r="C7" s="8">
        <v>2400</v>
      </c>
      <c r="D7" s="12"/>
      <c r="E7" s="12"/>
      <c r="F7" s="13"/>
      <c r="H7" s="14"/>
      <c r="I7" s="14"/>
    </row>
    <row r="8" spans="1:9" ht="34.799999999999997">
      <c r="A8" s="27" t="s">
        <v>19</v>
      </c>
      <c r="B8" s="11" t="s">
        <v>25</v>
      </c>
      <c r="C8" s="8">
        <v>2400</v>
      </c>
      <c r="D8" s="12"/>
      <c r="E8" s="12"/>
      <c r="F8" s="13"/>
    </row>
    <row r="9" spans="1:9" ht="34.799999999999997">
      <c r="A9" s="27" t="s">
        <v>20</v>
      </c>
      <c r="B9" s="27" t="s">
        <v>25</v>
      </c>
      <c r="C9" s="8">
        <v>2400</v>
      </c>
      <c r="D9" s="12"/>
      <c r="E9" s="12"/>
      <c r="F9" s="15"/>
    </row>
    <row r="10" spans="1:9" ht="17.399999999999999">
      <c r="A10" s="10" t="s">
        <v>8</v>
      </c>
      <c r="C10" s="8"/>
      <c r="D10" s="12"/>
      <c r="E10" s="12"/>
      <c r="F10" s="16"/>
    </row>
    <row r="11" spans="1:9" s="2" customFormat="1" ht="17.399999999999999">
      <c r="A11" s="17" t="s">
        <v>9</v>
      </c>
      <c r="B11" s="10"/>
      <c r="C11" s="17"/>
      <c r="D11" s="17"/>
      <c r="E11" s="18">
        <f>SUM(E7:E10)</f>
        <v>0</v>
      </c>
      <c r="F11" s="19"/>
      <c r="G11" s="20"/>
    </row>
    <row r="12" spans="1:9">
      <c r="A12" s="4" t="s">
        <v>10</v>
      </c>
    </row>
    <row r="13" spans="1:9">
      <c r="A13" s="3" t="s">
        <v>11</v>
      </c>
    </row>
    <row r="14" spans="1:9" ht="15.6">
      <c r="A14" s="21" t="s">
        <v>26</v>
      </c>
      <c r="B14" s="22"/>
      <c r="C14" s="22"/>
      <c r="D14" s="22"/>
      <c r="E14" s="22"/>
      <c r="F14" s="22"/>
    </row>
    <row r="15" spans="1:9" ht="15" customHeight="1">
      <c r="A15" s="32" t="s">
        <v>27</v>
      </c>
      <c r="B15" s="32"/>
      <c r="C15" s="32"/>
      <c r="D15" s="32"/>
    </row>
    <row r="18" spans="1:6" ht="15.6">
      <c r="A18" s="23" t="s">
        <v>12</v>
      </c>
    </row>
    <row r="19" spans="1:6" ht="15.6">
      <c r="A19" s="23" t="s">
        <v>21</v>
      </c>
    </row>
    <row r="20" spans="1:6">
      <c r="A20" s="26"/>
    </row>
    <row r="21" spans="1:6">
      <c r="A21" s="3" t="s">
        <v>13</v>
      </c>
      <c r="E21" s="14"/>
      <c r="F21" s="14"/>
    </row>
    <row r="23" spans="1:6">
      <c r="B23" s="4" t="s">
        <v>13</v>
      </c>
    </row>
    <row r="28" spans="1:6" ht="15.6">
      <c r="A28" s="24" t="s">
        <v>14</v>
      </c>
      <c r="B28" s="3"/>
      <c r="C28" s="3"/>
      <c r="D28" s="3"/>
      <c r="E28" s="23"/>
    </row>
    <row r="29" spans="1:6" s="3" customFormat="1">
      <c r="A29" s="25" t="s">
        <v>15</v>
      </c>
      <c r="E29" s="25" t="s">
        <v>15</v>
      </c>
    </row>
  </sheetData>
  <mergeCells count="3">
    <mergeCell ref="A1:F1"/>
    <mergeCell ref="A2:F2"/>
    <mergeCell ref="A15:D15"/>
  </mergeCells>
  <phoneticPr fontId="23" type="noConversion"/>
  <pageMargins left="0.7" right="0.7" top="0.75" bottom="0.75" header="0.3" footer="0.3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Chengyu Sun</cp:lastModifiedBy>
  <cp:lastPrinted>2020-08-05T01:40:00Z</cp:lastPrinted>
  <dcterms:created xsi:type="dcterms:W3CDTF">2020-07-30T04:59:00Z</dcterms:created>
  <dcterms:modified xsi:type="dcterms:W3CDTF">2024-02-22T03:16:30Z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D0282D4CFC804CEE9872A2FE1824BCF1</vt:lpwstr>
  </property>
  <property fmtid="{D5CDD505-2E9C-101B-9397-08002B2CF9AE}" pid="3" name="KSOProductBuildVer">
    <vt:lpwstr>2052-11.1.0.10723</vt:lpwstr>
  </property>
</Properties>
</file>