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<sst xmlns="http://schemas.openxmlformats.org/spreadsheetml/2006/main" count="19" uniqueCount="19">
  <si>
    <t>Battery_Voltage</t>
  </si>
  <si>
    <t>FL_Tire_Load</t>
  </si>
  <si>
    <t>FL_Tire_Temp</t>
  </si>
  <si>
    <t>FR_Tire_Load</t>
  </si>
  <si>
    <t>FR_Tire_Temp</t>
  </si>
  <si>
    <t>RL_Tire_Load</t>
  </si>
  <si>
    <t>RL_Tire_Temp</t>
  </si>
  <si>
    <t>RR_Tire_Load</t>
  </si>
  <si>
    <t>RR_Tire_Temp</t>
  </si>
  <si>
    <t>Brake_Position</t>
  </si>
  <si>
    <t>Steering_Angle</t>
  </si>
  <si>
    <t>Motor_Temp</t>
  </si>
  <si>
    <t>Throttle_Position</t>
  </si>
  <si>
    <t>Motor_Controller_Air_Temp</t>
  </si>
  <si>
    <t>Speed</t>
  </si>
  <si>
    <t>G_G_Latitude</t>
  </si>
  <si>
    <t>G_G_Longitude</t>
  </si>
  <si>
    <t>GPS_Latitude</t>
  </si>
  <si>
    <t>GPS_Longitude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</si>
</sst>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3">
        <v>14.41</v>
      </c>
      <c r="B2" s="3">
        <v>19.5</v>
      </c>
      <c r="C2" s="3">
        <v>-45.75</v>
      </c>
      <c r="D2" s="3">
        <v>1.0</v>
      </c>
      <c r="E2" s="3">
        <v>89.5</v>
      </c>
      <c r="F2" s="3">
        <v>20.0</v>
      </c>
      <c r="G2" s="3">
        <v>-30.25</v>
      </c>
      <c r="H2" s="3">
        <v>-2.25</v>
      </c>
      <c r="I2" s="3">
        <v>9.75</v>
      </c>
      <c r="J2" s="4">
        <f t="shared" ref="J2:J418" si="1">if(K2 &lt; 10, 0,K2)</f>
        <v>0</v>
      </c>
      <c r="K2" s="3">
        <v>-10.594</v>
      </c>
      <c r="L2" s="3">
        <v>170.6</v>
      </c>
      <c r="M2" s="4">
        <f t="shared" ref="M2:M418" si="2">if(K2 &lt; 25, 0, K2)</f>
        <v>0</v>
      </c>
      <c r="N2" s="3">
        <v>60.548</v>
      </c>
      <c r="O2" s="3">
        <v>41.065</v>
      </c>
      <c r="P2" s="3">
        <v>0.437</v>
      </c>
      <c r="Q2" s="3">
        <v>-0.186</v>
      </c>
      <c r="R2" s="3">
        <v>34.87653142</v>
      </c>
      <c r="S2" s="3">
        <v>-118.2575268</v>
      </c>
    </row>
    <row r="3">
      <c r="A3" s="3">
        <v>14.421</v>
      </c>
      <c r="B3" s="3">
        <v>23.0</v>
      </c>
      <c r="C3" s="3">
        <v>-62.0</v>
      </c>
      <c r="D3" s="3">
        <v>27.25</v>
      </c>
      <c r="E3" s="3">
        <v>74.0</v>
      </c>
      <c r="F3" s="3">
        <v>5.0</v>
      </c>
      <c r="G3" s="3">
        <v>-52.5</v>
      </c>
      <c r="H3" s="3">
        <v>3.25</v>
      </c>
      <c r="I3" s="3">
        <v>29.0</v>
      </c>
      <c r="J3" s="4">
        <f t="shared" si="1"/>
        <v>0</v>
      </c>
      <c r="K3" s="3">
        <v>-10.159</v>
      </c>
      <c r="L3" s="3">
        <v>170.6</v>
      </c>
      <c r="M3" s="4">
        <f t="shared" si="2"/>
        <v>0</v>
      </c>
      <c r="N3" s="3">
        <v>59.252</v>
      </c>
      <c r="O3" s="3">
        <v>40.49</v>
      </c>
      <c r="P3" s="3">
        <v>0.347</v>
      </c>
      <c r="Q3" s="3">
        <v>-0.394</v>
      </c>
      <c r="R3" s="3">
        <v>34.87654781</v>
      </c>
      <c r="S3" s="3">
        <v>-118.2575254</v>
      </c>
    </row>
    <row r="4">
      <c r="A4" s="3">
        <v>14.43</v>
      </c>
      <c r="B4" s="3">
        <v>37.25</v>
      </c>
      <c r="C4" s="3">
        <v>-37.75</v>
      </c>
      <c r="D4" s="3">
        <v>34.75</v>
      </c>
      <c r="E4" s="3">
        <v>89.25</v>
      </c>
      <c r="F4" s="3">
        <v>-20.0</v>
      </c>
      <c r="G4" s="3">
        <v>-70.25</v>
      </c>
      <c r="H4" s="3">
        <v>-26.75</v>
      </c>
      <c r="I4" s="3">
        <v>57.5</v>
      </c>
      <c r="J4" s="4">
        <f t="shared" si="1"/>
        <v>0</v>
      </c>
      <c r="K4" s="3">
        <v>-9.131</v>
      </c>
      <c r="L4" s="3">
        <v>170.6</v>
      </c>
      <c r="M4" s="4">
        <f t="shared" si="2"/>
        <v>0</v>
      </c>
      <c r="N4" s="3">
        <v>60.548</v>
      </c>
      <c r="O4" s="3">
        <v>39.329</v>
      </c>
      <c r="P4" s="3">
        <v>0.288</v>
      </c>
      <c r="Q4" s="3">
        <v>-0.659</v>
      </c>
      <c r="R4" s="3">
        <v>34.87656336</v>
      </c>
      <c r="S4" s="3">
        <v>-118.2575238</v>
      </c>
    </row>
    <row r="5">
      <c r="A5" s="3">
        <v>14.427</v>
      </c>
      <c r="B5" s="3">
        <v>52.0</v>
      </c>
      <c r="C5" s="3">
        <v>-53.75</v>
      </c>
      <c r="D5" s="3">
        <v>43.0</v>
      </c>
      <c r="E5" s="3">
        <v>81.75</v>
      </c>
      <c r="F5" s="3">
        <v>-25.0</v>
      </c>
      <c r="G5" s="3">
        <v>-73.5</v>
      </c>
      <c r="H5" s="3">
        <v>-40.0</v>
      </c>
      <c r="I5" s="3">
        <v>70.75</v>
      </c>
      <c r="J5" s="4">
        <f t="shared" si="1"/>
        <v>0</v>
      </c>
      <c r="K5" s="3">
        <v>-9.187</v>
      </c>
      <c r="L5" s="3">
        <v>170.6</v>
      </c>
      <c r="M5" s="4">
        <f t="shared" si="2"/>
        <v>0</v>
      </c>
      <c r="N5" s="3">
        <v>59.504</v>
      </c>
      <c r="O5" s="3">
        <v>37.484</v>
      </c>
      <c r="P5" s="3">
        <v>0.27</v>
      </c>
      <c r="Q5" s="3">
        <v>-0.867</v>
      </c>
      <c r="R5" s="3">
        <v>34.87657843</v>
      </c>
      <c r="S5" s="3">
        <v>-118.257522</v>
      </c>
    </row>
    <row r="6">
      <c r="A6" s="3">
        <v>14.423</v>
      </c>
      <c r="B6" s="3">
        <v>72.5</v>
      </c>
      <c r="C6" s="3">
        <v>-43.5</v>
      </c>
      <c r="D6" s="3">
        <v>53.75</v>
      </c>
      <c r="E6" s="3">
        <v>75.75</v>
      </c>
      <c r="F6" s="3">
        <v>-20.25</v>
      </c>
      <c r="G6" s="3">
        <v>-74.25</v>
      </c>
      <c r="H6" s="3">
        <v>-46.0</v>
      </c>
      <c r="I6" s="3">
        <v>59.25</v>
      </c>
      <c r="J6" s="4">
        <f t="shared" si="1"/>
        <v>0</v>
      </c>
      <c r="K6" s="3">
        <v>-9.743</v>
      </c>
      <c r="L6" s="3">
        <v>170.6</v>
      </c>
      <c r="M6" s="4">
        <f t="shared" si="2"/>
        <v>0</v>
      </c>
      <c r="N6" s="3">
        <v>62.096</v>
      </c>
      <c r="O6" s="3">
        <v>35.388</v>
      </c>
      <c r="P6" s="3">
        <v>0.301</v>
      </c>
      <c r="Q6" s="3">
        <v>-0.973</v>
      </c>
      <c r="R6" s="3">
        <v>34.87659278</v>
      </c>
      <c r="S6" s="3">
        <v>-118.25752</v>
      </c>
    </row>
    <row r="7">
      <c r="A7" s="3">
        <v>14.419</v>
      </c>
      <c r="B7" s="3">
        <v>79.25</v>
      </c>
      <c r="C7" s="3">
        <v>-48.75</v>
      </c>
      <c r="D7" s="3">
        <v>49.0</v>
      </c>
      <c r="E7" s="3">
        <v>8.0</v>
      </c>
      <c r="F7" s="3">
        <v>-27.25</v>
      </c>
      <c r="G7" s="3">
        <v>-61.5</v>
      </c>
      <c r="H7" s="3">
        <v>-46.0</v>
      </c>
      <c r="I7" s="3">
        <v>86.5</v>
      </c>
      <c r="J7" s="4">
        <f t="shared" si="1"/>
        <v>0</v>
      </c>
      <c r="K7" s="3">
        <v>-10.655</v>
      </c>
      <c r="L7" s="3">
        <v>170.6</v>
      </c>
      <c r="M7" s="4">
        <f t="shared" si="2"/>
        <v>0</v>
      </c>
      <c r="N7" s="3">
        <v>59.0</v>
      </c>
      <c r="O7" s="3">
        <v>33.374</v>
      </c>
      <c r="P7" s="3">
        <v>0.379</v>
      </c>
      <c r="Q7" s="3">
        <v>-0.965</v>
      </c>
      <c r="R7" s="3">
        <v>34.87660508</v>
      </c>
      <c r="S7" s="3">
        <v>-118.257518</v>
      </c>
    </row>
    <row r="8">
      <c r="A8" s="3">
        <v>14.415</v>
      </c>
      <c r="B8" s="3">
        <v>72.5</v>
      </c>
      <c r="C8" s="3">
        <v>-84.25</v>
      </c>
      <c r="D8" s="3">
        <v>34.75</v>
      </c>
      <c r="E8" s="3">
        <v>18.5</v>
      </c>
      <c r="F8" s="3">
        <v>-8.75</v>
      </c>
      <c r="G8" s="3">
        <v>29.75</v>
      </c>
      <c r="H8" s="3">
        <v>-32.5</v>
      </c>
      <c r="I8" s="3">
        <v>79.25</v>
      </c>
      <c r="J8" s="4">
        <f t="shared" si="1"/>
        <v>0</v>
      </c>
      <c r="K8" s="3">
        <v>-11.319</v>
      </c>
      <c r="L8" s="3">
        <v>170.6</v>
      </c>
      <c r="M8" s="4">
        <f t="shared" si="2"/>
        <v>0</v>
      </c>
      <c r="N8" s="3">
        <v>59.388</v>
      </c>
      <c r="O8" s="3">
        <v>31.26</v>
      </c>
      <c r="P8" s="3">
        <v>0.446</v>
      </c>
      <c r="Q8" s="3">
        <v>-0.819</v>
      </c>
      <c r="R8" s="3">
        <v>34.87661733</v>
      </c>
      <c r="S8" s="3">
        <v>-118.2575155</v>
      </c>
    </row>
    <row r="9">
      <c r="A9" s="3">
        <v>14.411</v>
      </c>
      <c r="B9" s="3">
        <v>44.75</v>
      </c>
      <c r="C9" s="3">
        <v>-63.25</v>
      </c>
      <c r="D9" s="3">
        <v>22.0</v>
      </c>
      <c r="E9" s="3">
        <v>-10.5</v>
      </c>
      <c r="F9" s="3">
        <v>4.5</v>
      </c>
      <c r="G9" s="3">
        <v>21.75</v>
      </c>
      <c r="H9" s="3">
        <v>-2.75</v>
      </c>
      <c r="I9" s="3">
        <v>61.25</v>
      </c>
      <c r="J9" s="4">
        <f t="shared" si="1"/>
        <v>0</v>
      </c>
      <c r="K9" s="3">
        <v>-11.323</v>
      </c>
      <c r="L9" s="3">
        <v>170.6</v>
      </c>
      <c r="M9" s="4">
        <f t="shared" si="2"/>
        <v>0</v>
      </c>
      <c r="N9" s="3">
        <v>61.747</v>
      </c>
      <c r="O9" s="3">
        <v>29.633</v>
      </c>
      <c r="P9" s="3">
        <v>0.387</v>
      </c>
      <c r="Q9" s="3">
        <v>-0.56</v>
      </c>
      <c r="R9" s="3">
        <v>34.87662917</v>
      </c>
      <c r="S9" s="3">
        <v>-118.2575126</v>
      </c>
    </row>
    <row r="10">
      <c r="A10" s="3">
        <v>14.407</v>
      </c>
      <c r="B10" s="3">
        <v>29.0</v>
      </c>
      <c r="C10" s="3">
        <v>-27.5</v>
      </c>
      <c r="D10" s="3">
        <v>28.25</v>
      </c>
      <c r="E10" s="3">
        <v>-4.25</v>
      </c>
      <c r="F10" s="3">
        <v>-2.25</v>
      </c>
      <c r="G10" s="3">
        <v>33.0</v>
      </c>
      <c r="H10" s="3">
        <v>-1.0</v>
      </c>
      <c r="I10" s="3">
        <v>38.25</v>
      </c>
      <c r="J10" s="4">
        <f t="shared" si="1"/>
        <v>0</v>
      </c>
      <c r="K10" s="3">
        <v>-10.407</v>
      </c>
      <c r="L10" s="3">
        <v>170.6</v>
      </c>
      <c r="M10" s="4">
        <f t="shared" si="2"/>
        <v>0</v>
      </c>
      <c r="N10" s="3">
        <v>61.622</v>
      </c>
      <c r="O10" s="3">
        <v>28.771</v>
      </c>
      <c r="P10" s="3">
        <v>0.218</v>
      </c>
      <c r="Q10" s="3">
        <v>-0.326</v>
      </c>
      <c r="R10" s="3">
        <v>34.87664077</v>
      </c>
      <c r="S10" s="3">
        <v>-118.2575093</v>
      </c>
    </row>
    <row r="11">
      <c r="A11" s="3">
        <v>14.403</v>
      </c>
      <c r="B11" s="3">
        <v>21.0</v>
      </c>
      <c r="C11" s="3">
        <v>-14.0</v>
      </c>
      <c r="D11" s="3">
        <v>30.0</v>
      </c>
      <c r="E11" s="3">
        <v>-43.25</v>
      </c>
      <c r="F11" s="3">
        <v>2.0</v>
      </c>
      <c r="G11" s="3">
        <v>62.25</v>
      </c>
      <c r="H11" s="3">
        <v>-2.25</v>
      </c>
      <c r="I11" s="3">
        <v>48.25</v>
      </c>
      <c r="J11" s="4">
        <f t="shared" si="1"/>
        <v>0</v>
      </c>
      <c r="K11" s="3">
        <v>-6.898</v>
      </c>
      <c r="L11" s="3">
        <v>170.6</v>
      </c>
      <c r="M11" s="4">
        <f t="shared" si="2"/>
        <v>0</v>
      </c>
      <c r="N11" s="3">
        <v>61.649</v>
      </c>
      <c r="O11" s="3">
        <v>28.318</v>
      </c>
      <c r="P11" s="3">
        <v>0.116</v>
      </c>
      <c r="Q11" s="3">
        <v>-0.242</v>
      </c>
      <c r="R11" s="3">
        <v>34.8766512</v>
      </c>
      <c r="S11" s="3">
        <v>-118.2575064</v>
      </c>
    </row>
    <row r="12">
      <c r="A12" s="3">
        <v>14.399</v>
      </c>
      <c r="B12" s="3">
        <v>26.0</v>
      </c>
      <c r="C12" s="3">
        <v>-10.5</v>
      </c>
      <c r="D12" s="3">
        <v>21.75</v>
      </c>
      <c r="E12" s="3">
        <v>-7.5</v>
      </c>
      <c r="F12" s="3">
        <v>8.75</v>
      </c>
      <c r="G12" s="3">
        <v>68.75</v>
      </c>
      <c r="H12" s="3">
        <v>-12.75</v>
      </c>
      <c r="I12" s="3">
        <v>-10.0</v>
      </c>
      <c r="J12" s="4">
        <f t="shared" si="1"/>
        <v>0</v>
      </c>
      <c r="K12" s="3">
        <v>-0.658</v>
      </c>
      <c r="L12" s="3">
        <v>170.6</v>
      </c>
      <c r="M12" s="4">
        <f t="shared" si="2"/>
        <v>0</v>
      </c>
      <c r="N12" s="3">
        <v>60.8</v>
      </c>
      <c r="O12" s="3">
        <v>27.75</v>
      </c>
      <c r="P12" s="3">
        <v>0.165</v>
      </c>
      <c r="Q12" s="3">
        <v>-0.25</v>
      </c>
      <c r="R12" s="3">
        <v>34.87666203</v>
      </c>
      <c r="S12" s="3">
        <v>-118.2575032</v>
      </c>
    </row>
    <row r="13">
      <c r="A13" s="3">
        <v>14.395</v>
      </c>
      <c r="B13" s="3">
        <v>30.25</v>
      </c>
      <c r="C13" s="3">
        <v>-20.25</v>
      </c>
      <c r="D13" s="3">
        <v>11.25</v>
      </c>
      <c r="E13" s="3">
        <v>-60.25</v>
      </c>
      <c r="F13" s="3">
        <v>18.0</v>
      </c>
      <c r="G13" s="3">
        <v>89.0</v>
      </c>
      <c r="H13" s="3">
        <v>-21.0</v>
      </c>
      <c r="I13" s="3">
        <v>42.25</v>
      </c>
      <c r="J13" s="4">
        <f t="shared" si="1"/>
        <v>0</v>
      </c>
      <c r="K13" s="3">
        <v>1.437</v>
      </c>
      <c r="L13" s="3">
        <v>170.6</v>
      </c>
      <c r="M13" s="4">
        <f t="shared" si="2"/>
        <v>0</v>
      </c>
      <c r="N13" s="3">
        <v>60.8</v>
      </c>
      <c r="O13" s="3">
        <v>27.129</v>
      </c>
      <c r="P13" s="3">
        <v>0.316</v>
      </c>
      <c r="Q13" s="3">
        <v>-0.269</v>
      </c>
      <c r="R13" s="3">
        <v>34.87667279</v>
      </c>
      <c r="S13" s="3">
        <v>-118.2574997</v>
      </c>
    </row>
    <row r="14">
      <c r="A14" s="3">
        <v>14.394</v>
      </c>
      <c r="B14" s="3">
        <v>44.75</v>
      </c>
      <c r="C14" s="3">
        <v>-8.0</v>
      </c>
      <c r="D14" s="3">
        <v>10.25</v>
      </c>
      <c r="E14" s="3">
        <v>-49.25</v>
      </c>
      <c r="F14" s="3">
        <v>16.75</v>
      </c>
      <c r="G14" s="3">
        <v>60.25</v>
      </c>
      <c r="H14" s="3">
        <v>-21.25</v>
      </c>
      <c r="I14" s="3">
        <v>28.5</v>
      </c>
      <c r="J14" s="4">
        <f t="shared" si="1"/>
        <v>0</v>
      </c>
      <c r="K14" s="3">
        <v>2.281</v>
      </c>
      <c r="L14" s="3">
        <v>170.6</v>
      </c>
      <c r="M14" s="4">
        <f t="shared" si="2"/>
        <v>0</v>
      </c>
      <c r="N14" s="3">
        <v>60.8</v>
      </c>
      <c r="O14" s="3">
        <v>26.525</v>
      </c>
      <c r="P14" s="3">
        <v>0.435</v>
      </c>
      <c r="Q14" s="3">
        <v>-0.241</v>
      </c>
      <c r="R14" s="3">
        <v>34.87668333</v>
      </c>
      <c r="S14" s="3">
        <v>-118.2574957</v>
      </c>
    </row>
    <row r="15">
      <c r="A15" s="3">
        <v>14.411</v>
      </c>
      <c r="B15" s="3">
        <v>45.0</v>
      </c>
      <c r="C15" s="3">
        <v>-12.0</v>
      </c>
      <c r="D15" s="3">
        <v>5.5</v>
      </c>
      <c r="E15" s="3">
        <v>-67.75</v>
      </c>
      <c r="F15" s="3">
        <v>26.5</v>
      </c>
      <c r="G15" s="3">
        <v>83.75</v>
      </c>
      <c r="H15" s="3">
        <v>-24.25</v>
      </c>
      <c r="I15" s="3">
        <v>15.25</v>
      </c>
      <c r="J15" s="4">
        <f t="shared" si="1"/>
        <v>0</v>
      </c>
      <c r="K15" s="3">
        <v>6.432</v>
      </c>
      <c r="L15" s="3">
        <v>170.6</v>
      </c>
      <c r="M15" s="4">
        <f t="shared" si="2"/>
        <v>0</v>
      </c>
      <c r="N15" s="3">
        <v>60.8</v>
      </c>
      <c r="O15" s="3">
        <v>26.054</v>
      </c>
      <c r="P15" s="3">
        <v>0.479</v>
      </c>
      <c r="Q15" s="3">
        <v>-0.191</v>
      </c>
      <c r="R15" s="3">
        <v>34.87669268</v>
      </c>
      <c r="S15" s="3">
        <v>-118.2574917</v>
      </c>
    </row>
    <row r="16">
      <c r="A16" s="3">
        <v>14.427</v>
      </c>
      <c r="B16" s="3">
        <v>40.75</v>
      </c>
      <c r="C16" s="3">
        <v>30.25</v>
      </c>
      <c r="D16" s="3">
        <v>-21.0</v>
      </c>
      <c r="E16" s="3">
        <v>-61.25</v>
      </c>
      <c r="F16" s="3">
        <v>28.0</v>
      </c>
      <c r="G16" s="3">
        <v>77.75</v>
      </c>
      <c r="H16" s="3">
        <v>-19.75</v>
      </c>
      <c r="I16" s="3">
        <v>8.0</v>
      </c>
      <c r="J16" s="4">
        <f t="shared" si="1"/>
        <v>0</v>
      </c>
      <c r="K16" s="3">
        <v>8.792</v>
      </c>
      <c r="L16" s="3">
        <v>170.6</v>
      </c>
      <c r="M16" s="4">
        <f t="shared" si="2"/>
        <v>0</v>
      </c>
      <c r="N16" s="3">
        <v>60.8</v>
      </c>
      <c r="O16" s="3">
        <v>25.752</v>
      </c>
      <c r="P16" s="3">
        <v>0.525</v>
      </c>
      <c r="Q16" s="3">
        <v>-0.142</v>
      </c>
      <c r="R16" s="3">
        <v>34.8767023</v>
      </c>
      <c r="S16" s="3">
        <v>-118.257487</v>
      </c>
    </row>
    <row r="17">
      <c r="A17" s="3">
        <v>14.444</v>
      </c>
      <c r="B17" s="3">
        <v>46.75</v>
      </c>
      <c r="C17" s="3">
        <v>25.5</v>
      </c>
      <c r="D17" s="3">
        <v>-39.25</v>
      </c>
      <c r="E17" s="3">
        <v>-66.75</v>
      </c>
      <c r="F17" s="3">
        <v>25.25</v>
      </c>
      <c r="G17" s="3">
        <v>90.25</v>
      </c>
      <c r="H17" s="3">
        <v>-32.75</v>
      </c>
      <c r="I17" s="3">
        <v>12.0</v>
      </c>
      <c r="J17" s="4">
        <f t="shared" si="1"/>
        <v>0</v>
      </c>
      <c r="K17" s="3">
        <v>8.559</v>
      </c>
      <c r="L17" s="3">
        <v>170.6</v>
      </c>
      <c r="M17" s="4">
        <f t="shared" si="2"/>
        <v>0</v>
      </c>
      <c r="N17" s="3">
        <v>60.8</v>
      </c>
      <c r="O17" s="3">
        <v>25.504</v>
      </c>
      <c r="P17" s="3">
        <v>0.596</v>
      </c>
      <c r="Q17" s="3">
        <v>-0.073</v>
      </c>
      <c r="R17" s="3">
        <v>34.87671182</v>
      </c>
      <c r="S17" s="3">
        <v>-118.2574817</v>
      </c>
    </row>
    <row r="18">
      <c r="A18" s="3">
        <v>14.461</v>
      </c>
      <c r="B18" s="3">
        <v>23.75</v>
      </c>
      <c r="C18" s="3">
        <v>27.5</v>
      </c>
      <c r="D18" s="3">
        <v>-33.25</v>
      </c>
      <c r="E18" s="3">
        <v>-55.75</v>
      </c>
      <c r="F18" s="3">
        <v>48.25</v>
      </c>
      <c r="G18" s="3">
        <v>69.5</v>
      </c>
      <c r="H18" s="3">
        <v>-22.0</v>
      </c>
      <c r="I18" s="3">
        <v>-3.75</v>
      </c>
      <c r="J18" s="4">
        <f t="shared" si="1"/>
        <v>0</v>
      </c>
      <c r="K18" s="3">
        <v>4.748</v>
      </c>
      <c r="L18" s="3">
        <v>170.6</v>
      </c>
      <c r="M18" s="4">
        <f t="shared" si="2"/>
        <v>0</v>
      </c>
      <c r="N18" s="3">
        <v>60.911</v>
      </c>
      <c r="O18" s="3">
        <v>25.333</v>
      </c>
      <c r="P18" s="3">
        <v>0.628</v>
      </c>
      <c r="Q18" s="3">
        <v>0.067</v>
      </c>
      <c r="R18" s="3">
        <v>34.87672115</v>
      </c>
      <c r="S18" s="3">
        <v>-118.2574756</v>
      </c>
    </row>
    <row r="19">
      <c r="A19" s="3">
        <v>14.477</v>
      </c>
      <c r="B19" s="3">
        <v>19.5</v>
      </c>
      <c r="C19" s="3">
        <v>22.0</v>
      </c>
      <c r="D19" s="3">
        <v>-29.0</v>
      </c>
      <c r="E19" s="3">
        <v>-66.25</v>
      </c>
      <c r="F19" s="3">
        <v>51.75</v>
      </c>
      <c r="G19" s="3">
        <v>80.25</v>
      </c>
      <c r="H19" s="3">
        <v>-1.0</v>
      </c>
      <c r="I19" s="3">
        <v>10.5</v>
      </c>
      <c r="J19" s="4">
        <f t="shared" si="1"/>
        <v>0</v>
      </c>
      <c r="K19" s="3">
        <v>2.275</v>
      </c>
      <c r="L19" s="3">
        <v>170.6</v>
      </c>
      <c r="M19" s="4">
        <f t="shared" si="2"/>
        <v>0</v>
      </c>
      <c r="N19" s="3">
        <v>61.733</v>
      </c>
      <c r="O19" s="3">
        <v>25.687</v>
      </c>
      <c r="P19" s="3">
        <v>0.568</v>
      </c>
      <c r="Q19" s="3">
        <v>0.202</v>
      </c>
      <c r="R19" s="3">
        <v>34.87672956</v>
      </c>
      <c r="S19" s="3">
        <v>-118.2574694</v>
      </c>
    </row>
    <row r="20">
      <c r="A20" s="3">
        <v>14.494</v>
      </c>
      <c r="B20" s="3">
        <v>8.75</v>
      </c>
      <c r="C20" s="3">
        <v>14.25</v>
      </c>
      <c r="D20" s="3">
        <v>-52.75</v>
      </c>
      <c r="E20" s="3">
        <v>-37.5</v>
      </c>
      <c r="F20" s="3">
        <v>38.75</v>
      </c>
      <c r="G20" s="3">
        <v>68.75</v>
      </c>
      <c r="H20" s="3">
        <v>11.0</v>
      </c>
      <c r="I20" s="3">
        <v>4.5</v>
      </c>
      <c r="J20" s="4">
        <f t="shared" si="1"/>
        <v>0</v>
      </c>
      <c r="K20" s="3">
        <v>2.119</v>
      </c>
      <c r="L20" s="3">
        <v>170.6</v>
      </c>
      <c r="M20" s="4">
        <f t="shared" si="2"/>
        <v>0</v>
      </c>
      <c r="N20" s="3">
        <v>62.71</v>
      </c>
      <c r="O20" s="3">
        <v>26.3</v>
      </c>
      <c r="P20" s="3">
        <v>0.476</v>
      </c>
      <c r="Q20" s="3">
        <v>0.225</v>
      </c>
      <c r="R20" s="3">
        <v>34.87673844</v>
      </c>
      <c r="S20" s="3">
        <v>-118.2574623</v>
      </c>
    </row>
    <row r="21">
      <c r="A21" s="3">
        <v>14.51</v>
      </c>
      <c r="B21" s="3">
        <v>16.0</v>
      </c>
      <c r="C21" s="3">
        <v>-51.25</v>
      </c>
      <c r="D21" s="3">
        <v>-16.75</v>
      </c>
      <c r="E21" s="3">
        <v>-68.75</v>
      </c>
      <c r="F21" s="3">
        <v>49.0</v>
      </c>
      <c r="G21" s="3">
        <v>98.75</v>
      </c>
      <c r="H21" s="3">
        <v>-25.75</v>
      </c>
      <c r="I21" s="3">
        <v>47.75</v>
      </c>
      <c r="J21" s="4">
        <f t="shared" si="1"/>
        <v>0</v>
      </c>
      <c r="K21" s="3">
        <v>4.218</v>
      </c>
      <c r="L21" s="3">
        <v>170.6</v>
      </c>
      <c r="M21" s="4">
        <f t="shared" si="2"/>
        <v>0</v>
      </c>
      <c r="N21" s="3">
        <v>63.644</v>
      </c>
      <c r="O21" s="3">
        <v>26.785</v>
      </c>
      <c r="P21" s="3">
        <v>0.46</v>
      </c>
      <c r="Q21" s="3">
        <v>0.13</v>
      </c>
      <c r="R21" s="3">
        <v>34.87674744</v>
      </c>
      <c r="S21" s="3">
        <v>-118.2574545</v>
      </c>
    </row>
    <row r="22">
      <c r="A22" s="3">
        <v>14.527</v>
      </c>
      <c r="B22" s="3">
        <v>54.5</v>
      </c>
      <c r="C22" s="3">
        <v>-30.25</v>
      </c>
      <c r="D22" s="3">
        <v>-19.5</v>
      </c>
      <c r="E22" s="3">
        <v>-23.0</v>
      </c>
      <c r="F22" s="3">
        <v>48.25</v>
      </c>
      <c r="G22" s="3">
        <v>55.5</v>
      </c>
      <c r="H22" s="3">
        <v>-11.75</v>
      </c>
      <c r="I22" s="3">
        <v>40.25</v>
      </c>
      <c r="J22" s="4">
        <f t="shared" si="1"/>
        <v>0</v>
      </c>
      <c r="K22" s="3">
        <v>9.561</v>
      </c>
      <c r="L22" s="3">
        <v>170.6</v>
      </c>
      <c r="M22" s="4">
        <f t="shared" si="2"/>
        <v>0</v>
      </c>
      <c r="N22" s="3">
        <v>65.333</v>
      </c>
      <c r="O22" s="3">
        <v>26.817</v>
      </c>
      <c r="P22" s="3">
        <v>0.539</v>
      </c>
      <c r="Q22" s="3">
        <v>0.027</v>
      </c>
      <c r="R22" s="3">
        <v>34.87675628</v>
      </c>
      <c r="S22" s="3">
        <v>-118.2574462</v>
      </c>
    </row>
    <row r="23">
      <c r="A23" s="3">
        <v>14.544</v>
      </c>
      <c r="B23" s="3">
        <v>46.0</v>
      </c>
      <c r="C23" s="3">
        <v>-38.25</v>
      </c>
      <c r="D23" s="3">
        <v>-33.75</v>
      </c>
      <c r="E23" s="3">
        <v>-34.0</v>
      </c>
      <c r="F23" s="3">
        <v>52.25</v>
      </c>
      <c r="G23" s="3">
        <v>74.5</v>
      </c>
      <c r="H23" s="3">
        <v>-24.25</v>
      </c>
      <c r="I23" s="3">
        <v>72.5</v>
      </c>
      <c r="J23" s="4">
        <f t="shared" si="1"/>
        <v>10.424</v>
      </c>
      <c r="K23" s="3">
        <v>10.424</v>
      </c>
      <c r="L23" s="3">
        <v>170.6</v>
      </c>
      <c r="M23" s="4">
        <f t="shared" si="2"/>
        <v>0</v>
      </c>
      <c r="N23" s="3">
        <v>66.018</v>
      </c>
      <c r="O23" s="3">
        <v>26.835</v>
      </c>
      <c r="P23" s="3">
        <v>0.642</v>
      </c>
      <c r="Q23" s="3">
        <v>-0.026</v>
      </c>
      <c r="R23" s="3">
        <v>34.87676404</v>
      </c>
      <c r="S23" s="3">
        <v>-118.2574381</v>
      </c>
    </row>
    <row r="24">
      <c r="A24" s="3">
        <v>14.561</v>
      </c>
      <c r="B24" s="3">
        <v>46.75</v>
      </c>
      <c r="C24" s="3">
        <v>-36.5</v>
      </c>
      <c r="D24" s="3">
        <v>-36.0</v>
      </c>
      <c r="E24" s="3">
        <v>-28.5</v>
      </c>
      <c r="F24" s="3">
        <v>34.25</v>
      </c>
      <c r="G24" s="3">
        <v>66.0</v>
      </c>
      <c r="H24" s="3">
        <v>-41.25</v>
      </c>
      <c r="I24" s="3">
        <v>54.25</v>
      </c>
      <c r="J24" s="4">
        <f t="shared" si="1"/>
        <v>10.712</v>
      </c>
      <c r="K24" s="3">
        <v>10.712</v>
      </c>
      <c r="L24" s="3">
        <v>170.6</v>
      </c>
      <c r="M24" s="4">
        <f t="shared" si="2"/>
        <v>0</v>
      </c>
      <c r="N24" s="3">
        <v>64.581</v>
      </c>
      <c r="O24" s="3">
        <v>26.755</v>
      </c>
      <c r="P24" s="3">
        <v>0.726</v>
      </c>
      <c r="Q24" s="3">
        <v>-0.076</v>
      </c>
      <c r="R24" s="3">
        <v>34.87677183</v>
      </c>
      <c r="S24" s="3">
        <v>-118.2574291</v>
      </c>
    </row>
    <row r="25">
      <c r="A25" s="3">
        <v>14.581</v>
      </c>
      <c r="B25" s="3">
        <v>51.0</v>
      </c>
      <c r="C25" s="3">
        <v>-35.75</v>
      </c>
      <c r="D25" s="3">
        <v>-58.75</v>
      </c>
      <c r="E25" s="3">
        <v>-26.25</v>
      </c>
      <c r="F25" s="3">
        <v>22.0</v>
      </c>
      <c r="G25" s="3">
        <v>45.75</v>
      </c>
      <c r="H25" s="3">
        <v>-30.0</v>
      </c>
      <c r="I25" s="3">
        <v>49.25</v>
      </c>
      <c r="J25" s="4">
        <f t="shared" si="1"/>
        <v>10.755</v>
      </c>
      <c r="K25" s="3">
        <v>10.755</v>
      </c>
      <c r="L25" s="3">
        <v>170.6</v>
      </c>
      <c r="M25" s="4">
        <f t="shared" si="2"/>
        <v>0</v>
      </c>
      <c r="N25" s="3">
        <v>62.831</v>
      </c>
      <c r="O25" s="3">
        <v>26.534</v>
      </c>
      <c r="P25" s="3">
        <v>0.757</v>
      </c>
      <c r="Q25" s="3">
        <v>-0.127</v>
      </c>
      <c r="R25" s="3">
        <v>34.87677921</v>
      </c>
      <c r="S25" s="3">
        <v>-118.2574194</v>
      </c>
    </row>
    <row r="26">
      <c r="A26" s="3">
        <v>14.601</v>
      </c>
      <c r="B26" s="3">
        <v>38.5</v>
      </c>
      <c r="C26" s="3">
        <v>-19.5</v>
      </c>
      <c r="D26" s="3">
        <v>-27.5</v>
      </c>
      <c r="E26" s="3">
        <v>-1.75</v>
      </c>
      <c r="F26" s="3">
        <v>40.5</v>
      </c>
      <c r="G26" s="3">
        <v>52.75</v>
      </c>
      <c r="H26" s="3">
        <v>-44.75</v>
      </c>
      <c r="I26" s="3">
        <v>53.0</v>
      </c>
      <c r="J26" s="4">
        <f t="shared" si="1"/>
        <v>11.149</v>
      </c>
      <c r="K26" s="3">
        <v>11.149</v>
      </c>
      <c r="L26" s="3">
        <v>170.6</v>
      </c>
      <c r="M26" s="4">
        <f t="shared" si="2"/>
        <v>0</v>
      </c>
      <c r="N26" s="3">
        <v>64.412</v>
      </c>
      <c r="O26" s="3">
        <v>26.125</v>
      </c>
      <c r="P26" s="3">
        <v>0.753</v>
      </c>
      <c r="Q26" s="3">
        <v>-0.139</v>
      </c>
      <c r="R26" s="3">
        <v>34.87678604</v>
      </c>
      <c r="S26" s="3">
        <v>-118.2574092</v>
      </c>
    </row>
    <row r="27">
      <c r="A27" s="3">
        <v>14.621</v>
      </c>
      <c r="B27" s="3">
        <v>80.0</v>
      </c>
      <c r="C27" s="3">
        <v>-1.25</v>
      </c>
      <c r="D27" s="3">
        <v>-41.0</v>
      </c>
      <c r="E27" s="3">
        <v>10.5</v>
      </c>
      <c r="F27" s="3">
        <v>24.75</v>
      </c>
      <c r="G27" s="3">
        <v>26.25</v>
      </c>
      <c r="H27" s="3">
        <v>-11.5</v>
      </c>
      <c r="I27" s="3">
        <v>23.25</v>
      </c>
      <c r="J27" s="4">
        <f t="shared" si="1"/>
        <v>11.367</v>
      </c>
      <c r="K27" s="3">
        <v>11.367</v>
      </c>
      <c r="L27" s="3">
        <v>170.6</v>
      </c>
      <c r="M27" s="4">
        <f t="shared" si="2"/>
        <v>0</v>
      </c>
      <c r="N27" s="3">
        <v>65.12</v>
      </c>
      <c r="O27" s="3">
        <v>25.894</v>
      </c>
      <c r="P27" s="3">
        <v>0.757</v>
      </c>
      <c r="Q27" s="3">
        <v>-0.1</v>
      </c>
      <c r="R27" s="3">
        <v>34.87679184</v>
      </c>
      <c r="S27" s="3">
        <v>-118.2573993</v>
      </c>
    </row>
    <row r="28">
      <c r="A28" s="3">
        <v>14.641</v>
      </c>
      <c r="B28" s="3">
        <v>76.25</v>
      </c>
      <c r="C28" s="3">
        <v>10.25</v>
      </c>
      <c r="D28" s="3">
        <v>-29.25</v>
      </c>
      <c r="E28" s="3">
        <v>7.5</v>
      </c>
      <c r="F28" s="3">
        <v>35.5</v>
      </c>
      <c r="G28" s="3">
        <v>21.25</v>
      </c>
      <c r="H28" s="3">
        <v>-23.75</v>
      </c>
      <c r="I28" s="3">
        <v>29.25</v>
      </c>
      <c r="J28" s="4">
        <f t="shared" si="1"/>
        <v>11.994</v>
      </c>
      <c r="K28" s="3">
        <v>11.994</v>
      </c>
      <c r="L28" s="3">
        <v>170.6</v>
      </c>
      <c r="M28" s="4">
        <f t="shared" si="2"/>
        <v>0</v>
      </c>
      <c r="N28" s="3">
        <v>63.436</v>
      </c>
      <c r="O28" s="3">
        <v>25.778</v>
      </c>
      <c r="P28" s="3">
        <v>0.774</v>
      </c>
      <c r="Q28" s="3">
        <v>-0.047</v>
      </c>
      <c r="R28" s="3">
        <v>34.87679731</v>
      </c>
      <c r="S28" s="3">
        <v>-118.2573886</v>
      </c>
    </row>
    <row r="29">
      <c r="A29" s="3">
        <v>14.661</v>
      </c>
      <c r="B29" s="3">
        <v>24.25</v>
      </c>
      <c r="C29" s="3">
        <v>36.75</v>
      </c>
      <c r="D29" s="3">
        <v>-21.75</v>
      </c>
      <c r="E29" s="3">
        <v>32.75</v>
      </c>
      <c r="F29" s="3">
        <v>53.75</v>
      </c>
      <c r="G29" s="3">
        <v>-14.25</v>
      </c>
      <c r="H29" s="3">
        <v>-42.25</v>
      </c>
      <c r="I29" s="3">
        <v>-12.0</v>
      </c>
      <c r="J29" s="4">
        <f t="shared" si="1"/>
        <v>17.278</v>
      </c>
      <c r="K29" s="3">
        <v>17.278</v>
      </c>
      <c r="L29" s="3">
        <v>170.6</v>
      </c>
      <c r="M29" s="4">
        <f t="shared" si="2"/>
        <v>0</v>
      </c>
      <c r="N29" s="3">
        <v>62.715</v>
      </c>
      <c r="O29" s="3">
        <v>25.716</v>
      </c>
      <c r="P29" s="3">
        <v>0.778</v>
      </c>
      <c r="Q29" s="3">
        <v>-0.022</v>
      </c>
      <c r="R29" s="3">
        <v>34.87680228</v>
      </c>
      <c r="S29" s="3">
        <v>-118.2573772</v>
      </c>
    </row>
    <row r="30">
      <c r="A30" s="3">
        <v>14.681</v>
      </c>
      <c r="B30" s="3">
        <v>58.75</v>
      </c>
      <c r="C30" s="3">
        <v>19.5</v>
      </c>
      <c r="D30" s="3">
        <v>-32.75</v>
      </c>
      <c r="E30" s="3">
        <v>1.0</v>
      </c>
      <c r="F30" s="3">
        <v>48.5</v>
      </c>
      <c r="G30" s="3">
        <v>20.0</v>
      </c>
      <c r="H30" s="3">
        <v>-47.5</v>
      </c>
      <c r="I30" s="3">
        <v>-2.25</v>
      </c>
      <c r="J30" s="4">
        <f t="shared" si="1"/>
        <v>18.874</v>
      </c>
      <c r="K30" s="3">
        <v>18.874</v>
      </c>
      <c r="L30" s="3">
        <v>170.6</v>
      </c>
      <c r="M30" s="4">
        <f t="shared" si="2"/>
        <v>0</v>
      </c>
      <c r="N30" s="3">
        <v>63.795</v>
      </c>
      <c r="O30" s="3">
        <v>25.654</v>
      </c>
      <c r="P30" s="3">
        <v>0.782</v>
      </c>
      <c r="Q30" s="3">
        <v>-0.012</v>
      </c>
      <c r="R30" s="3">
        <v>34.87680666</v>
      </c>
      <c r="S30" s="3">
        <v>-118.2573654</v>
      </c>
    </row>
    <row r="31">
      <c r="A31" s="3">
        <v>14.701</v>
      </c>
      <c r="B31" s="3">
        <v>59.0</v>
      </c>
      <c r="C31" s="3">
        <v>23.0</v>
      </c>
      <c r="D31" s="3">
        <v>-60.25</v>
      </c>
      <c r="E31" s="3">
        <v>27.25</v>
      </c>
      <c r="F31" s="3">
        <v>49.75</v>
      </c>
      <c r="G31" s="3">
        <v>5.0</v>
      </c>
      <c r="H31" s="3">
        <v>-36.5</v>
      </c>
      <c r="I31" s="3">
        <v>3.25</v>
      </c>
      <c r="J31" s="4">
        <f t="shared" si="1"/>
        <v>19.067</v>
      </c>
      <c r="K31" s="3">
        <v>19.067</v>
      </c>
      <c r="L31" s="3">
        <v>170.6</v>
      </c>
      <c r="M31" s="4">
        <f t="shared" si="2"/>
        <v>0</v>
      </c>
      <c r="N31" s="3">
        <v>66.328</v>
      </c>
      <c r="O31" s="3">
        <v>25.618</v>
      </c>
      <c r="P31" s="3">
        <v>0.806</v>
      </c>
      <c r="Q31" s="3">
        <v>0.014</v>
      </c>
      <c r="R31" s="3">
        <v>34.87681005</v>
      </c>
      <c r="S31" s="3">
        <v>-118.2573543</v>
      </c>
    </row>
    <row r="32">
      <c r="A32" s="3">
        <v>14.721</v>
      </c>
      <c r="B32" s="3">
        <v>53.0</v>
      </c>
      <c r="C32" s="3">
        <v>37.25</v>
      </c>
      <c r="D32" s="3">
        <v>-57.5</v>
      </c>
      <c r="E32" s="3">
        <v>34.75</v>
      </c>
      <c r="F32" s="3">
        <v>65.25</v>
      </c>
      <c r="G32" s="3">
        <v>-20.0</v>
      </c>
      <c r="H32" s="3">
        <v>216.75</v>
      </c>
      <c r="I32" s="3">
        <v>-26.75</v>
      </c>
      <c r="J32" s="4">
        <f t="shared" si="1"/>
        <v>19.209</v>
      </c>
      <c r="K32" s="3">
        <v>19.209</v>
      </c>
      <c r="L32" s="3">
        <v>170.6</v>
      </c>
      <c r="M32" s="4">
        <f t="shared" si="2"/>
        <v>0</v>
      </c>
      <c r="N32" s="3">
        <v>67.884</v>
      </c>
      <c r="O32" s="3">
        <v>25.751</v>
      </c>
      <c r="P32" s="3">
        <v>0.832</v>
      </c>
      <c r="Q32" s="3">
        <v>0.046</v>
      </c>
      <c r="R32" s="3">
        <v>34.87681292</v>
      </c>
      <c r="S32" s="3">
        <v>-118.2573422</v>
      </c>
    </row>
    <row r="33">
      <c r="A33" s="3">
        <v>14.741</v>
      </c>
      <c r="B33" s="3">
        <v>43.0</v>
      </c>
      <c r="C33" s="3">
        <v>52.0</v>
      </c>
      <c r="D33" s="3">
        <v>-40.25</v>
      </c>
      <c r="E33" s="3">
        <v>43.0</v>
      </c>
      <c r="F33" s="3">
        <v>70.75</v>
      </c>
      <c r="G33" s="3">
        <v>-25.0</v>
      </c>
      <c r="H33" s="3">
        <v>-44.0</v>
      </c>
      <c r="I33" s="3">
        <v>-40.0</v>
      </c>
      <c r="J33" s="4">
        <f t="shared" si="1"/>
        <v>18.451</v>
      </c>
      <c r="K33" s="3">
        <v>18.451</v>
      </c>
      <c r="L33" s="3">
        <v>170.6</v>
      </c>
      <c r="M33" s="4">
        <f t="shared" si="2"/>
        <v>0</v>
      </c>
      <c r="N33" s="3">
        <v>66.92</v>
      </c>
      <c r="O33" s="3">
        <v>25.92</v>
      </c>
      <c r="P33" s="3">
        <v>0.843</v>
      </c>
      <c r="Q33" s="3">
        <v>0.065</v>
      </c>
      <c r="R33" s="3">
        <v>34.87681505</v>
      </c>
      <c r="S33" s="3">
        <v>-118.2573296</v>
      </c>
    </row>
    <row r="34">
      <c r="A34" s="3">
        <v>14.754</v>
      </c>
      <c r="B34" s="3">
        <v>41.5</v>
      </c>
      <c r="C34" s="3">
        <v>72.5</v>
      </c>
      <c r="D34" s="3">
        <v>-38.5</v>
      </c>
      <c r="E34" s="3">
        <v>53.75</v>
      </c>
      <c r="F34" s="3">
        <v>70.75</v>
      </c>
      <c r="G34" s="3">
        <v>-20.25</v>
      </c>
      <c r="H34" s="3">
        <v>-32.0</v>
      </c>
      <c r="I34" s="3">
        <v>-46.0</v>
      </c>
      <c r="J34" s="4">
        <f t="shared" si="1"/>
        <v>18.439</v>
      </c>
      <c r="K34" s="3">
        <v>18.439</v>
      </c>
      <c r="L34" s="3">
        <v>170.6</v>
      </c>
      <c r="M34" s="4">
        <f t="shared" si="2"/>
        <v>0</v>
      </c>
      <c r="N34" s="3">
        <v>65.457</v>
      </c>
      <c r="O34" s="3">
        <v>26.008</v>
      </c>
      <c r="P34" s="3">
        <v>0.878</v>
      </c>
      <c r="Q34" s="3">
        <v>0.104</v>
      </c>
      <c r="R34" s="3">
        <v>34.87681637</v>
      </c>
      <c r="S34" s="3">
        <v>-118.2573165</v>
      </c>
    </row>
    <row r="35">
      <c r="A35" s="3">
        <v>14.725</v>
      </c>
      <c r="B35" s="3">
        <v>38.75</v>
      </c>
      <c r="C35" s="3">
        <v>79.25</v>
      </c>
      <c r="D35" s="3">
        <v>-43.25</v>
      </c>
      <c r="E35" s="3">
        <v>49.0</v>
      </c>
      <c r="F35" s="3">
        <v>72.75</v>
      </c>
      <c r="G35" s="3">
        <v>-27.25</v>
      </c>
      <c r="H35" s="3">
        <v>-26.0</v>
      </c>
      <c r="I35" s="3">
        <v>-46.0</v>
      </c>
      <c r="J35" s="4">
        <f t="shared" si="1"/>
        <v>17.538</v>
      </c>
      <c r="K35" s="3">
        <v>17.538</v>
      </c>
      <c r="L35" s="3">
        <v>170.6</v>
      </c>
      <c r="M35" s="4">
        <f t="shared" si="2"/>
        <v>0</v>
      </c>
      <c r="N35" s="3">
        <v>66.382</v>
      </c>
      <c r="O35" s="3">
        <v>26.291</v>
      </c>
      <c r="P35" s="3">
        <v>0.924</v>
      </c>
      <c r="Q35" s="3">
        <v>0.178</v>
      </c>
      <c r="R35" s="3">
        <v>34.87681682</v>
      </c>
      <c r="S35" s="3">
        <v>-118.2573043</v>
      </c>
    </row>
    <row r="36">
      <c r="A36" s="3">
        <v>14.696</v>
      </c>
      <c r="B36" s="3">
        <v>27.5</v>
      </c>
      <c r="C36" s="3">
        <v>72.5</v>
      </c>
      <c r="D36" s="3">
        <v>-67.0</v>
      </c>
      <c r="E36" s="3">
        <v>34.75</v>
      </c>
      <c r="F36" s="3">
        <v>66.0</v>
      </c>
      <c r="G36" s="3">
        <v>-8.75</v>
      </c>
      <c r="H36" s="3">
        <v>-30.75</v>
      </c>
      <c r="I36" s="3">
        <v>-32.5</v>
      </c>
      <c r="J36" s="4">
        <f t="shared" si="1"/>
        <v>16.594</v>
      </c>
      <c r="K36" s="3">
        <v>16.594</v>
      </c>
      <c r="L36" s="3">
        <v>170.6</v>
      </c>
      <c r="M36" s="4">
        <f t="shared" si="2"/>
        <v>0</v>
      </c>
      <c r="N36" s="3">
        <v>68.742</v>
      </c>
      <c r="O36" s="3">
        <v>26.815</v>
      </c>
      <c r="P36" s="3">
        <v>0.941</v>
      </c>
      <c r="Q36" s="3">
        <v>0.242</v>
      </c>
      <c r="R36" s="3">
        <v>34.87681652</v>
      </c>
      <c r="S36" s="3">
        <v>-118.2572911</v>
      </c>
    </row>
    <row r="37">
      <c r="A37" s="3">
        <v>14.667</v>
      </c>
      <c r="B37" s="3">
        <v>47.75</v>
      </c>
      <c r="C37" s="3">
        <v>44.75</v>
      </c>
      <c r="D37" s="3">
        <v>-66.25</v>
      </c>
      <c r="E37" s="3">
        <v>22.0</v>
      </c>
      <c r="F37" s="3">
        <v>44.25</v>
      </c>
      <c r="G37" s="3">
        <v>4.5</v>
      </c>
      <c r="H37" s="3">
        <v>-18.5</v>
      </c>
      <c r="I37" s="3">
        <v>-2.75</v>
      </c>
      <c r="J37" s="4">
        <f t="shared" si="1"/>
        <v>14.237</v>
      </c>
      <c r="K37" s="3">
        <v>14.237</v>
      </c>
      <c r="L37" s="3">
        <v>170.6</v>
      </c>
      <c r="M37" s="4">
        <f t="shared" si="2"/>
        <v>0</v>
      </c>
      <c r="N37" s="3">
        <v>67.823</v>
      </c>
      <c r="O37" s="3">
        <v>27.463</v>
      </c>
      <c r="P37" s="3">
        <v>0.932</v>
      </c>
      <c r="Q37" s="3">
        <v>0.25</v>
      </c>
      <c r="R37" s="3">
        <v>34.87681544</v>
      </c>
      <c r="S37" s="3">
        <v>-118.2572773</v>
      </c>
    </row>
    <row r="38">
      <c r="A38" s="3">
        <v>14.638</v>
      </c>
      <c r="B38" s="3">
        <v>40.25</v>
      </c>
      <c r="C38" s="3">
        <v>29.0</v>
      </c>
      <c r="D38" s="3">
        <v>-67.25</v>
      </c>
      <c r="E38" s="3">
        <v>28.25</v>
      </c>
      <c r="F38" s="3">
        <v>61.0</v>
      </c>
      <c r="G38" s="3">
        <v>-2.25</v>
      </c>
      <c r="H38" s="3">
        <v>-15.0</v>
      </c>
      <c r="I38" s="3">
        <v>-1.0</v>
      </c>
      <c r="J38" s="4">
        <f t="shared" si="1"/>
        <v>0</v>
      </c>
      <c r="K38" s="3">
        <v>7.471</v>
      </c>
      <c r="L38" s="3">
        <v>170.489</v>
      </c>
      <c r="M38" s="4">
        <f t="shared" si="2"/>
        <v>0</v>
      </c>
      <c r="N38" s="3">
        <v>65.489</v>
      </c>
      <c r="O38" s="3">
        <v>27.916</v>
      </c>
      <c r="P38" s="3">
        <v>0.912</v>
      </c>
      <c r="Q38" s="3">
        <v>0.239</v>
      </c>
      <c r="R38" s="3">
        <v>34.8768135</v>
      </c>
      <c r="S38" s="3">
        <v>-118.2572633</v>
      </c>
    </row>
    <row r="39">
      <c r="A39" s="3">
        <v>14.609</v>
      </c>
      <c r="B39" s="3">
        <v>28.25</v>
      </c>
      <c r="C39" s="3">
        <v>21.0</v>
      </c>
      <c r="D39" s="3">
        <v>-50.5</v>
      </c>
      <c r="E39" s="3">
        <v>30.0</v>
      </c>
      <c r="F39" s="3">
        <v>49.5</v>
      </c>
      <c r="G39" s="3">
        <v>2.0</v>
      </c>
      <c r="H39" s="3">
        <v>1.75</v>
      </c>
      <c r="I39" s="3">
        <v>-2.25</v>
      </c>
      <c r="J39" s="4">
        <f t="shared" si="1"/>
        <v>0</v>
      </c>
      <c r="K39" s="3">
        <v>-3.53</v>
      </c>
      <c r="L39" s="3">
        <v>169.666</v>
      </c>
      <c r="M39" s="4">
        <f t="shared" si="2"/>
        <v>0</v>
      </c>
      <c r="N39" s="3">
        <v>66.044</v>
      </c>
      <c r="O39" s="3">
        <v>28.458</v>
      </c>
      <c r="P39" s="3">
        <v>0.834</v>
      </c>
      <c r="Q39" s="3">
        <v>0.253</v>
      </c>
      <c r="R39" s="3">
        <v>34.87681095</v>
      </c>
      <c r="S39" s="3">
        <v>-118.2572505</v>
      </c>
    </row>
    <row r="40">
      <c r="A40" s="3">
        <v>14.58</v>
      </c>
      <c r="B40" s="3">
        <v>-4.75</v>
      </c>
      <c r="C40" s="3">
        <v>26.0</v>
      </c>
      <c r="D40" s="3">
        <v>-30.0</v>
      </c>
      <c r="E40" s="3">
        <v>21.75</v>
      </c>
      <c r="F40" s="3">
        <v>32.25</v>
      </c>
      <c r="G40" s="3">
        <v>8.75</v>
      </c>
      <c r="H40" s="3">
        <v>-4.25</v>
      </c>
      <c r="I40" s="3">
        <v>-12.75</v>
      </c>
      <c r="J40" s="4">
        <f t="shared" si="1"/>
        <v>0</v>
      </c>
      <c r="K40" s="3">
        <v>-10.415</v>
      </c>
      <c r="L40" s="3">
        <v>168.799</v>
      </c>
      <c r="M40" s="4">
        <f t="shared" si="2"/>
        <v>0</v>
      </c>
      <c r="N40" s="3">
        <v>66.355</v>
      </c>
      <c r="O40" s="3">
        <v>28.927</v>
      </c>
      <c r="P40" s="3">
        <v>0.622</v>
      </c>
      <c r="Q40" s="3">
        <v>0.255</v>
      </c>
      <c r="R40" s="3">
        <v>34.87680761</v>
      </c>
      <c r="S40" s="3">
        <v>-118.2572368</v>
      </c>
    </row>
    <row r="41">
      <c r="A41" s="3">
        <v>14.551</v>
      </c>
      <c r="B41" s="3">
        <v>2.5</v>
      </c>
      <c r="C41" s="3">
        <v>30.25</v>
      </c>
      <c r="D41" s="3">
        <v>-1.75</v>
      </c>
      <c r="E41" s="3">
        <v>11.25</v>
      </c>
      <c r="F41" s="3">
        <v>24.0</v>
      </c>
      <c r="G41" s="3">
        <v>18.0</v>
      </c>
      <c r="H41" s="3">
        <v>-2.75</v>
      </c>
      <c r="I41" s="3">
        <v>-21.0</v>
      </c>
      <c r="J41" s="4">
        <f t="shared" si="1"/>
        <v>0</v>
      </c>
      <c r="K41" s="3">
        <v>-17.35</v>
      </c>
      <c r="L41" s="3">
        <v>168.799</v>
      </c>
      <c r="M41" s="4">
        <f t="shared" si="2"/>
        <v>0</v>
      </c>
      <c r="N41" s="3">
        <v>66.266</v>
      </c>
      <c r="O41" s="3">
        <v>29.55</v>
      </c>
      <c r="P41" s="3">
        <v>0.305</v>
      </c>
      <c r="Q41" s="3">
        <v>0.182</v>
      </c>
      <c r="R41" s="3">
        <v>34.87680381</v>
      </c>
      <c r="S41" s="3">
        <v>-118.2572226</v>
      </c>
    </row>
    <row r="42">
      <c r="A42" s="3">
        <v>14.522</v>
      </c>
      <c r="B42" s="3">
        <v>-4.5</v>
      </c>
      <c r="C42" s="3">
        <v>44.75</v>
      </c>
      <c r="D42" s="3">
        <v>21.25</v>
      </c>
      <c r="E42" s="3">
        <v>10.25</v>
      </c>
      <c r="F42" s="3">
        <v>13.75</v>
      </c>
      <c r="G42" s="3">
        <v>16.75</v>
      </c>
      <c r="H42" s="3">
        <v>27.5</v>
      </c>
      <c r="I42" s="3">
        <v>-21.25</v>
      </c>
      <c r="J42" s="4">
        <f t="shared" si="1"/>
        <v>0</v>
      </c>
      <c r="K42" s="3">
        <v>-32.213</v>
      </c>
      <c r="L42" s="3">
        <v>168.799</v>
      </c>
      <c r="M42" s="4">
        <f t="shared" si="2"/>
        <v>0</v>
      </c>
      <c r="N42" s="3">
        <v>67.667</v>
      </c>
      <c r="O42" s="3">
        <v>29.72</v>
      </c>
      <c r="P42" s="3">
        <v>-0.042</v>
      </c>
      <c r="Q42" s="3">
        <v>0.015</v>
      </c>
      <c r="R42" s="3">
        <v>34.87679991</v>
      </c>
      <c r="S42" s="3">
        <v>-118.2572083</v>
      </c>
    </row>
    <row r="43">
      <c r="A43" s="3">
        <v>14.493</v>
      </c>
      <c r="B43" s="3">
        <v>-17.0</v>
      </c>
      <c r="C43" s="3">
        <v>45.0</v>
      </c>
      <c r="D43" s="3">
        <v>62.5</v>
      </c>
      <c r="E43" s="3">
        <v>5.5</v>
      </c>
      <c r="F43" s="3">
        <v>-48.0</v>
      </c>
      <c r="G43" s="3">
        <v>26.5</v>
      </c>
      <c r="H43" s="3">
        <v>1.75</v>
      </c>
      <c r="I43" s="3">
        <v>-24.25</v>
      </c>
      <c r="J43" s="4">
        <f t="shared" si="1"/>
        <v>0</v>
      </c>
      <c r="K43" s="3">
        <v>-33.683</v>
      </c>
      <c r="L43" s="3">
        <v>168.799</v>
      </c>
      <c r="M43" s="4">
        <f t="shared" si="2"/>
        <v>0</v>
      </c>
      <c r="N43" s="3">
        <v>65.316</v>
      </c>
      <c r="O43" s="3">
        <v>29.41</v>
      </c>
      <c r="P43" s="3">
        <v>-0.341</v>
      </c>
      <c r="Q43" s="3">
        <v>-0.152</v>
      </c>
      <c r="R43" s="3">
        <v>34.8767966</v>
      </c>
      <c r="S43" s="3">
        <v>-118.2571952</v>
      </c>
    </row>
    <row r="44">
      <c r="A44" s="3">
        <v>14.47</v>
      </c>
      <c r="B44" s="3">
        <v>-44.5</v>
      </c>
      <c r="C44" s="3">
        <v>40.75</v>
      </c>
      <c r="D44" s="3">
        <v>63.75</v>
      </c>
      <c r="E44" s="3">
        <v>-21.0</v>
      </c>
      <c r="F44" s="3">
        <v>-53.0</v>
      </c>
      <c r="G44" s="3">
        <v>28.0</v>
      </c>
      <c r="H44" s="3">
        <v>26.75</v>
      </c>
      <c r="I44" s="3">
        <v>-19.75</v>
      </c>
      <c r="J44" s="4">
        <f t="shared" si="1"/>
        <v>0</v>
      </c>
      <c r="K44" s="3">
        <v>-36.089</v>
      </c>
      <c r="L44" s="3">
        <v>168.799</v>
      </c>
      <c r="M44" s="4">
        <f t="shared" si="2"/>
        <v>0</v>
      </c>
      <c r="N44" s="3">
        <v>63.677</v>
      </c>
      <c r="O44" s="3">
        <v>29.064</v>
      </c>
      <c r="P44" s="3">
        <v>-0.599</v>
      </c>
      <c r="Q44" s="3">
        <v>-0.261</v>
      </c>
      <c r="R44" s="3">
        <v>34.87679364</v>
      </c>
      <c r="S44" s="3">
        <v>-118.2571815</v>
      </c>
    </row>
    <row r="45">
      <c r="A45" s="3">
        <v>14.482</v>
      </c>
      <c r="B45" s="3">
        <v>-35.75</v>
      </c>
      <c r="C45" s="3">
        <v>46.75</v>
      </c>
      <c r="D45" s="3">
        <v>69.25</v>
      </c>
      <c r="E45" s="3">
        <v>-39.25</v>
      </c>
      <c r="F45" s="3">
        <v>-52.75</v>
      </c>
      <c r="G45" s="3">
        <v>25.25</v>
      </c>
      <c r="H45" s="3">
        <v>33.5</v>
      </c>
      <c r="I45" s="3">
        <v>-32.75</v>
      </c>
      <c r="J45" s="4">
        <f t="shared" si="1"/>
        <v>0</v>
      </c>
      <c r="K45" s="3">
        <v>-36.394</v>
      </c>
      <c r="L45" s="3">
        <v>168.799</v>
      </c>
      <c r="M45" s="4">
        <f t="shared" si="2"/>
        <v>0</v>
      </c>
      <c r="N45" s="3">
        <v>65.118</v>
      </c>
      <c r="O45" s="3">
        <v>28.496</v>
      </c>
      <c r="P45" s="3">
        <v>-0.722</v>
      </c>
      <c r="Q45" s="3">
        <v>-0.278</v>
      </c>
      <c r="R45" s="3">
        <v>34.87679136</v>
      </c>
      <c r="S45" s="3">
        <v>-118.2571677</v>
      </c>
    </row>
    <row r="46">
      <c r="A46" s="3">
        <v>14.493</v>
      </c>
      <c r="B46" s="3">
        <v>-42.75</v>
      </c>
      <c r="C46" s="3">
        <v>23.75</v>
      </c>
      <c r="D46" s="3">
        <v>65.75</v>
      </c>
      <c r="E46" s="3">
        <v>-33.25</v>
      </c>
      <c r="F46" s="3">
        <v>-52.5</v>
      </c>
      <c r="G46" s="3">
        <v>48.25</v>
      </c>
      <c r="H46" s="3">
        <v>22.5</v>
      </c>
      <c r="I46" s="3">
        <v>-22.0</v>
      </c>
      <c r="J46" s="4">
        <f t="shared" si="1"/>
        <v>0</v>
      </c>
      <c r="K46" s="3">
        <v>-36.562</v>
      </c>
      <c r="L46" s="3">
        <v>168.799</v>
      </c>
      <c r="M46" s="4">
        <f t="shared" si="2"/>
        <v>0</v>
      </c>
      <c r="N46" s="3">
        <v>64.271</v>
      </c>
      <c r="O46" s="3">
        <v>27.892</v>
      </c>
      <c r="P46" s="3">
        <v>-0.719</v>
      </c>
      <c r="Q46" s="3">
        <v>-0.253</v>
      </c>
      <c r="R46" s="3">
        <v>34.87678981</v>
      </c>
      <c r="S46" s="3">
        <v>-118.2571539</v>
      </c>
    </row>
    <row r="47">
      <c r="A47" s="3">
        <v>14.505</v>
      </c>
      <c r="B47" s="3">
        <v>-39.0</v>
      </c>
      <c r="C47" s="3">
        <v>19.5</v>
      </c>
      <c r="D47" s="3">
        <v>61.5</v>
      </c>
      <c r="E47" s="3">
        <v>-29.0</v>
      </c>
      <c r="F47" s="3">
        <v>-44.5</v>
      </c>
      <c r="G47" s="3">
        <v>51.75</v>
      </c>
      <c r="H47" s="3">
        <v>27.25</v>
      </c>
      <c r="I47" s="3">
        <v>-1.0</v>
      </c>
      <c r="J47" s="4">
        <f t="shared" si="1"/>
        <v>0</v>
      </c>
      <c r="K47" s="3">
        <v>-36.902</v>
      </c>
      <c r="L47" s="3">
        <v>168.799</v>
      </c>
      <c r="M47" s="4">
        <f t="shared" si="2"/>
        <v>0</v>
      </c>
      <c r="N47" s="3">
        <v>62.599</v>
      </c>
      <c r="O47" s="3">
        <v>27.395</v>
      </c>
      <c r="P47" s="3">
        <v>-0.678</v>
      </c>
      <c r="Q47" s="3">
        <v>-0.223</v>
      </c>
      <c r="R47" s="3">
        <v>34.87678899</v>
      </c>
      <c r="S47" s="3">
        <v>-118.2571413</v>
      </c>
    </row>
    <row r="48">
      <c r="A48" s="3">
        <v>14.517</v>
      </c>
      <c r="B48" s="3">
        <v>-37.5</v>
      </c>
      <c r="C48" s="3">
        <v>8.75</v>
      </c>
      <c r="D48" s="3">
        <v>60.5</v>
      </c>
      <c r="E48" s="3">
        <v>-52.75</v>
      </c>
      <c r="F48" s="3">
        <v>-44.25</v>
      </c>
      <c r="G48" s="3">
        <v>38.75</v>
      </c>
      <c r="H48" s="3">
        <v>39.75</v>
      </c>
      <c r="I48" s="3">
        <v>11.0</v>
      </c>
      <c r="J48" s="4">
        <f t="shared" si="1"/>
        <v>0</v>
      </c>
      <c r="K48" s="3">
        <v>-37.062</v>
      </c>
      <c r="L48" s="3">
        <v>168.799</v>
      </c>
      <c r="M48" s="4">
        <f t="shared" si="2"/>
        <v>0</v>
      </c>
      <c r="N48" s="3">
        <v>62.872</v>
      </c>
      <c r="O48" s="3">
        <v>26.933</v>
      </c>
      <c r="P48" s="3">
        <v>-0.657</v>
      </c>
      <c r="Q48" s="3">
        <v>-0.176</v>
      </c>
      <c r="R48" s="3">
        <v>34.8767887</v>
      </c>
      <c r="S48" s="3">
        <v>-118.2571282</v>
      </c>
    </row>
    <row r="49">
      <c r="A49" s="3">
        <v>14.528</v>
      </c>
      <c r="B49" s="3">
        <v>-40.0</v>
      </c>
      <c r="C49" s="3">
        <v>16.0</v>
      </c>
      <c r="D49" s="3">
        <v>59.75</v>
      </c>
      <c r="E49" s="3">
        <v>-16.75</v>
      </c>
      <c r="F49" s="3">
        <v>-37.5</v>
      </c>
      <c r="G49" s="3">
        <v>49.0</v>
      </c>
      <c r="H49" s="3">
        <v>45.75</v>
      </c>
      <c r="I49" s="3">
        <v>-25.75</v>
      </c>
      <c r="J49" s="4">
        <f t="shared" si="1"/>
        <v>0</v>
      </c>
      <c r="K49" s="3">
        <v>-36.998</v>
      </c>
      <c r="L49" s="3">
        <v>168.799</v>
      </c>
      <c r="M49" s="4">
        <f t="shared" si="2"/>
        <v>0</v>
      </c>
      <c r="N49" s="3">
        <v>64.826</v>
      </c>
      <c r="O49" s="3">
        <v>26.693</v>
      </c>
      <c r="P49" s="3">
        <v>-0.676</v>
      </c>
      <c r="Q49" s="3">
        <v>-0.046</v>
      </c>
      <c r="R49" s="3">
        <v>34.876789</v>
      </c>
      <c r="S49" s="3">
        <v>-118.2571149</v>
      </c>
    </row>
    <row r="50">
      <c r="A50" s="3">
        <v>14.54</v>
      </c>
      <c r="B50" s="3">
        <v>-59.25</v>
      </c>
      <c r="C50" s="3">
        <v>54.5</v>
      </c>
      <c r="D50" s="3">
        <v>25.0</v>
      </c>
      <c r="E50" s="3">
        <v>-19.5</v>
      </c>
      <c r="F50" s="3">
        <v>-13.5</v>
      </c>
      <c r="G50" s="3">
        <v>48.25</v>
      </c>
      <c r="H50" s="3">
        <v>88.75</v>
      </c>
      <c r="I50" s="3">
        <v>-11.75</v>
      </c>
      <c r="J50" s="4">
        <f t="shared" si="1"/>
        <v>0</v>
      </c>
      <c r="K50" s="3">
        <v>-36.183</v>
      </c>
      <c r="L50" s="3">
        <v>168.799</v>
      </c>
      <c r="M50" s="4">
        <f t="shared" si="2"/>
        <v>0</v>
      </c>
      <c r="N50" s="3">
        <v>66.257</v>
      </c>
      <c r="O50" s="3">
        <v>26.637</v>
      </c>
      <c r="P50" s="3">
        <v>-0.696</v>
      </c>
      <c r="Q50" s="3">
        <v>0.208</v>
      </c>
      <c r="R50" s="3">
        <v>34.87678994</v>
      </c>
      <c r="S50" s="3">
        <v>-118.2571014</v>
      </c>
    </row>
    <row r="51">
      <c r="A51" s="3">
        <v>14.552</v>
      </c>
      <c r="B51" s="3">
        <v>-74.5</v>
      </c>
      <c r="C51" s="3">
        <v>46.0</v>
      </c>
      <c r="D51" s="3">
        <v>3.5</v>
      </c>
      <c r="E51" s="3">
        <v>-33.75</v>
      </c>
      <c r="F51" s="3">
        <v>-10.0</v>
      </c>
      <c r="G51" s="3">
        <v>52.25</v>
      </c>
      <c r="H51" s="3">
        <v>78.5</v>
      </c>
      <c r="I51" s="3">
        <v>-24.25</v>
      </c>
      <c r="J51" s="4">
        <f t="shared" si="1"/>
        <v>0</v>
      </c>
      <c r="K51" s="3">
        <v>-25.078</v>
      </c>
      <c r="L51" s="3">
        <v>168.799</v>
      </c>
      <c r="M51" s="4">
        <f t="shared" si="2"/>
        <v>0</v>
      </c>
      <c r="N51" s="3">
        <v>64.632</v>
      </c>
      <c r="O51" s="3">
        <v>27.443</v>
      </c>
      <c r="P51" s="3">
        <v>-0.64</v>
      </c>
      <c r="Q51" s="3">
        <v>0.426</v>
      </c>
      <c r="R51" s="3">
        <v>34.87679141</v>
      </c>
      <c r="S51" s="3">
        <v>-118.2570888</v>
      </c>
    </row>
    <row r="52">
      <c r="A52" s="3">
        <v>14.563</v>
      </c>
      <c r="B52" s="3">
        <v>-49.75</v>
      </c>
      <c r="C52" s="3">
        <v>46.75</v>
      </c>
      <c r="D52" s="3">
        <v>-19.25</v>
      </c>
      <c r="E52" s="3">
        <v>-36.0</v>
      </c>
      <c r="F52" s="3">
        <v>19.0</v>
      </c>
      <c r="G52" s="3">
        <v>34.25</v>
      </c>
      <c r="H52" s="3">
        <v>73.25</v>
      </c>
      <c r="I52" s="3">
        <v>-41.25</v>
      </c>
      <c r="J52" s="4">
        <f t="shared" si="1"/>
        <v>0</v>
      </c>
      <c r="K52" s="3">
        <v>0.81</v>
      </c>
      <c r="L52" s="3">
        <v>168.799</v>
      </c>
      <c r="M52" s="4">
        <f t="shared" si="2"/>
        <v>0</v>
      </c>
      <c r="N52" s="3">
        <v>66.212</v>
      </c>
      <c r="O52" s="3">
        <v>28.624</v>
      </c>
      <c r="P52" s="3">
        <v>-0.447</v>
      </c>
      <c r="Q52" s="3">
        <v>0.494</v>
      </c>
      <c r="R52" s="3">
        <v>34.87679353</v>
      </c>
      <c r="S52" s="3">
        <v>-118.2570751</v>
      </c>
    </row>
    <row r="53">
      <c r="A53" s="3">
        <v>14.575</v>
      </c>
      <c r="B53" s="3">
        <v>5.0</v>
      </c>
      <c r="C53" s="3">
        <v>51.0</v>
      </c>
      <c r="D53" s="3">
        <v>-54.0</v>
      </c>
      <c r="E53" s="3">
        <v>-58.75</v>
      </c>
      <c r="F53" s="3">
        <v>46.75</v>
      </c>
      <c r="G53" s="3">
        <v>22.0</v>
      </c>
      <c r="H53" s="3">
        <v>3.5</v>
      </c>
      <c r="I53" s="3">
        <v>-30.0</v>
      </c>
      <c r="J53" s="4">
        <f t="shared" si="1"/>
        <v>12.304</v>
      </c>
      <c r="K53" s="3">
        <v>12.304</v>
      </c>
      <c r="L53" s="3">
        <v>168.799</v>
      </c>
      <c r="M53" s="4">
        <f t="shared" si="2"/>
        <v>0</v>
      </c>
      <c r="N53" s="3">
        <v>67.036</v>
      </c>
      <c r="O53" s="3">
        <v>29.718</v>
      </c>
      <c r="P53" s="3">
        <v>-0.103</v>
      </c>
      <c r="Q53" s="3">
        <v>0.39</v>
      </c>
      <c r="R53" s="3">
        <v>34.87679602</v>
      </c>
      <c r="S53" s="3">
        <v>-118.2570607</v>
      </c>
    </row>
    <row r="54">
      <c r="A54" s="3">
        <v>14.584</v>
      </c>
      <c r="B54" s="3">
        <v>37.25</v>
      </c>
      <c r="C54" s="3">
        <v>38.5</v>
      </c>
      <c r="D54" s="3">
        <v>-67.0</v>
      </c>
      <c r="E54" s="3">
        <v>-27.5</v>
      </c>
      <c r="F54" s="3">
        <v>59.25</v>
      </c>
      <c r="G54" s="3">
        <v>40.5</v>
      </c>
      <c r="H54" s="3">
        <v>-43.5</v>
      </c>
      <c r="I54" s="3">
        <v>-44.75</v>
      </c>
      <c r="J54" s="4">
        <f t="shared" si="1"/>
        <v>29.327</v>
      </c>
      <c r="K54" s="3">
        <v>29.327</v>
      </c>
      <c r="L54" s="3">
        <v>168.799</v>
      </c>
      <c r="M54" s="4">
        <f t="shared" si="2"/>
        <v>29.327</v>
      </c>
      <c r="N54" s="3">
        <v>66.084</v>
      </c>
      <c r="O54" s="3">
        <v>30.26</v>
      </c>
      <c r="P54" s="3">
        <v>0.363</v>
      </c>
      <c r="Q54" s="3">
        <v>0.21</v>
      </c>
      <c r="R54" s="3">
        <v>34.87679835</v>
      </c>
      <c r="S54" s="3">
        <v>-118.2570457</v>
      </c>
    </row>
    <row r="55">
      <c r="A55" s="3">
        <v>14.578</v>
      </c>
      <c r="B55" s="3">
        <v>64.75</v>
      </c>
      <c r="C55" s="3">
        <v>80.0</v>
      </c>
      <c r="D55" s="3">
        <v>-55.25</v>
      </c>
      <c r="E55" s="3">
        <v>-41.0</v>
      </c>
      <c r="F55" s="3">
        <v>68.0</v>
      </c>
      <c r="G55" s="3">
        <v>24.75</v>
      </c>
      <c r="H55" s="3">
        <v>-45.75</v>
      </c>
      <c r="I55" s="3">
        <v>-11.5</v>
      </c>
      <c r="J55" s="4">
        <f t="shared" si="1"/>
        <v>46.448</v>
      </c>
      <c r="K55" s="3">
        <v>46.448</v>
      </c>
      <c r="L55" s="3">
        <v>168.799</v>
      </c>
      <c r="M55" s="4">
        <f t="shared" si="2"/>
        <v>46.448</v>
      </c>
      <c r="N55" s="3">
        <v>65.12</v>
      </c>
      <c r="O55" s="3">
        <v>30.642</v>
      </c>
      <c r="P55" s="3">
        <v>0.779</v>
      </c>
      <c r="Q55" s="3">
        <v>0.086</v>
      </c>
      <c r="R55" s="3">
        <v>34.87679985</v>
      </c>
      <c r="S55" s="3">
        <v>-118.2570318</v>
      </c>
    </row>
    <row r="56">
      <c r="A56" s="3">
        <v>14.573</v>
      </c>
      <c r="B56" s="3">
        <v>69.0</v>
      </c>
      <c r="C56" s="3">
        <v>76.25</v>
      </c>
      <c r="D56" s="3">
        <v>-69.0</v>
      </c>
      <c r="E56" s="3">
        <v>-29.25</v>
      </c>
      <c r="F56" s="3">
        <v>82.0</v>
      </c>
      <c r="G56" s="3">
        <v>35.5</v>
      </c>
      <c r="H56" s="3">
        <v>-42.75</v>
      </c>
      <c r="I56" s="3">
        <v>-23.75</v>
      </c>
      <c r="J56" s="4">
        <f t="shared" si="1"/>
        <v>47.005</v>
      </c>
      <c r="K56" s="3">
        <v>47.005</v>
      </c>
      <c r="L56" s="3">
        <v>168.799</v>
      </c>
      <c r="M56" s="4">
        <f t="shared" si="2"/>
        <v>47.005</v>
      </c>
      <c r="N56" s="3">
        <v>63.667</v>
      </c>
      <c r="O56" s="3">
        <v>30.704</v>
      </c>
      <c r="P56" s="3">
        <v>1.094</v>
      </c>
      <c r="Q56" s="3">
        <v>0.023</v>
      </c>
      <c r="R56" s="3">
        <v>34.87680046</v>
      </c>
      <c r="S56" s="3">
        <v>-118.2570168</v>
      </c>
    </row>
    <row r="57">
      <c r="A57" s="3">
        <v>14.567</v>
      </c>
      <c r="B57" s="3">
        <v>55.75</v>
      </c>
      <c r="C57" s="3">
        <v>24.25</v>
      </c>
      <c r="D57" s="3">
        <v>-69.0</v>
      </c>
      <c r="E57" s="3">
        <v>-21.75</v>
      </c>
      <c r="F57" s="3">
        <v>70.5</v>
      </c>
      <c r="G57" s="3">
        <v>53.75</v>
      </c>
      <c r="H57" s="3">
        <v>-41.5</v>
      </c>
      <c r="I57" s="3">
        <v>-42.25</v>
      </c>
      <c r="J57" s="4">
        <f t="shared" si="1"/>
        <v>41.562</v>
      </c>
      <c r="K57" s="3">
        <v>41.562</v>
      </c>
      <c r="L57" s="3">
        <v>168.799</v>
      </c>
      <c r="M57" s="4">
        <f t="shared" si="2"/>
        <v>41.562</v>
      </c>
      <c r="N57" s="3">
        <v>64.306</v>
      </c>
      <c r="O57" s="3">
        <v>30.773</v>
      </c>
      <c r="P57" s="3">
        <v>1.23</v>
      </c>
      <c r="Q57" s="3">
        <v>0.01</v>
      </c>
      <c r="R57" s="3">
        <v>34.87679994</v>
      </c>
      <c r="S57" s="3">
        <v>-118.2570014</v>
      </c>
    </row>
    <row r="58">
      <c r="A58" s="3">
        <v>14.561</v>
      </c>
      <c r="B58" s="3">
        <v>62.5</v>
      </c>
      <c r="C58" s="3">
        <v>58.75</v>
      </c>
      <c r="D58" s="3">
        <v>-69.0</v>
      </c>
      <c r="E58" s="3">
        <v>-32.75</v>
      </c>
      <c r="F58" s="3">
        <v>58.5</v>
      </c>
      <c r="G58" s="3">
        <v>48.5</v>
      </c>
      <c r="H58" s="3">
        <v>-45.75</v>
      </c>
      <c r="I58" s="3">
        <v>-47.5</v>
      </c>
      <c r="J58" s="4">
        <f t="shared" si="1"/>
        <v>39.724</v>
      </c>
      <c r="K58" s="3">
        <v>39.724</v>
      </c>
      <c r="L58" s="3">
        <v>168.799</v>
      </c>
      <c r="M58" s="4">
        <f t="shared" si="2"/>
        <v>39.724</v>
      </c>
      <c r="N58" s="3">
        <v>64.333</v>
      </c>
      <c r="O58" s="3">
        <v>30.882</v>
      </c>
      <c r="P58" s="3">
        <v>1.228</v>
      </c>
      <c r="Q58" s="3">
        <v>0.011</v>
      </c>
      <c r="R58" s="3">
        <v>34.87679824</v>
      </c>
      <c r="S58" s="3">
        <v>-118.2569859</v>
      </c>
    </row>
    <row r="59">
      <c r="A59" s="3">
        <v>14.555</v>
      </c>
      <c r="B59" s="3">
        <v>56.5</v>
      </c>
      <c r="C59" s="3">
        <v>59.0</v>
      </c>
      <c r="D59" s="3">
        <v>-72.0</v>
      </c>
      <c r="E59" s="3">
        <v>-60.25</v>
      </c>
      <c r="F59" s="3">
        <v>79.0</v>
      </c>
      <c r="G59" s="3">
        <v>49.75</v>
      </c>
      <c r="H59" s="3">
        <v>-14.25</v>
      </c>
      <c r="I59" s="3">
        <v>-36.5</v>
      </c>
      <c r="J59" s="4">
        <f t="shared" si="1"/>
        <v>27.217</v>
      </c>
      <c r="K59" s="3">
        <v>27.217</v>
      </c>
      <c r="L59" s="3">
        <v>168.799</v>
      </c>
      <c r="M59" s="4">
        <f t="shared" si="2"/>
        <v>27.217</v>
      </c>
      <c r="N59" s="3">
        <v>62.599</v>
      </c>
      <c r="O59" s="3">
        <v>30.991</v>
      </c>
      <c r="P59" s="3">
        <v>1.143</v>
      </c>
      <c r="Q59" s="3">
        <v>0.036</v>
      </c>
      <c r="R59" s="3">
        <v>34.87679576</v>
      </c>
      <c r="S59" s="3">
        <v>-118.2569719</v>
      </c>
    </row>
    <row r="60">
      <c r="A60" s="3">
        <v>14.55</v>
      </c>
      <c r="B60" s="3">
        <v>55.5</v>
      </c>
      <c r="C60" s="3">
        <v>53.0</v>
      </c>
      <c r="D60" s="3">
        <v>-63.5</v>
      </c>
      <c r="E60" s="3">
        <v>-57.5</v>
      </c>
      <c r="F60" s="3">
        <v>64.75</v>
      </c>
      <c r="G60" s="3">
        <v>65.25</v>
      </c>
      <c r="H60" s="3">
        <v>-37.25</v>
      </c>
      <c r="I60" s="3">
        <v>216.75</v>
      </c>
      <c r="J60" s="4">
        <f t="shared" si="1"/>
        <v>0</v>
      </c>
      <c r="K60" s="3">
        <v>-16.883</v>
      </c>
      <c r="L60" s="3">
        <v>168.799</v>
      </c>
      <c r="M60" s="4">
        <f t="shared" si="2"/>
        <v>0</v>
      </c>
      <c r="N60" s="3">
        <v>62.599</v>
      </c>
      <c r="O60" s="3">
        <v>31.099</v>
      </c>
      <c r="P60" s="3">
        <v>0.948</v>
      </c>
      <c r="Q60" s="3">
        <v>0.153</v>
      </c>
      <c r="R60" s="3">
        <v>34.87679226</v>
      </c>
      <c r="S60" s="3">
        <v>-118.2569573</v>
      </c>
    </row>
    <row r="61">
      <c r="A61" s="3">
        <v>14.544</v>
      </c>
      <c r="B61" s="3">
        <v>-34.75</v>
      </c>
      <c r="C61" s="3">
        <v>43.0</v>
      </c>
      <c r="D61" s="3">
        <v>-34.0</v>
      </c>
      <c r="E61" s="3">
        <v>-40.25</v>
      </c>
      <c r="F61" s="3">
        <v>66.75</v>
      </c>
      <c r="G61" s="3">
        <v>70.75</v>
      </c>
      <c r="H61" s="3">
        <v>30.0</v>
      </c>
      <c r="I61" s="3">
        <v>-44.0</v>
      </c>
      <c r="J61" s="4">
        <f t="shared" si="1"/>
        <v>0</v>
      </c>
      <c r="K61" s="3">
        <v>-32.504</v>
      </c>
      <c r="L61" s="3">
        <v>168.799</v>
      </c>
      <c r="M61" s="4">
        <f t="shared" si="2"/>
        <v>0</v>
      </c>
      <c r="N61" s="3">
        <v>62.71</v>
      </c>
      <c r="O61" s="3">
        <v>31.367</v>
      </c>
      <c r="P61" s="3">
        <v>0.525</v>
      </c>
      <c r="Q61" s="3">
        <v>0.372</v>
      </c>
      <c r="R61" s="3">
        <v>34.87678793</v>
      </c>
      <c r="S61" s="3">
        <v>-118.2569422</v>
      </c>
    </row>
    <row r="62">
      <c r="A62" s="3">
        <v>14.538</v>
      </c>
      <c r="B62" s="3">
        <v>-52.5</v>
      </c>
      <c r="C62" s="3">
        <v>41.5</v>
      </c>
      <c r="D62" s="3">
        <v>31.75</v>
      </c>
      <c r="E62" s="3">
        <v>-38.5</v>
      </c>
      <c r="F62" s="3">
        <v>-3.25</v>
      </c>
      <c r="G62" s="3">
        <v>70.75</v>
      </c>
      <c r="H62" s="3">
        <v>50.75</v>
      </c>
      <c r="I62" s="3">
        <v>-32.0</v>
      </c>
      <c r="J62" s="4">
        <f t="shared" si="1"/>
        <v>0</v>
      </c>
      <c r="K62" s="3">
        <v>-33.219</v>
      </c>
      <c r="L62" s="3">
        <v>168.799</v>
      </c>
      <c r="M62" s="4">
        <f t="shared" si="2"/>
        <v>0</v>
      </c>
      <c r="N62" s="3">
        <v>63.533</v>
      </c>
      <c r="O62" s="3">
        <v>32.575</v>
      </c>
      <c r="P62" s="3">
        <v>-0.059</v>
      </c>
      <c r="Q62" s="3">
        <v>0.49</v>
      </c>
      <c r="R62" s="3">
        <v>34.87678328</v>
      </c>
      <c r="S62" s="3">
        <v>-118.2569265</v>
      </c>
    </row>
    <row r="63">
      <c r="A63" s="3">
        <v>14.532</v>
      </c>
      <c r="B63" s="3">
        <v>-75.75</v>
      </c>
      <c r="C63" s="3">
        <v>38.75</v>
      </c>
      <c r="D63" s="3">
        <v>8.5</v>
      </c>
      <c r="E63" s="3">
        <v>-43.25</v>
      </c>
      <c r="F63" s="3">
        <v>8.75</v>
      </c>
      <c r="G63" s="3">
        <v>72.75</v>
      </c>
      <c r="H63" s="3">
        <v>96.75</v>
      </c>
      <c r="I63" s="3">
        <v>-26.0</v>
      </c>
      <c r="J63" s="4">
        <f t="shared" si="1"/>
        <v>0</v>
      </c>
      <c r="K63" s="3">
        <v>-37.97</v>
      </c>
      <c r="L63" s="3">
        <v>168.799</v>
      </c>
      <c r="M63" s="4">
        <f t="shared" si="2"/>
        <v>0</v>
      </c>
      <c r="N63" s="3">
        <v>64.4</v>
      </c>
      <c r="O63" s="3">
        <v>33.569</v>
      </c>
      <c r="P63" s="3">
        <v>-0.457</v>
      </c>
      <c r="Q63" s="3">
        <v>0.466</v>
      </c>
      <c r="R63" s="3">
        <v>34.87677931</v>
      </c>
      <c r="S63" s="3">
        <v>-118.2569116</v>
      </c>
    </row>
    <row r="64">
      <c r="A64" s="3">
        <v>14.529</v>
      </c>
      <c r="B64" s="3">
        <v>-66.25</v>
      </c>
      <c r="C64" s="3">
        <v>27.5</v>
      </c>
      <c r="D64" s="3">
        <v>22.25</v>
      </c>
      <c r="E64" s="3">
        <v>-67.0</v>
      </c>
      <c r="F64" s="3">
        <v>-14.0</v>
      </c>
      <c r="G64" s="3">
        <v>66.0</v>
      </c>
      <c r="H64" s="3">
        <v>62.5</v>
      </c>
      <c r="I64" s="3">
        <v>-30.75</v>
      </c>
      <c r="J64" s="4">
        <f t="shared" si="1"/>
        <v>0</v>
      </c>
      <c r="K64" s="3">
        <v>-43.017</v>
      </c>
      <c r="L64" s="3">
        <v>168.799</v>
      </c>
      <c r="M64" s="4">
        <f t="shared" si="2"/>
        <v>0</v>
      </c>
      <c r="N64" s="3">
        <v>64.289</v>
      </c>
      <c r="O64" s="3">
        <v>34.537</v>
      </c>
      <c r="P64" s="3">
        <v>-0.676</v>
      </c>
      <c r="Q64" s="3">
        <v>0.398</v>
      </c>
      <c r="R64" s="3">
        <v>34.8767757</v>
      </c>
      <c r="S64" s="3">
        <v>-118.2568952</v>
      </c>
    </row>
    <row r="65">
      <c r="A65" s="3">
        <v>14.544</v>
      </c>
      <c r="B65" s="3">
        <v>-70.75</v>
      </c>
      <c r="C65" s="3">
        <v>47.75</v>
      </c>
      <c r="D65" s="3">
        <v>43.5</v>
      </c>
      <c r="E65" s="3">
        <v>-66.25</v>
      </c>
      <c r="F65" s="3">
        <v>-24.5</v>
      </c>
      <c r="G65" s="3">
        <v>44.25</v>
      </c>
      <c r="H65" s="3">
        <v>91.25</v>
      </c>
      <c r="I65" s="3">
        <v>-18.5</v>
      </c>
      <c r="J65" s="4">
        <f t="shared" si="1"/>
        <v>0</v>
      </c>
      <c r="K65" s="3">
        <v>-42.942</v>
      </c>
      <c r="L65" s="3">
        <v>168.799</v>
      </c>
      <c r="M65" s="4">
        <f t="shared" si="2"/>
        <v>0</v>
      </c>
      <c r="N65" s="3">
        <v>63.466</v>
      </c>
      <c r="O65" s="3">
        <v>35.327</v>
      </c>
      <c r="P65" s="3">
        <v>-0.781</v>
      </c>
      <c r="Q65" s="3">
        <v>0.312</v>
      </c>
      <c r="R65" s="3">
        <v>34.87677268</v>
      </c>
      <c r="S65" s="3">
        <v>-118.256878</v>
      </c>
    </row>
    <row r="66">
      <c r="A66" s="3">
        <v>14.558</v>
      </c>
      <c r="B66" s="3">
        <v>-81.0</v>
      </c>
      <c r="C66" s="3">
        <v>40.25</v>
      </c>
      <c r="D66" s="3">
        <v>51.25</v>
      </c>
      <c r="E66" s="3">
        <v>-67.25</v>
      </c>
      <c r="F66" s="3">
        <v>-19.25</v>
      </c>
      <c r="G66" s="3">
        <v>61.0</v>
      </c>
      <c r="H66" s="3">
        <v>70.75</v>
      </c>
      <c r="I66" s="3">
        <v>-15.0</v>
      </c>
      <c r="J66" s="4">
        <f t="shared" si="1"/>
        <v>0</v>
      </c>
      <c r="K66" s="3">
        <v>-40.608</v>
      </c>
      <c r="L66" s="3">
        <v>168.799</v>
      </c>
      <c r="M66" s="4">
        <f t="shared" si="2"/>
        <v>0</v>
      </c>
      <c r="N66" s="3">
        <v>62.826</v>
      </c>
      <c r="O66" s="3">
        <v>35.959</v>
      </c>
      <c r="P66" s="3">
        <v>-0.845</v>
      </c>
      <c r="Q66" s="3">
        <v>0.207</v>
      </c>
      <c r="R66" s="3">
        <v>34.87677035</v>
      </c>
      <c r="S66" s="3">
        <v>-118.2568603</v>
      </c>
    </row>
    <row r="67">
      <c r="A67" s="3">
        <v>14.573</v>
      </c>
      <c r="B67" s="3">
        <v>-74.5</v>
      </c>
      <c r="C67" s="3">
        <v>28.25</v>
      </c>
      <c r="D67" s="3">
        <v>38.5</v>
      </c>
      <c r="E67" s="3">
        <v>-50.5</v>
      </c>
      <c r="F67" s="3">
        <v>-42.5</v>
      </c>
      <c r="G67" s="3">
        <v>49.5</v>
      </c>
      <c r="H67" s="3">
        <v>64.5</v>
      </c>
      <c r="I67" s="3">
        <v>1.75</v>
      </c>
      <c r="J67" s="4">
        <f t="shared" si="1"/>
        <v>0</v>
      </c>
      <c r="K67" s="3">
        <v>-38.436</v>
      </c>
      <c r="L67" s="3">
        <v>168.799</v>
      </c>
      <c r="M67" s="4">
        <f t="shared" si="2"/>
        <v>0</v>
      </c>
      <c r="N67" s="3">
        <v>64.266</v>
      </c>
      <c r="O67" s="3">
        <v>36.261</v>
      </c>
      <c r="P67" s="3">
        <v>-0.856</v>
      </c>
      <c r="Q67" s="3">
        <v>0.105</v>
      </c>
      <c r="R67" s="3">
        <v>34.87676888</v>
      </c>
      <c r="S67" s="3">
        <v>-118.2568435</v>
      </c>
    </row>
    <row r="68">
      <c r="A68" s="3">
        <v>14.587</v>
      </c>
      <c r="B68" s="3">
        <v>-67.0</v>
      </c>
      <c r="C68" s="3">
        <v>-4.75</v>
      </c>
      <c r="D68" s="3">
        <v>55.0</v>
      </c>
      <c r="E68" s="3">
        <v>-30.0</v>
      </c>
      <c r="F68" s="3">
        <v>-49.0</v>
      </c>
      <c r="G68" s="3">
        <v>32.25</v>
      </c>
      <c r="H68" s="3">
        <v>59.25</v>
      </c>
      <c r="I68" s="3">
        <v>-4.25</v>
      </c>
      <c r="J68" s="4">
        <f t="shared" si="1"/>
        <v>0</v>
      </c>
      <c r="K68" s="3">
        <v>-35.228</v>
      </c>
      <c r="L68" s="3">
        <v>168.799</v>
      </c>
      <c r="M68" s="4">
        <f t="shared" si="2"/>
        <v>0</v>
      </c>
      <c r="N68" s="3">
        <v>64.3</v>
      </c>
      <c r="O68" s="3">
        <v>36.457</v>
      </c>
      <c r="P68" s="3">
        <v>-0.845</v>
      </c>
      <c r="Q68" s="3">
        <v>0.054</v>
      </c>
      <c r="R68" s="3">
        <v>34.87676809</v>
      </c>
      <c r="S68" s="3">
        <v>-118.2568258</v>
      </c>
    </row>
    <row r="69">
      <c r="A69" s="3">
        <v>14.601</v>
      </c>
      <c r="B69" s="3">
        <v>-70.5</v>
      </c>
      <c r="C69" s="3">
        <v>2.5</v>
      </c>
      <c r="D69" s="3">
        <v>56.25</v>
      </c>
      <c r="E69" s="3">
        <v>-1.75</v>
      </c>
      <c r="F69" s="3">
        <v>-37.5</v>
      </c>
      <c r="G69" s="3">
        <v>24.0</v>
      </c>
      <c r="H69" s="3">
        <v>81.75</v>
      </c>
      <c r="I69" s="3">
        <v>-2.75</v>
      </c>
      <c r="J69" s="4">
        <f t="shared" si="1"/>
        <v>0</v>
      </c>
      <c r="K69" s="3">
        <v>-33.089</v>
      </c>
      <c r="L69" s="3">
        <v>168.799</v>
      </c>
      <c r="M69" s="4">
        <f t="shared" si="2"/>
        <v>0</v>
      </c>
      <c r="N69" s="3">
        <v>62.599</v>
      </c>
      <c r="O69" s="3">
        <v>36.42</v>
      </c>
      <c r="P69" s="3">
        <v>-0.869</v>
      </c>
      <c r="Q69" s="3">
        <v>0.149</v>
      </c>
      <c r="R69" s="3">
        <v>34.8767681</v>
      </c>
      <c r="S69" s="3">
        <v>-118.2568076</v>
      </c>
    </row>
    <row r="70">
      <c r="A70" s="3">
        <v>14.616</v>
      </c>
      <c r="B70" s="3">
        <v>-87.0</v>
      </c>
      <c r="C70" s="3">
        <v>-4.5</v>
      </c>
      <c r="D70" s="3">
        <v>22.0</v>
      </c>
      <c r="E70" s="3">
        <v>21.25</v>
      </c>
      <c r="F70" s="3">
        <v>6.75</v>
      </c>
      <c r="G70" s="3">
        <v>13.75</v>
      </c>
      <c r="H70" s="3">
        <v>97.75</v>
      </c>
      <c r="I70" s="3">
        <v>27.5</v>
      </c>
      <c r="J70" s="4">
        <f t="shared" si="1"/>
        <v>0</v>
      </c>
      <c r="K70" s="3">
        <v>-32.584</v>
      </c>
      <c r="L70" s="3">
        <v>168.799</v>
      </c>
      <c r="M70" s="4">
        <f t="shared" si="2"/>
        <v>0</v>
      </c>
      <c r="N70" s="3">
        <v>62.715</v>
      </c>
      <c r="O70" s="3">
        <v>36.995</v>
      </c>
      <c r="P70" s="3">
        <v>-0.944</v>
      </c>
      <c r="Q70" s="3">
        <v>0.354</v>
      </c>
      <c r="R70" s="3">
        <v>34.87676904</v>
      </c>
      <c r="S70" s="3">
        <v>-118.256789</v>
      </c>
    </row>
    <row r="71">
      <c r="A71" s="3">
        <v>14.63</v>
      </c>
      <c r="B71" s="3">
        <v>-83.25</v>
      </c>
      <c r="C71" s="3">
        <v>-17.0</v>
      </c>
      <c r="D71" s="3">
        <v>42.0</v>
      </c>
      <c r="E71" s="3">
        <v>62.5</v>
      </c>
      <c r="F71" s="3">
        <v>-3.5</v>
      </c>
      <c r="G71" s="3">
        <v>-48.0</v>
      </c>
      <c r="H71" s="3">
        <v>93.25</v>
      </c>
      <c r="I71" s="3">
        <v>1.75</v>
      </c>
      <c r="J71" s="4">
        <f t="shared" si="1"/>
        <v>0</v>
      </c>
      <c r="K71" s="3">
        <v>-32.055</v>
      </c>
      <c r="L71" s="3">
        <v>168.915</v>
      </c>
      <c r="M71" s="4">
        <f t="shared" si="2"/>
        <v>0</v>
      </c>
      <c r="N71" s="3">
        <v>63.564</v>
      </c>
      <c r="O71" s="3">
        <v>38.06</v>
      </c>
      <c r="P71" s="3">
        <v>-0.99</v>
      </c>
      <c r="Q71" s="3">
        <v>0.46</v>
      </c>
      <c r="R71" s="3">
        <v>34.87677079</v>
      </c>
      <c r="S71" s="3">
        <v>-118.2567715</v>
      </c>
    </row>
    <row r="72">
      <c r="A72" s="3">
        <v>14.645</v>
      </c>
      <c r="B72" s="3">
        <v>-85.5</v>
      </c>
      <c r="C72" s="3">
        <v>-44.5</v>
      </c>
      <c r="D72" s="3">
        <v>35.25</v>
      </c>
      <c r="E72" s="3">
        <v>63.75</v>
      </c>
      <c r="F72" s="3">
        <v>-3.75</v>
      </c>
      <c r="G72" s="3">
        <v>-53.0</v>
      </c>
      <c r="H72" s="3">
        <v>90.5</v>
      </c>
      <c r="I72" s="3">
        <v>26.75</v>
      </c>
      <c r="J72" s="4">
        <f t="shared" si="1"/>
        <v>0</v>
      </c>
      <c r="K72" s="3">
        <v>-30.325</v>
      </c>
      <c r="L72" s="3">
        <v>169.762</v>
      </c>
      <c r="M72" s="4">
        <f t="shared" si="2"/>
        <v>0</v>
      </c>
      <c r="N72" s="3">
        <v>64.4</v>
      </c>
      <c r="O72" s="3">
        <v>39.126</v>
      </c>
      <c r="P72" s="3">
        <v>-0.994</v>
      </c>
      <c r="Q72" s="3">
        <v>0.441</v>
      </c>
      <c r="R72" s="3">
        <v>34.87677355</v>
      </c>
      <c r="S72" s="3">
        <v>-118.2567527</v>
      </c>
    </row>
    <row r="73">
      <c r="A73" s="3">
        <v>14.659</v>
      </c>
      <c r="B73" s="3">
        <v>-87.0</v>
      </c>
      <c r="C73" s="3">
        <v>-35.75</v>
      </c>
      <c r="D73" s="3">
        <v>9.25</v>
      </c>
      <c r="E73" s="3">
        <v>69.25</v>
      </c>
      <c r="F73" s="3">
        <v>-5.5</v>
      </c>
      <c r="G73" s="3">
        <v>-52.75</v>
      </c>
      <c r="H73" s="3">
        <v>99.0</v>
      </c>
      <c r="I73" s="3">
        <v>33.5</v>
      </c>
      <c r="J73" s="4">
        <f t="shared" si="1"/>
        <v>0</v>
      </c>
      <c r="K73" s="3">
        <v>-22.837</v>
      </c>
      <c r="L73" s="3">
        <v>170.6</v>
      </c>
      <c r="M73" s="4">
        <f t="shared" si="2"/>
        <v>0</v>
      </c>
      <c r="N73" s="3">
        <v>64.4</v>
      </c>
      <c r="O73" s="3">
        <v>39.89</v>
      </c>
      <c r="P73" s="3">
        <v>-0.976</v>
      </c>
      <c r="Q73" s="3">
        <v>0.402</v>
      </c>
      <c r="R73" s="3">
        <v>34.8767773</v>
      </c>
      <c r="S73" s="3">
        <v>-118.2567332</v>
      </c>
    </row>
    <row r="74">
      <c r="A74" s="3">
        <v>14.669</v>
      </c>
      <c r="B74" s="3">
        <v>-81.0</v>
      </c>
      <c r="C74" s="3">
        <v>-42.75</v>
      </c>
      <c r="D74" s="3">
        <v>33.5</v>
      </c>
      <c r="E74" s="3">
        <v>65.75</v>
      </c>
      <c r="F74" s="3">
        <v>-12.25</v>
      </c>
      <c r="G74" s="3">
        <v>-52.5</v>
      </c>
      <c r="H74" s="3">
        <v>56.0</v>
      </c>
      <c r="I74" s="3">
        <v>22.5</v>
      </c>
      <c r="J74" s="4">
        <f t="shared" si="1"/>
        <v>0</v>
      </c>
      <c r="K74" s="3">
        <v>-20.147</v>
      </c>
      <c r="L74" s="3">
        <v>170.6</v>
      </c>
      <c r="M74" s="4">
        <f t="shared" si="2"/>
        <v>0</v>
      </c>
      <c r="N74" s="3">
        <v>64.4</v>
      </c>
      <c r="O74" s="3">
        <v>40.786</v>
      </c>
      <c r="P74" s="3">
        <v>-0.931</v>
      </c>
      <c r="Q74" s="3">
        <v>0.433</v>
      </c>
      <c r="R74" s="3">
        <v>34.87678207</v>
      </c>
      <c r="S74" s="3">
        <v>-118.2567133</v>
      </c>
    </row>
    <row r="75">
      <c r="A75" s="3">
        <v>14.649</v>
      </c>
      <c r="B75" s="3">
        <v>-62.75</v>
      </c>
      <c r="C75" s="3">
        <v>-39.0</v>
      </c>
      <c r="D75" s="3">
        <v>21.5</v>
      </c>
      <c r="E75" s="3">
        <v>61.5</v>
      </c>
      <c r="F75" s="3">
        <v>14.25</v>
      </c>
      <c r="G75" s="3">
        <v>-44.5</v>
      </c>
      <c r="H75" s="3">
        <v>85.0</v>
      </c>
      <c r="I75" s="3">
        <v>27.25</v>
      </c>
      <c r="J75" s="4">
        <f t="shared" si="1"/>
        <v>0</v>
      </c>
      <c r="K75" s="3">
        <v>-20.829</v>
      </c>
      <c r="L75" s="3">
        <v>170.6</v>
      </c>
      <c r="M75" s="4">
        <f t="shared" si="2"/>
        <v>0</v>
      </c>
      <c r="N75" s="3">
        <v>64.284</v>
      </c>
      <c r="O75" s="3">
        <v>41.833</v>
      </c>
      <c r="P75" s="3">
        <v>-0.822</v>
      </c>
      <c r="Q75" s="3">
        <v>0.45</v>
      </c>
      <c r="R75" s="3">
        <v>34.87678721</v>
      </c>
      <c r="S75" s="3">
        <v>-118.2566948</v>
      </c>
    </row>
    <row r="76">
      <c r="A76" s="3">
        <v>14.629</v>
      </c>
      <c r="B76" s="3">
        <v>-49.0</v>
      </c>
      <c r="C76" s="3">
        <v>-37.5</v>
      </c>
      <c r="D76" s="3">
        <v>7.5</v>
      </c>
      <c r="E76" s="3">
        <v>60.5</v>
      </c>
      <c r="F76" s="3">
        <v>24.5</v>
      </c>
      <c r="G76" s="3">
        <v>-44.25</v>
      </c>
      <c r="H76" s="3">
        <v>79.25</v>
      </c>
      <c r="I76" s="3">
        <v>39.75</v>
      </c>
      <c r="J76" s="4">
        <f t="shared" si="1"/>
        <v>0</v>
      </c>
      <c r="K76" s="3">
        <v>-27.189</v>
      </c>
      <c r="L76" s="3">
        <v>170.6</v>
      </c>
      <c r="M76" s="4">
        <f t="shared" si="2"/>
        <v>0</v>
      </c>
      <c r="N76" s="3">
        <v>63.667</v>
      </c>
      <c r="O76" s="3">
        <v>42.784</v>
      </c>
      <c r="P76" s="3">
        <v>-0.674</v>
      </c>
      <c r="Q76" s="3">
        <v>0.34</v>
      </c>
      <c r="R76" s="3">
        <v>34.87679328</v>
      </c>
      <c r="S76" s="3">
        <v>-118.2566751</v>
      </c>
    </row>
    <row r="77">
      <c r="A77" s="3">
        <v>14.609</v>
      </c>
      <c r="B77" s="3">
        <v>-35.75</v>
      </c>
      <c r="C77" s="3">
        <v>-40.0</v>
      </c>
      <c r="D77" s="3">
        <v>39.75</v>
      </c>
      <c r="E77" s="3">
        <v>59.75</v>
      </c>
      <c r="F77" s="3">
        <v>-36.0</v>
      </c>
      <c r="G77" s="3">
        <v>-37.5</v>
      </c>
      <c r="H77" s="3">
        <v>71.75</v>
      </c>
      <c r="I77" s="3">
        <v>45.75</v>
      </c>
      <c r="J77" s="4">
        <f t="shared" si="1"/>
        <v>0</v>
      </c>
      <c r="K77" s="3">
        <v>-28.161</v>
      </c>
      <c r="L77" s="3">
        <v>170.6</v>
      </c>
      <c r="M77" s="4">
        <f t="shared" si="2"/>
        <v>0</v>
      </c>
      <c r="N77" s="3">
        <v>64.412</v>
      </c>
      <c r="O77" s="3">
        <v>43.363</v>
      </c>
      <c r="P77" s="3">
        <v>-0.626</v>
      </c>
      <c r="Q77" s="3">
        <v>0.122</v>
      </c>
      <c r="R77" s="3">
        <v>34.87679994</v>
      </c>
      <c r="S77" s="3">
        <v>-118.2566549</v>
      </c>
    </row>
    <row r="78">
      <c r="A78" s="3">
        <v>14.59</v>
      </c>
      <c r="B78" s="3">
        <v>-58.75</v>
      </c>
      <c r="C78" s="3">
        <v>-59.25</v>
      </c>
      <c r="D78" s="3">
        <v>52.75</v>
      </c>
      <c r="E78" s="3">
        <v>25.0</v>
      </c>
      <c r="F78" s="3">
        <v>-28.5</v>
      </c>
      <c r="G78" s="3">
        <v>-13.5</v>
      </c>
      <c r="H78" s="3">
        <v>70.75</v>
      </c>
      <c r="I78" s="3">
        <v>88.75</v>
      </c>
      <c r="J78" s="4">
        <f t="shared" si="1"/>
        <v>0</v>
      </c>
      <c r="K78" s="3">
        <v>-28.248</v>
      </c>
      <c r="L78" s="3">
        <v>170.6</v>
      </c>
      <c r="M78" s="4">
        <f t="shared" si="2"/>
        <v>0</v>
      </c>
      <c r="N78" s="3">
        <v>65.235</v>
      </c>
      <c r="O78" s="3">
        <v>43.266</v>
      </c>
      <c r="P78" s="3">
        <v>-0.739</v>
      </c>
      <c r="Q78" s="3">
        <v>-0.064</v>
      </c>
      <c r="R78" s="3">
        <v>34.87680718</v>
      </c>
      <c r="S78" s="3">
        <v>-118.2566349</v>
      </c>
    </row>
    <row r="79">
      <c r="A79" s="3">
        <v>14.57</v>
      </c>
      <c r="B79" s="3">
        <v>-66.25</v>
      </c>
      <c r="C79" s="3">
        <v>-74.5</v>
      </c>
      <c r="D79" s="3">
        <v>69.0</v>
      </c>
      <c r="E79" s="3">
        <v>3.5</v>
      </c>
      <c r="F79" s="3">
        <v>-29.5</v>
      </c>
      <c r="G79" s="3">
        <v>-10.0</v>
      </c>
      <c r="H79" s="3">
        <v>60.25</v>
      </c>
      <c r="I79" s="3">
        <v>78.5</v>
      </c>
      <c r="J79" s="4">
        <f t="shared" si="1"/>
        <v>0</v>
      </c>
      <c r="K79" s="3">
        <v>-29.055</v>
      </c>
      <c r="L79" s="3">
        <v>170.6</v>
      </c>
      <c r="M79" s="4">
        <f t="shared" si="2"/>
        <v>0</v>
      </c>
      <c r="N79" s="3">
        <v>64.516</v>
      </c>
      <c r="O79" s="3">
        <v>42.973</v>
      </c>
      <c r="P79" s="3">
        <v>-0.879</v>
      </c>
      <c r="Q79" s="3">
        <v>-0.128</v>
      </c>
      <c r="R79" s="3">
        <v>34.87681437</v>
      </c>
      <c r="S79" s="3">
        <v>-118.256617</v>
      </c>
    </row>
    <row r="80">
      <c r="A80" s="3">
        <v>14.55</v>
      </c>
      <c r="B80" s="3">
        <v>-59.5</v>
      </c>
      <c r="C80" s="3">
        <v>-49.75</v>
      </c>
      <c r="D80" s="3">
        <v>86.0</v>
      </c>
      <c r="E80" s="3">
        <v>-19.25</v>
      </c>
      <c r="F80" s="3">
        <v>-50.25</v>
      </c>
      <c r="G80" s="3">
        <v>19.0</v>
      </c>
      <c r="H80" s="3">
        <v>49.5</v>
      </c>
      <c r="I80" s="3">
        <v>73.25</v>
      </c>
      <c r="J80" s="4">
        <f t="shared" si="1"/>
        <v>0</v>
      </c>
      <c r="K80" s="3">
        <v>-30.859</v>
      </c>
      <c r="L80" s="3">
        <v>170.6</v>
      </c>
      <c r="M80" s="4">
        <f t="shared" si="2"/>
        <v>0</v>
      </c>
      <c r="N80" s="3">
        <v>65.248</v>
      </c>
      <c r="O80" s="3">
        <v>42.778</v>
      </c>
      <c r="P80" s="3">
        <v>-0.948</v>
      </c>
      <c r="Q80" s="3">
        <v>-0.139</v>
      </c>
      <c r="R80" s="3">
        <v>34.87682264</v>
      </c>
      <c r="S80" s="3">
        <v>-118.2565986</v>
      </c>
    </row>
    <row r="81">
      <c r="A81" s="3">
        <v>14.53</v>
      </c>
      <c r="B81" s="3">
        <v>-79.0</v>
      </c>
      <c r="C81" s="3">
        <v>5.0</v>
      </c>
      <c r="D81" s="3">
        <v>79.25</v>
      </c>
      <c r="E81" s="3">
        <v>-54.0</v>
      </c>
      <c r="F81" s="3">
        <v>-50.25</v>
      </c>
      <c r="G81" s="3">
        <v>46.75</v>
      </c>
      <c r="H81" s="3">
        <v>24.75</v>
      </c>
      <c r="I81" s="3">
        <v>3.5</v>
      </c>
      <c r="J81" s="4">
        <f t="shared" si="1"/>
        <v>0</v>
      </c>
      <c r="K81" s="3">
        <v>-32.334</v>
      </c>
      <c r="L81" s="3">
        <v>170.6</v>
      </c>
      <c r="M81" s="4">
        <f t="shared" si="2"/>
        <v>0</v>
      </c>
      <c r="N81" s="3">
        <v>65.346</v>
      </c>
      <c r="O81" s="3">
        <v>42.494</v>
      </c>
      <c r="P81" s="3">
        <v>-0.954</v>
      </c>
      <c r="Q81" s="3">
        <v>-0.176</v>
      </c>
      <c r="R81" s="3">
        <v>34.87683177</v>
      </c>
      <c r="S81" s="3">
        <v>-118.2565806</v>
      </c>
    </row>
    <row r="82">
      <c r="A82" s="3">
        <v>14.51</v>
      </c>
      <c r="B82" s="3">
        <v>-49.0</v>
      </c>
      <c r="C82" s="3">
        <v>37.25</v>
      </c>
      <c r="D82" s="3">
        <v>88.5</v>
      </c>
      <c r="E82" s="3">
        <v>-67.0</v>
      </c>
      <c r="F82" s="3">
        <v>-53.0</v>
      </c>
      <c r="G82" s="3">
        <v>59.25</v>
      </c>
      <c r="H82" s="3">
        <v>77.75</v>
      </c>
      <c r="I82" s="3">
        <v>-43.5</v>
      </c>
      <c r="J82" s="4">
        <f t="shared" si="1"/>
        <v>0</v>
      </c>
      <c r="K82" s="3">
        <v>-33.0</v>
      </c>
      <c r="L82" s="3">
        <v>170.6</v>
      </c>
      <c r="M82" s="4">
        <f t="shared" si="2"/>
        <v>0</v>
      </c>
      <c r="N82" s="3">
        <v>65.219</v>
      </c>
      <c r="O82" s="3">
        <v>41.989</v>
      </c>
      <c r="P82" s="3">
        <v>-0.99</v>
      </c>
      <c r="Q82" s="3">
        <v>-0.246</v>
      </c>
      <c r="R82" s="3">
        <v>34.87684165</v>
      </c>
      <c r="S82" s="3">
        <v>-118.2565631</v>
      </c>
    </row>
    <row r="83">
      <c r="A83" s="3">
        <v>14.491</v>
      </c>
      <c r="B83" s="3">
        <v>-60.75</v>
      </c>
      <c r="C83" s="3">
        <v>64.75</v>
      </c>
      <c r="D83" s="3">
        <v>101.75</v>
      </c>
      <c r="E83" s="3">
        <v>-55.25</v>
      </c>
      <c r="F83" s="3">
        <v>-62.25</v>
      </c>
      <c r="G83" s="3">
        <v>68.0</v>
      </c>
      <c r="H83" s="3">
        <v>50.0</v>
      </c>
      <c r="I83" s="3">
        <v>-45.75</v>
      </c>
      <c r="J83" s="4">
        <f t="shared" si="1"/>
        <v>0</v>
      </c>
      <c r="K83" s="3">
        <v>-34.582</v>
      </c>
      <c r="L83" s="3">
        <v>170.6</v>
      </c>
      <c r="M83" s="4">
        <f t="shared" si="2"/>
        <v>0</v>
      </c>
      <c r="N83" s="3">
        <v>65.136</v>
      </c>
      <c r="O83" s="3">
        <v>41.412</v>
      </c>
      <c r="P83" s="3">
        <v>-1.041</v>
      </c>
      <c r="Q83" s="3">
        <v>-0.298</v>
      </c>
      <c r="R83" s="3">
        <v>34.87685128</v>
      </c>
      <c r="S83" s="3">
        <v>-118.2565479</v>
      </c>
    </row>
    <row r="84">
      <c r="A84" s="3">
        <v>14.475</v>
      </c>
      <c r="B84" s="3">
        <v>-73.5</v>
      </c>
      <c r="C84" s="3">
        <v>69.0</v>
      </c>
      <c r="D84" s="3">
        <v>92.0</v>
      </c>
      <c r="E84" s="3">
        <v>-69.0</v>
      </c>
      <c r="F84" s="3">
        <v>-40.25</v>
      </c>
      <c r="G84" s="3">
        <v>82.0</v>
      </c>
      <c r="H84" s="3">
        <v>76.25</v>
      </c>
      <c r="I84" s="3">
        <v>-42.75</v>
      </c>
      <c r="J84" s="4">
        <f t="shared" si="1"/>
        <v>0</v>
      </c>
      <c r="K84" s="3">
        <v>-35.562</v>
      </c>
      <c r="L84" s="3">
        <v>170.6</v>
      </c>
      <c r="M84" s="4">
        <f t="shared" si="2"/>
        <v>0</v>
      </c>
      <c r="N84" s="3">
        <v>63.337</v>
      </c>
      <c r="O84" s="3">
        <v>40.72</v>
      </c>
      <c r="P84" s="3">
        <v>-1.034</v>
      </c>
      <c r="Q84" s="3">
        <v>-0.323</v>
      </c>
      <c r="R84" s="3">
        <v>34.876862</v>
      </c>
      <c r="S84" s="3">
        <v>-118.2565328</v>
      </c>
    </row>
    <row r="85">
      <c r="A85" s="3">
        <v>14.482</v>
      </c>
      <c r="B85" s="3">
        <v>-53.25</v>
      </c>
      <c r="C85" s="3">
        <v>55.75</v>
      </c>
      <c r="D85" s="3">
        <v>58.25</v>
      </c>
      <c r="E85" s="3">
        <v>-69.0</v>
      </c>
      <c r="F85" s="3">
        <v>-78.25</v>
      </c>
      <c r="G85" s="3">
        <v>70.5</v>
      </c>
      <c r="H85" s="3">
        <v>24.5</v>
      </c>
      <c r="I85" s="3">
        <v>-41.5</v>
      </c>
      <c r="J85" s="4">
        <f t="shared" si="1"/>
        <v>0</v>
      </c>
      <c r="K85" s="3">
        <v>-35.537</v>
      </c>
      <c r="L85" s="3">
        <v>170.6</v>
      </c>
      <c r="M85" s="4">
        <f t="shared" si="2"/>
        <v>0</v>
      </c>
      <c r="N85" s="3">
        <v>61.863</v>
      </c>
      <c r="O85" s="3">
        <v>39.965</v>
      </c>
      <c r="P85" s="3">
        <v>-0.989</v>
      </c>
      <c r="Q85" s="3">
        <v>-0.318</v>
      </c>
      <c r="R85" s="3">
        <v>34.87687344</v>
      </c>
      <c r="S85" s="3">
        <v>-118.2565183</v>
      </c>
    </row>
    <row r="86">
      <c r="A86" s="3">
        <v>14.49</v>
      </c>
      <c r="B86" s="3">
        <v>-87.0</v>
      </c>
      <c r="C86" s="3">
        <v>62.5</v>
      </c>
      <c r="D86" s="3">
        <v>109.0</v>
      </c>
      <c r="E86" s="3">
        <v>-69.0</v>
      </c>
      <c r="F86" s="3">
        <v>-20.25</v>
      </c>
      <c r="G86" s="3">
        <v>58.5</v>
      </c>
      <c r="H86" s="3">
        <v>69.0</v>
      </c>
      <c r="I86" s="3">
        <v>-45.75</v>
      </c>
      <c r="J86" s="4">
        <f t="shared" si="1"/>
        <v>0</v>
      </c>
      <c r="K86" s="3">
        <v>-34.933</v>
      </c>
      <c r="L86" s="3">
        <v>170.6</v>
      </c>
      <c r="M86" s="4">
        <f t="shared" si="2"/>
        <v>0</v>
      </c>
      <c r="N86" s="3">
        <v>62.586</v>
      </c>
      <c r="O86" s="3">
        <v>39.218</v>
      </c>
      <c r="P86" s="3">
        <v>-1.015</v>
      </c>
      <c r="Q86" s="3">
        <v>-0.268</v>
      </c>
      <c r="R86" s="3">
        <v>34.8768854</v>
      </c>
      <c r="S86" s="3">
        <v>-118.2565047</v>
      </c>
    </row>
    <row r="87">
      <c r="A87" s="3">
        <v>14.498</v>
      </c>
      <c r="B87" s="3">
        <v>-63.5</v>
      </c>
      <c r="C87" s="3">
        <v>56.5</v>
      </c>
      <c r="D87" s="3">
        <v>74.0</v>
      </c>
      <c r="E87" s="3">
        <v>-72.0</v>
      </c>
      <c r="F87" s="3">
        <v>-54.25</v>
      </c>
      <c r="G87" s="3">
        <v>79.0</v>
      </c>
      <c r="H87" s="3">
        <v>97.0</v>
      </c>
      <c r="I87" s="3">
        <v>-14.25</v>
      </c>
      <c r="J87" s="4">
        <f t="shared" si="1"/>
        <v>0</v>
      </c>
      <c r="K87" s="3">
        <v>-36.081</v>
      </c>
      <c r="L87" s="3">
        <v>170.6</v>
      </c>
      <c r="M87" s="4">
        <f t="shared" si="2"/>
        <v>0</v>
      </c>
      <c r="N87" s="3">
        <v>63.677</v>
      </c>
      <c r="O87" s="3">
        <v>38.846</v>
      </c>
      <c r="P87" s="3">
        <v>-1.093</v>
      </c>
      <c r="Q87" s="3">
        <v>-0.179</v>
      </c>
      <c r="R87" s="3">
        <v>34.87689654</v>
      </c>
      <c r="S87" s="3">
        <v>-118.2564934</v>
      </c>
    </row>
    <row r="88">
      <c r="A88" s="3">
        <v>14.506</v>
      </c>
      <c r="B88" s="3">
        <v>-82.5</v>
      </c>
      <c r="C88" s="3">
        <v>55.5</v>
      </c>
      <c r="D88" s="3">
        <v>62.75</v>
      </c>
      <c r="E88" s="3">
        <v>-63.5</v>
      </c>
      <c r="F88" s="3">
        <v>-57.25</v>
      </c>
      <c r="G88" s="3">
        <v>64.75</v>
      </c>
      <c r="H88" s="3">
        <v>73.5</v>
      </c>
      <c r="I88" s="3">
        <v>-37.25</v>
      </c>
      <c r="J88" s="4">
        <f t="shared" si="1"/>
        <v>0</v>
      </c>
      <c r="K88" s="3">
        <v>-36.931</v>
      </c>
      <c r="L88" s="3">
        <v>170.6</v>
      </c>
      <c r="M88" s="4">
        <f t="shared" si="2"/>
        <v>0</v>
      </c>
      <c r="N88" s="3">
        <v>64.389</v>
      </c>
      <c r="O88" s="3">
        <v>38.521</v>
      </c>
      <c r="P88" s="3">
        <v>-1.108</v>
      </c>
      <c r="Q88" s="3">
        <v>-0.073</v>
      </c>
      <c r="R88" s="3">
        <v>34.87690902</v>
      </c>
      <c r="S88" s="3">
        <v>-118.2564822</v>
      </c>
    </row>
    <row r="89">
      <c r="A89" s="3">
        <v>14.513</v>
      </c>
      <c r="B89" s="3">
        <v>-77.75</v>
      </c>
      <c r="C89" s="3">
        <v>-34.75</v>
      </c>
      <c r="D89" s="3">
        <v>58.75</v>
      </c>
      <c r="E89" s="3">
        <v>-34.0</v>
      </c>
      <c r="F89" s="3">
        <v>-55.0</v>
      </c>
      <c r="G89" s="3">
        <v>66.75</v>
      </c>
      <c r="H89" s="3">
        <v>104.5</v>
      </c>
      <c r="I89" s="3">
        <v>30.0</v>
      </c>
      <c r="J89" s="4">
        <f t="shared" si="1"/>
        <v>0</v>
      </c>
      <c r="K89" s="3">
        <v>-37.218</v>
      </c>
      <c r="L89" s="3">
        <v>170.6</v>
      </c>
      <c r="M89" s="4">
        <f t="shared" si="2"/>
        <v>0</v>
      </c>
      <c r="N89" s="3">
        <v>65.039</v>
      </c>
      <c r="O89" s="3">
        <v>38.49</v>
      </c>
      <c r="P89" s="3">
        <v>-1.024</v>
      </c>
      <c r="Q89" s="3">
        <v>-0.005</v>
      </c>
      <c r="R89" s="3">
        <v>34.87692231</v>
      </c>
      <c r="S89" s="3">
        <v>-118.2564718</v>
      </c>
    </row>
    <row r="90">
      <c r="A90" s="3">
        <v>14.521</v>
      </c>
      <c r="B90" s="3">
        <v>-70.75</v>
      </c>
      <c r="C90" s="3">
        <v>-52.5</v>
      </c>
      <c r="D90" s="3">
        <v>54.5</v>
      </c>
      <c r="E90" s="3">
        <v>31.75</v>
      </c>
      <c r="F90" s="3">
        <v>-59.0</v>
      </c>
      <c r="G90" s="3">
        <v>-3.25</v>
      </c>
      <c r="H90" s="3">
        <v>81.25</v>
      </c>
      <c r="I90" s="3">
        <v>50.75</v>
      </c>
      <c r="J90" s="4">
        <f t="shared" si="1"/>
        <v>0</v>
      </c>
      <c r="K90" s="3">
        <v>-38.892</v>
      </c>
      <c r="L90" s="3">
        <v>170.6</v>
      </c>
      <c r="M90" s="4">
        <f t="shared" si="2"/>
        <v>0</v>
      </c>
      <c r="N90" s="3">
        <v>62.615</v>
      </c>
      <c r="O90" s="3">
        <v>38.48</v>
      </c>
      <c r="P90" s="3">
        <v>-0.956</v>
      </c>
      <c r="Q90" s="3">
        <v>0.032</v>
      </c>
      <c r="R90" s="3">
        <v>34.87693623</v>
      </c>
      <c r="S90" s="3">
        <v>-118.2564621</v>
      </c>
    </row>
    <row r="91">
      <c r="A91" s="3">
        <v>14.529</v>
      </c>
      <c r="B91" s="3">
        <v>-81.0</v>
      </c>
      <c r="C91" s="3">
        <v>-75.75</v>
      </c>
      <c r="D91" s="3">
        <v>62.0</v>
      </c>
      <c r="E91" s="3">
        <v>8.5</v>
      </c>
      <c r="F91" s="3">
        <v>-37.5</v>
      </c>
      <c r="G91" s="3">
        <v>8.75</v>
      </c>
      <c r="H91" s="3">
        <v>104.25</v>
      </c>
      <c r="I91" s="3">
        <v>96.75</v>
      </c>
      <c r="J91" s="4">
        <f t="shared" si="1"/>
        <v>0</v>
      </c>
      <c r="K91" s="3">
        <v>-42.926</v>
      </c>
      <c r="L91" s="3">
        <v>170.6</v>
      </c>
      <c r="M91" s="4">
        <f t="shared" si="2"/>
        <v>0</v>
      </c>
      <c r="N91" s="3">
        <v>61.88</v>
      </c>
      <c r="O91" s="3">
        <v>38.613</v>
      </c>
      <c r="P91" s="3">
        <v>-0.955</v>
      </c>
      <c r="Q91" s="3">
        <v>0.05</v>
      </c>
      <c r="R91" s="3">
        <v>34.87694935</v>
      </c>
      <c r="S91" s="3">
        <v>-118.2564539</v>
      </c>
    </row>
    <row r="92">
      <c r="A92" s="3">
        <v>14.537</v>
      </c>
      <c r="B92" s="3">
        <v>-74.0</v>
      </c>
      <c r="C92" s="3">
        <v>-66.25</v>
      </c>
      <c r="D92" s="3">
        <v>73.0</v>
      </c>
      <c r="E92" s="3">
        <v>22.25</v>
      </c>
      <c r="F92" s="3">
        <v>-46.5</v>
      </c>
      <c r="G92" s="3">
        <v>-14.0</v>
      </c>
      <c r="H92" s="3">
        <v>80.5</v>
      </c>
      <c r="I92" s="3">
        <v>62.5</v>
      </c>
      <c r="J92" s="4">
        <f t="shared" si="1"/>
        <v>0</v>
      </c>
      <c r="K92" s="3">
        <v>-45.565</v>
      </c>
      <c r="L92" s="3">
        <v>170.6</v>
      </c>
      <c r="M92" s="4">
        <f t="shared" si="2"/>
        <v>0</v>
      </c>
      <c r="N92" s="3">
        <v>63.448</v>
      </c>
      <c r="O92" s="3">
        <v>38.761</v>
      </c>
      <c r="P92" s="3">
        <v>-1.004</v>
      </c>
      <c r="Q92" s="3">
        <v>0.023</v>
      </c>
      <c r="R92" s="3">
        <v>34.87696364</v>
      </c>
      <c r="S92" s="3">
        <v>-118.2564462</v>
      </c>
    </row>
    <row r="93">
      <c r="A93" s="3">
        <v>14.544</v>
      </c>
      <c r="B93" s="3">
        <v>-81.0</v>
      </c>
      <c r="C93" s="3">
        <v>-70.75</v>
      </c>
      <c r="D93" s="3">
        <v>68.0</v>
      </c>
      <c r="E93" s="3">
        <v>43.5</v>
      </c>
      <c r="F93" s="3">
        <v>-30.25</v>
      </c>
      <c r="G93" s="3">
        <v>-24.5</v>
      </c>
      <c r="H93" s="3">
        <v>94.75</v>
      </c>
      <c r="I93" s="3">
        <v>91.25</v>
      </c>
      <c r="J93" s="4">
        <f t="shared" si="1"/>
        <v>0</v>
      </c>
      <c r="K93" s="3">
        <v>-45.6</v>
      </c>
      <c r="L93" s="3">
        <v>170.6</v>
      </c>
      <c r="M93" s="4">
        <f t="shared" si="2"/>
        <v>0</v>
      </c>
      <c r="N93" s="3">
        <v>63.32</v>
      </c>
      <c r="O93" s="3">
        <v>38.667</v>
      </c>
      <c r="P93" s="3">
        <v>-1.082</v>
      </c>
      <c r="Q93" s="3">
        <v>-0.034</v>
      </c>
      <c r="R93" s="3">
        <v>34.87697857</v>
      </c>
      <c r="S93" s="3">
        <v>-118.2564393</v>
      </c>
    </row>
    <row r="94">
      <c r="A94" s="3">
        <v>14.55</v>
      </c>
      <c r="B94" s="3">
        <v>-77.5</v>
      </c>
      <c r="C94" s="3">
        <v>-81.0</v>
      </c>
      <c r="D94" s="3">
        <v>81.25</v>
      </c>
      <c r="E94" s="3">
        <v>51.25</v>
      </c>
      <c r="F94" s="3">
        <v>-45.0</v>
      </c>
      <c r="G94" s="3">
        <v>-19.25</v>
      </c>
      <c r="H94" s="3">
        <v>87.0</v>
      </c>
      <c r="I94" s="3">
        <v>70.75</v>
      </c>
      <c r="J94" s="4">
        <f t="shared" si="1"/>
        <v>0</v>
      </c>
      <c r="K94" s="3">
        <v>-45.709</v>
      </c>
      <c r="L94" s="3">
        <v>170.6</v>
      </c>
      <c r="M94" s="4">
        <f t="shared" si="2"/>
        <v>0</v>
      </c>
      <c r="N94" s="3">
        <v>61.635</v>
      </c>
      <c r="O94" s="3">
        <v>38.57</v>
      </c>
      <c r="P94" s="3">
        <v>-1.111</v>
      </c>
      <c r="Q94" s="3">
        <v>-0.041</v>
      </c>
      <c r="R94" s="3">
        <v>34.87699394</v>
      </c>
      <c r="S94" s="3">
        <v>-118.2564336</v>
      </c>
    </row>
    <row r="95">
      <c r="A95" s="3">
        <v>14.546</v>
      </c>
      <c r="B95" s="3">
        <v>-86.5</v>
      </c>
      <c r="C95" s="3">
        <v>-74.5</v>
      </c>
      <c r="D95" s="3">
        <v>56.0</v>
      </c>
      <c r="E95" s="3">
        <v>38.5</v>
      </c>
      <c r="F95" s="3">
        <v>-24.0</v>
      </c>
      <c r="G95" s="3">
        <v>-42.5</v>
      </c>
      <c r="H95" s="3">
        <v>119.0</v>
      </c>
      <c r="I95" s="3">
        <v>64.5</v>
      </c>
      <c r="J95" s="4">
        <f t="shared" si="1"/>
        <v>0</v>
      </c>
      <c r="K95" s="3">
        <v>-45.708</v>
      </c>
      <c r="L95" s="3">
        <v>170.6</v>
      </c>
      <c r="M95" s="4">
        <f t="shared" si="2"/>
        <v>0</v>
      </c>
      <c r="N95" s="3">
        <v>61.032</v>
      </c>
      <c r="O95" s="3">
        <v>38.489</v>
      </c>
      <c r="P95" s="3">
        <v>-1.051</v>
      </c>
      <c r="Q95" s="3">
        <v>0.024</v>
      </c>
      <c r="R95" s="3">
        <v>34.87700816</v>
      </c>
      <c r="S95" s="3">
        <v>-118.2564294</v>
      </c>
    </row>
    <row r="96">
      <c r="A96" s="3">
        <v>14.541</v>
      </c>
      <c r="B96" s="3">
        <v>-81.5</v>
      </c>
      <c r="C96" s="3">
        <v>-67.0</v>
      </c>
      <c r="D96" s="3">
        <v>64.5</v>
      </c>
      <c r="E96" s="3">
        <v>55.0</v>
      </c>
      <c r="F96" s="3">
        <v>-24.0</v>
      </c>
      <c r="G96" s="3">
        <v>-49.0</v>
      </c>
      <c r="H96" s="3">
        <v>113.75</v>
      </c>
      <c r="I96" s="3">
        <v>59.25</v>
      </c>
      <c r="J96" s="4">
        <f t="shared" si="1"/>
        <v>0</v>
      </c>
      <c r="K96" s="3">
        <v>-45.527</v>
      </c>
      <c r="L96" s="3">
        <v>170.6</v>
      </c>
      <c r="M96" s="4">
        <f t="shared" si="2"/>
        <v>0</v>
      </c>
      <c r="N96" s="3">
        <v>62.496</v>
      </c>
      <c r="O96" s="3">
        <v>38.693</v>
      </c>
      <c r="P96" s="3">
        <v>-0.951</v>
      </c>
      <c r="Q96" s="3">
        <v>0.102</v>
      </c>
      <c r="R96" s="3">
        <v>34.87702345</v>
      </c>
      <c r="S96" s="3">
        <v>-118.256426</v>
      </c>
    </row>
    <row r="97">
      <c r="A97" s="3">
        <v>14.536</v>
      </c>
      <c r="B97" s="3">
        <v>-82.0</v>
      </c>
      <c r="C97" s="3">
        <v>-70.5</v>
      </c>
      <c r="D97" s="3">
        <v>52.5</v>
      </c>
      <c r="E97" s="3">
        <v>56.25</v>
      </c>
      <c r="F97" s="3">
        <v>-18.75</v>
      </c>
      <c r="G97" s="3">
        <v>-37.5</v>
      </c>
      <c r="H97" s="3">
        <v>95.0</v>
      </c>
      <c r="I97" s="3">
        <v>81.75</v>
      </c>
      <c r="J97" s="4">
        <f t="shared" si="1"/>
        <v>0</v>
      </c>
      <c r="K97" s="3">
        <v>-45.379</v>
      </c>
      <c r="L97" s="3">
        <v>170.6</v>
      </c>
      <c r="M97" s="4">
        <f t="shared" si="2"/>
        <v>0</v>
      </c>
      <c r="N97" s="3">
        <v>62.703</v>
      </c>
      <c r="O97" s="3">
        <v>39.003</v>
      </c>
      <c r="P97" s="3">
        <v>-0.898</v>
      </c>
      <c r="Q97" s="3">
        <v>0.136</v>
      </c>
      <c r="R97" s="3">
        <v>34.87703933</v>
      </c>
      <c r="S97" s="3">
        <v>-118.2564235</v>
      </c>
    </row>
    <row r="98">
      <c r="A98" s="3">
        <v>14.532</v>
      </c>
      <c r="B98" s="3">
        <v>-85.25</v>
      </c>
      <c r="C98" s="3">
        <v>-87.0</v>
      </c>
      <c r="D98" s="3">
        <v>55.0</v>
      </c>
      <c r="E98" s="3">
        <v>22.0</v>
      </c>
      <c r="F98" s="3">
        <v>-26.0</v>
      </c>
      <c r="G98" s="3">
        <v>6.75</v>
      </c>
      <c r="H98" s="3">
        <v>94.75</v>
      </c>
      <c r="I98" s="3">
        <v>97.75</v>
      </c>
      <c r="J98" s="4">
        <f t="shared" si="1"/>
        <v>0</v>
      </c>
      <c r="K98" s="3">
        <v>-45.287</v>
      </c>
      <c r="L98" s="3">
        <v>170.6</v>
      </c>
      <c r="M98" s="4">
        <f t="shared" si="2"/>
        <v>0</v>
      </c>
      <c r="N98" s="3">
        <v>62.623</v>
      </c>
      <c r="O98" s="3">
        <v>39.305</v>
      </c>
      <c r="P98" s="3">
        <v>-0.895</v>
      </c>
      <c r="Q98" s="3">
        <v>0.131</v>
      </c>
      <c r="R98" s="3">
        <v>34.87705562</v>
      </c>
      <c r="S98" s="3">
        <v>-118.256422</v>
      </c>
    </row>
    <row r="99">
      <c r="A99" s="3">
        <v>14.527</v>
      </c>
      <c r="B99" s="3">
        <v>-76.25</v>
      </c>
      <c r="C99" s="3">
        <v>-83.25</v>
      </c>
      <c r="D99" s="3">
        <v>55.5</v>
      </c>
      <c r="E99" s="3">
        <v>42.0</v>
      </c>
      <c r="F99" s="3">
        <v>-29.25</v>
      </c>
      <c r="G99" s="3">
        <v>-3.5</v>
      </c>
      <c r="H99" s="3">
        <v>102.0</v>
      </c>
      <c r="I99" s="3">
        <v>93.25</v>
      </c>
      <c r="J99" s="4">
        <f t="shared" si="1"/>
        <v>0</v>
      </c>
      <c r="K99" s="3">
        <v>-44.848</v>
      </c>
      <c r="L99" s="3">
        <v>170.6</v>
      </c>
      <c r="M99" s="4">
        <f t="shared" si="2"/>
        <v>0</v>
      </c>
      <c r="N99" s="3">
        <v>63.399</v>
      </c>
      <c r="O99" s="3">
        <v>39.554</v>
      </c>
      <c r="P99" s="3">
        <v>-0.891</v>
      </c>
      <c r="Q99" s="3">
        <v>0.129</v>
      </c>
      <c r="R99" s="3">
        <v>34.87707065</v>
      </c>
      <c r="S99" s="3">
        <v>-118.2564215</v>
      </c>
    </row>
    <row r="100">
      <c r="A100" s="3">
        <v>14.523</v>
      </c>
      <c r="B100" s="3">
        <v>-85.5</v>
      </c>
      <c r="C100" s="3">
        <v>-85.5</v>
      </c>
      <c r="D100" s="3">
        <v>65.5</v>
      </c>
      <c r="E100" s="3">
        <v>35.25</v>
      </c>
      <c r="F100" s="3">
        <v>-21.25</v>
      </c>
      <c r="G100" s="3">
        <v>-3.75</v>
      </c>
      <c r="H100" s="3">
        <v>119.25</v>
      </c>
      <c r="I100" s="3">
        <v>90.5</v>
      </c>
      <c r="J100" s="4">
        <f t="shared" si="1"/>
        <v>0</v>
      </c>
      <c r="K100" s="3">
        <v>-43.586</v>
      </c>
      <c r="L100" s="3">
        <v>170.6</v>
      </c>
      <c r="M100" s="4">
        <f t="shared" si="2"/>
        <v>0</v>
      </c>
      <c r="N100" s="3">
        <v>61.613</v>
      </c>
      <c r="O100" s="3">
        <v>39.82</v>
      </c>
      <c r="P100" s="3">
        <v>-0.883</v>
      </c>
      <c r="Q100" s="3">
        <v>0.13</v>
      </c>
      <c r="R100" s="3">
        <v>34.87708666</v>
      </c>
      <c r="S100" s="3">
        <v>-118.2564219</v>
      </c>
    </row>
    <row r="101">
      <c r="A101" s="3">
        <v>14.518</v>
      </c>
      <c r="B101" s="3">
        <v>-84.0</v>
      </c>
      <c r="C101" s="3">
        <v>-87.0</v>
      </c>
      <c r="D101" s="3">
        <v>58.25</v>
      </c>
      <c r="E101" s="3">
        <v>9.25</v>
      </c>
      <c r="F101" s="3">
        <v>-19.0</v>
      </c>
      <c r="G101" s="3">
        <v>-5.5</v>
      </c>
      <c r="H101" s="3">
        <v>92.0</v>
      </c>
      <c r="I101" s="3">
        <v>99.0</v>
      </c>
      <c r="J101" s="4">
        <f t="shared" si="1"/>
        <v>0</v>
      </c>
      <c r="K101" s="3">
        <v>-42.131</v>
      </c>
      <c r="L101" s="3">
        <v>170.6</v>
      </c>
      <c r="M101" s="4">
        <f t="shared" si="2"/>
        <v>0</v>
      </c>
      <c r="N101" s="3">
        <v>59.836</v>
      </c>
      <c r="O101" s="3">
        <v>40.175</v>
      </c>
      <c r="P101" s="3">
        <v>-0.896</v>
      </c>
      <c r="Q101" s="3">
        <v>0.119</v>
      </c>
      <c r="R101" s="3">
        <v>34.87710313</v>
      </c>
      <c r="S101" s="3">
        <v>-118.2564232</v>
      </c>
    </row>
    <row r="102">
      <c r="A102" s="3">
        <v>14.514</v>
      </c>
      <c r="B102" s="3">
        <v>-79.5</v>
      </c>
      <c r="C102" s="3">
        <v>-81.0</v>
      </c>
      <c r="D102" s="3">
        <v>52.75</v>
      </c>
      <c r="E102" s="3">
        <v>33.5</v>
      </c>
      <c r="F102" s="3">
        <v>-26.5</v>
      </c>
      <c r="G102" s="3">
        <v>-12.25</v>
      </c>
      <c r="H102" s="3">
        <v>106.75</v>
      </c>
      <c r="I102" s="3">
        <v>56.0</v>
      </c>
      <c r="J102" s="4">
        <f t="shared" si="1"/>
        <v>0</v>
      </c>
      <c r="K102" s="3">
        <v>-38.476</v>
      </c>
      <c r="L102" s="3">
        <v>170.6</v>
      </c>
      <c r="M102" s="4">
        <f t="shared" si="2"/>
        <v>0</v>
      </c>
      <c r="N102" s="3">
        <v>59.0</v>
      </c>
      <c r="O102" s="3">
        <v>40.407</v>
      </c>
      <c r="P102" s="3">
        <v>-0.93</v>
      </c>
      <c r="Q102" s="3">
        <v>0.089</v>
      </c>
      <c r="R102" s="3">
        <v>34.87711985</v>
      </c>
      <c r="S102" s="3">
        <v>-118.2564257</v>
      </c>
    </row>
    <row r="103">
      <c r="A103" s="3">
        <v>14.509</v>
      </c>
      <c r="B103" s="3">
        <v>-82.5</v>
      </c>
      <c r="C103" s="3">
        <v>-62.75</v>
      </c>
      <c r="D103" s="3">
        <v>59.25</v>
      </c>
      <c r="E103" s="3">
        <v>21.5</v>
      </c>
      <c r="F103" s="3">
        <v>-23.25</v>
      </c>
      <c r="G103" s="3">
        <v>14.25</v>
      </c>
      <c r="H103" s="3">
        <v>99.5</v>
      </c>
      <c r="I103" s="3">
        <v>85.0</v>
      </c>
      <c r="J103" s="4">
        <f t="shared" si="1"/>
        <v>0</v>
      </c>
      <c r="K103" s="3">
        <v>-30.087</v>
      </c>
      <c r="L103" s="3">
        <v>170.6</v>
      </c>
      <c r="M103" s="4">
        <f t="shared" si="2"/>
        <v>0</v>
      </c>
      <c r="N103" s="3">
        <v>59.0</v>
      </c>
      <c r="O103" s="3">
        <v>40.522</v>
      </c>
      <c r="P103" s="3">
        <v>-0.914</v>
      </c>
      <c r="Q103" s="3">
        <v>0.078</v>
      </c>
      <c r="R103" s="3">
        <v>34.87713511</v>
      </c>
      <c r="S103" s="3">
        <v>-118.2564289</v>
      </c>
    </row>
    <row r="104">
      <c r="A104" s="3">
        <v>14.506</v>
      </c>
      <c r="B104" s="3">
        <v>-58.75</v>
      </c>
      <c r="C104" s="3">
        <v>-49.0</v>
      </c>
      <c r="D104" s="3">
        <v>33.25</v>
      </c>
      <c r="E104" s="3">
        <v>7.5</v>
      </c>
      <c r="F104" s="3">
        <v>-13.0</v>
      </c>
      <c r="G104" s="3">
        <v>24.5</v>
      </c>
      <c r="H104" s="3">
        <v>121.0</v>
      </c>
      <c r="I104" s="3">
        <v>79.25</v>
      </c>
      <c r="J104" s="4">
        <f t="shared" si="1"/>
        <v>0</v>
      </c>
      <c r="K104" s="3">
        <v>-8.308</v>
      </c>
      <c r="L104" s="3">
        <v>170.6</v>
      </c>
      <c r="M104" s="4">
        <f t="shared" si="2"/>
        <v>0</v>
      </c>
      <c r="N104" s="3">
        <v>59.0</v>
      </c>
      <c r="O104" s="3">
        <v>40.628</v>
      </c>
      <c r="P104" s="3">
        <v>-0.715</v>
      </c>
      <c r="Q104" s="3">
        <v>0.098</v>
      </c>
      <c r="R104" s="3">
        <v>34.87715123</v>
      </c>
      <c r="S104" s="3">
        <v>-118.256433</v>
      </c>
    </row>
    <row r="105">
      <c r="A105" s="3">
        <v>14.51</v>
      </c>
      <c r="B105" s="3">
        <v>-23.75</v>
      </c>
      <c r="C105" s="3">
        <v>-35.75</v>
      </c>
      <c r="D105" s="3">
        <v>5.0</v>
      </c>
      <c r="E105" s="3">
        <v>39.75</v>
      </c>
      <c r="F105" s="3">
        <v>28.25</v>
      </c>
      <c r="G105" s="3">
        <v>-36.0</v>
      </c>
      <c r="H105" s="3">
        <v>192.75</v>
      </c>
      <c r="I105" s="3">
        <v>71.75</v>
      </c>
      <c r="J105" s="4">
        <f t="shared" si="1"/>
        <v>0</v>
      </c>
      <c r="K105" s="3">
        <v>-3.248</v>
      </c>
      <c r="L105" s="3">
        <v>170.6</v>
      </c>
      <c r="M105" s="4">
        <f t="shared" si="2"/>
        <v>0</v>
      </c>
      <c r="N105" s="3">
        <v>59.0</v>
      </c>
      <c r="O105" s="3">
        <v>40.974</v>
      </c>
      <c r="P105" s="3">
        <v>-0.265</v>
      </c>
      <c r="Q105" s="3">
        <v>0.095</v>
      </c>
      <c r="R105" s="3">
        <v>34.87716772</v>
      </c>
      <c r="S105" s="3">
        <v>-118.2564378</v>
      </c>
    </row>
    <row r="106">
      <c r="A106" s="3">
        <v>14.514</v>
      </c>
      <c r="B106" s="3">
        <v>10.75</v>
      </c>
      <c r="C106" s="3">
        <v>-58.75</v>
      </c>
      <c r="D106" s="3">
        <v>-32.25</v>
      </c>
      <c r="E106" s="3">
        <v>52.75</v>
      </c>
      <c r="F106" s="3">
        <v>48.0</v>
      </c>
      <c r="G106" s="3">
        <v>-28.5</v>
      </c>
      <c r="H106" s="3">
        <v>17.75</v>
      </c>
      <c r="I106" s="3">
        <v>70.75</v>
      </c>
      <c r="J106" s="4">
        <f t="shared" si="1"/>
        <v>0</v>
      </c>
      <c r="K106" s="3">
        <v>-2.827</v>
      </c>
      <c r="L106" s="3">
        <v>170.6</v>
      </c>
      <c r="M106" s="4">
        <f t="shared" si="2"/>
        <v>0</v>
      </c>
      <c r="N106" s="3">
        <v>59.0</v>
      </c>
      <c r="O106" s="3">
        <v>41.122</v>
      </c>
      <c r="P106" s="3">
        <v>0.286</v>
      </c>
      <c r="Q106" s="3">
        <v>0.027</v>
      </c>
      <c r="R106" s="3">
        <v>34.87718446</v>
      </c>
      <c r="S106" s="3">
        <v>-118.2564425</v>
      </c>
    </row>
    <row r="107">
      <c r="A107" s="3">
        <v>14.518</v>
      </c>
      <c r="B107" s="3">
        <v>34.0</v>
      </c>
      <c r="C107" s="3">
        <v>-66.25</v>
      </c>
      <c r="D107" s="3">
        <v>-9.25</v>
      </c>
      <c r="E107" s="3">
        <v>69.0</v>
      </c>
      <c r="F107" s="3">
        <v>57.5</v>
      </c>
      <c r="G107" s="3">
        <v>-29.5</v>
      </c>
      <c r="H107" s="3">
        <v>-21.75</v>
      </c>
      <c r="I107" s="3">
        <v>60.25</v>
      </c>
      <c r="J107" s="4">
        <f t="shared" si="1"/>
        <v>0</v>
      </c>
      <c r="K107" s="3">
        <v>-1.685</v>
      </c>
      <c r="L107" s="3">
        <v>170.6</v>
      </c>
      <c r="M107" s="4">
        <f t="shared" si="2"/>
        <v>0</v>
      </c>
      <c r="N107" s="3">
        <v>59.0</v>
      </c>
      <c r="O107" s="3">
        <v>41.029</v>
      </c>
      <c r="P107" s="3">
        <v>0.63</v>
      </c>
      <c r="Q107" s="3">
        <v>-0.034</v>
      </c>
      <c r="R107" s="3">
        <v>34.87719983</v>
      </c>
      <c r="S107" s="3">
        <v>-118.2564463</v>
      </c>
    </row>
    <row r="108">
      <c r="A108" s="3">
        <v>14.523</v>
      </c>
      <c r="B108" s="3">
        <v>33.25</v>
      </c>
      <c r="C108" s="3">
        <v>-59.5</v>
      </c>
      <c r="D108" s="3">
        <v>-64.0</v>
      </c>
      <c r="E108" s="3">
        <v>86.0</v>
      </c>
      <c r="F108" s="3">
        <v>75.25</v>
      </c>
      <c r="G108" s="3">
        <v>-50.25</v>
      </c>
      <c r="H108" s="3">
        <v>34.75</v>
      </c>
      <c r="I108" s="3">
        <v>49.5</v>
      </c>
      <c r="J108" s="4">
        <f t="shared" si="1"/>
        <v>0</v>
      </c>
      <c r="K108" s="3">
        <v>-2.275</v>
      </c>
      <c r="L108" s="3">
        <v>170.6</v>
      </c>
      <c r="M108" s="4">
        <f t="shared" si="2"/>
        <v>0</v>
      </c>
      <c r="N108" s="3">
        <v>59.114</v>
      </c>
      <c r="O108" s="3">
        <v>40.94</v>
      </c>
      <c r="P108" s="3">
        <v>0.741</v>
      </c>
      <c r="Q108" s="3">
        <v>-0.042</v>
      </c>
      <c r="R108" s="3">
        <v>34.87721615</v>
      </c>
      <c r="S108" s="3">
        <v>-118.2564495</v>
      </c>
    </row>
    <row r="109">
      <c r="A109" s="3">
        <v>14.527</v>
      </c>
      <c r="B109" s="3">
        <v>38.75</v>
      </c>
      <c r="C109" s="3">
        <v>-79.0</v>
      </c>
      <c r="D109" s="3">
        <v>-29.0</v>
      </c>
      <c r="E109" s="3">
        <v>79.25</v>
      </c>
      <c r="F109" s="3">
        <v>26.0</v>
      </c>
      <c r="G109" s="3">
        <v>-50.25</v>
      </c>
      <c r="H109" s="3">
        <v>-17.5</v>
      </c>
      <c r="I109" s="3">
        <v>24.75</v>
      </c>
      <c r="J109" s="4">
        <f t="shared" si="1"/>
        <v>0</v>
      </c>
      <c r="K109" s="3">
        <v>-5.259</v>
      </c>
      <c r="L109" s="3">
        <v>170.6</v>
      </c>
      <c r="M109" s="4">
        <f t="shared" si="2"/>
        <v>0</v>
      </c>
      <c r="N109" s="3">
        <v>60.064</v>
      </c>
      <c r="O109" s="3">
        <v>40.882</v>
      </c>
      <c r="P109" s="3">
        <v>0.687</v>
      </c>
      <c r="Q109" s="3">
        <v>-0.023</v>
      </c>
      <c r="R109" s="3">
        <v>34.87723297</v>
      </c>
      <c r="S109" s="3">
        <v>-118.256452</v>
      </c>
    </row>
    <row r="110">
      <c r="A110" s="3">
        <v>14.531</v>
      </c>
      <c r="B110" s="3">
        <v>20.0</v>
      </c>
      <c r="C110" s="3">
        <v>-49.0</v>
      </c>
      <c r="D110" s="3">
        <v>-15.0</v>
      </c>
      <c r="E110" s="3">
        <v>88.5</v>
      </c>
      <c r="F110" s="3">
        <v>69.5</v>
      </c>
      <c r="G110" s="3">
        <v>-53.0</v>
      </c>
      <c r="H110" s="3">
        <v>28.25</v>
      </c>
      <c r="I110" s="3">
        <v>77.75</v>
      </c>
      <c r="J110" s="4">
        <f t="shared" si="1"/>
        <v>0</v>
      </c>
      <c r="K110" s="3">
        <v>-8.014</v>
      </c>
      <c r="L110" s="3">
        <v>170.6</v>
      </c>
      <c r="M110" s="4">
        <f t="shared" si="2"/>
        <v>0</v>
      </c>
      <c r="N110" s="3">
        <v>61.522</v>
      </c>
      <c r="O110" s="3">
        <v>40.851</v>
      </c>
      <c r="P110" s="3">
        <v>0.578</v>
      </c>
      <c r="Q110" s="3">
        <v>-0.034</v>
      </c>
      <c r="R110" s="3">
        <v>34.87725003</v>
      </c>
      <c r="S110" s="3">
        <v>-118.2564539</v>
      </c>
    </row>
    <row r="111">
      <c r="A111" s="3">
        <v>14.536</v>
      </c>
      <c r="B111" s="3">
        <v>12.5</v>
      </c>
      <c r="C111" s="3">
        <v>-60.75</v>
      </c>
      <c r="D111" s="3">
        <v>1.0</v>
      </c>
      <c r="E111" s="3">
        <v>101.75</v>
      </c>
      <c r="F111" s="3">
        <v>50.25</v>
      </c>
      <c r="G111" s="3">
        <v>-62.25</v>
      </c>
      <c r="H111" s="3">
        <v>12.25</v>
      </c>
      <c r="I111" s="3">
        <v>50.0</v>
      </c>
      <c r="J111" s="4">
        <f t="shared" si="1"/>
        <v>0</v>
      </c>
      <c r="K111" s="3">
        <v>-11.513</v>
      </c>
      <c r="L111" s="3">
        <v>170.6</v>
      </c>
      <c r="M111" s="4">
        <f t="shared" si="2"/>
        <v>0</v>
      </c>
      <c r="N111" s="3">
        <v>60.927</v>
      </c>
      <c r="O111" s="3">
        <v>40.781</v>
      </c>
      <c r="P111" s="3">
        <v>0.445</v>
      </c>
      <c r="Q111" s="3">
        <v>-0.079</v>
      </c>
      <c r="R111" s="3">
        <v>34.8772653</v>
      </c>
      <c r="S111" s="3">
        <v>-118.256455</v>
      </c>
    </row>
    <row r="112">
      <c r="A112" s="3">
        <v>14.54</v>
      </c>
      <c r="B112" s="3">
        <v>-7.0</v>
      </c>
      <c r="C112" s="3">
        <v>-73.5</v>
      </c>
      <c r="D112" s="3">
        <v>-14.5</v>
      </c>
      <c r="E112" s="3">
        <v>92.0</v>
      </c>
      <c r="F112" s="3">
        <v>25.75</v>
      </c>
      <c r="G112" s="3">
        <v>-40.25</v>
      </c>
      <c r="H112" s="3">
        <v>14.0</v>
      </c>
      <c r="I112" s="3">
        <v>76.25</v>
      </c>
      <c r="J112" s="4">
        <f t="shared" si="1"/>
        <v>0</v>
      </c>
      <c r="K112" s="3">
        <v>-14.313</v>
      </c>
      <c r="L112" s="3">
        <v>170.6</v>
      </c>
      <c r="M112" s="4">
        <f t="shared" si="2"/>
        <v>0</v>
      </c>
      <c r="N112" s="3">
        <v>60.789</v>
      </c>
      <c r="O112" s="3">
        <v>40.47</v>
      </c>
      <c r="P112" s="3">
        <v>0.275</v>
      </c>
      <c r="Q112" s="3">
        <v>-0.152</v>
      </c>
      <c r="R112" s="3">
        <v>34.87728161</v>
      </c>
      <c r="S112" s="3">
        <v>-118.2564559</v>
      </c>
    </row>
    <row r="113">
      <c r="A113" s="3">
        <v>14.544</v>
      </c>
      <c r="B113" s="3">
        <v>2.75</v>
      </c>
      <c r="C113" s="3">
        <v>-53.25</v>
      </c>
      <c r="D113" s="3">
        <v>37.5</v>
      </c>
      <c r="E113" s="3">
        <v>58.25</v>
      </c>
      <c r="F113" s="3">
        <v>18.5</v>
      </c>
      <c r="G113" s="3">
        <v>-78.25</v>
      </c>
      <c r="H113" s="3">
        <v>1.25</v>
      </c>
      <c r="I113" s="3">
        <v>24.5</v>
      </c>
      <c r="J113" s="4">
        <f t="shared" si="1"/>
        <v>0</v>
      </c>
      <c r="K113" s="3">
        <v>-14.707</v>
      </c>
      <c r="L113" s="3">
        <v>170.6</v>
      </c>
      <c r="M113" s="4">
        <f t="shared" si="2"/>
        <v>0</v>
      </c>
      <c r="N113" s="3">
        <v>61.667</v>
      </c>
      <c r="O113" s="3">
        <v>40.107</v>
      </c>
      <c r="P113" s="3">
        <v>0.102</v>
      </c>
      <c r="Q113" s="3">
        <v>-0.229</v>
      </c>
      <c r="R113" s="3">
        <v>34.87729808</v>
      </c>
      <c r="S113" s="3">
        <v>-118.2564567</v>
      </c>
    </row>
    <row r="114">
      <c r="A114" s="3">
        <v>14.545</v>
      </c>
      <c r="B114" s="3">
        <v>-3.0</v>
      </c>
      <c r="C114" s="3">
        <v>-87.0</v>
      </c>
      <c r="D114" s="3">
        <v>37.5</v>
      </c>
      <c r="E114" s="3">
        <v>109.0</v>
      </c>
      <c r="F114" s="3">
        <v>-1.5</v>
      </c>
      <c r="G114" s="3">
        <v>-20.25</v>
      </c>
      <c r="H114" s="3">
        <v>22.25</v>
      </c>
      <c r="I114" s="3">
        <v>69.0</v>
      </c>
      <c r="J114" s="4">
        <f t="shared" si="1"/>
        <v>0</v>
      </c>
      <c r="K114" s="3">
        <v>-14.854</v>
      </c>
      <c r="L114" s="3">
        <v>170.6</v>
      </c>
      <c r="M114" s="4">
        <f t="shared" si="2"/>
        <v>0</v>
      </c>
      <c r="N114" s="3">
        <v>60.8</v>
      </c>
      <c r="O114" s="3">
        <v>39.432</v>
      </c>
      <c r="P114" s="3">
        <v>-0.029</v>
      </c>
      <c r="Q114" s="3">
        <v>-0.287</v>
      </c>
      <c r="R114" s="3">
        <v>34.87731455</v>
      </c>
      <c r="S114" s="3">
        <v>-118.2564574</v>
      </c>
    </row>
    <row r="115">
      <c r="A115" s="3">
        <v>14.528</v>
      </c>
      <c r="B115" s="3">
        <v>-6.25</v>
      </c>
      <c r="C115" s="3">
        <v>-63.5</v>
      </c>
      <c r="D115" s="3">
        <v>26.75</v>
      </c>
      <c r="E115" s="3">
        <v>74.0</v>
      </c>
      <c r="F115" s="3">
        <v>-0.25</v>
      </c>
      <c r="G115" s="3">
        <v>-54.25</v>
      </c>
      <c r="H115" s="3">
        <v>162.0</v>
      </c>
      <c r="I115" s="3">
        <v>97.0</v>
      </c>
      <c r="J115" s="4">
        <f t="shared" si="1"/>
        <v>0</v>
      </c>
      <c r="K115" s="3">
        <v>-16.535</v>
      </c>
      <c r="L115" s="3">
        <v>170.6</v>
      </c>
      <c r="M115" s="4">
        <f t="shared" si="2"/>
        <v>0</v>
      </c>
      <c r="N115" s="3">
        <v>60.568</v>
      </c>
      <c r="O115" s="3">
        <v>38.802</v>
      </c>
      <c r="P115" s="3">
        <v>-0.076</v>
      </c>
      <c r="Q115" s="3">
        <v>-0.33</v>
      </c>
      <c r="R115" s="3">
        <v>34.87732948</v>
      </c>
      <c r="S115" s="3">
        <v>-118.2564582</v>
      </c>
    </row>
    <row r="116">
      <c r="A116" s="3">
        <v>14.51</v>
      </c>
      <c r="B116" s="3">
        <v>-17.5</v>
      </c>
      <c r="C116" s="3">
        <v>-82.5</v>
      </c>
      <c r="D116" s="3">
        <v>42.5</v>
      </c>
      <c r="E116" s="3">
        <v>62.75</v>
      </c>
      <c r="F116" s="3">
        <v>-2.75</v>
      </c>
      <c r="G116" s="3">
        <v>-57.25</v>
      </c>
      <c r="H116" s="3">
        <v>-12.75</v>
      </c>
      <c r="I116" s="3">
        <v>73.5</v>
      </c>
      <c r="J116" s="4">
        <f t="shared" si="1"/>
        <v>0</v>
      </c>
      <c r="K116" s="3">
        <v>-18.756</v>
      </c>
      <c r="L116" s="3">
        <v>170.6</v>
      </c>
      <c r="M116" s="4">
        <f t="shared" si="2"/>
        <v>0</v>
      </c>
      <c r="N116" s="3">
        <v>58.871</v>
      </c>
      <c r="O116" s="3">
        <v>38.084</v>
      </c>
      <c r="P116" s="3">
        <v>-0.08</v>
      </c>
      <c r="Q116" s="3">
        <v>-0.41</v>
      </c>
      <c r="R116" s="3">
        <v>34.87734474</v>
      </c>
      <c r="S116" s="3">
        <v>-118.2564591</v>
      </c>
    </row>
    <row r="117">
      <c r="A117" s="3">
        <v>14.492</v>
      </c>
      <c r="B117" s="3">
        <v>31.75</v>
      </c>
      <c r="C117" s="3">
        <v>-77.75</v>
      </c>
      <c r="D117" s="3">
        <v>60.25</v>
      </c>
      <c r="E117" s="3">
        <v>58.75</v>
      </c>
      <c r="F117" s="3">
        <v>-20.75</v>
      </c>
      <c r="G117" s="3">
        <v>-55.0</v>
      </c>
      <c r="H117" s="3">
        <v>16.75</v>
      </c>
      <c r="I117" s="3">
        <v>104.5</v>
      </c>
      <c r="J117" s="4">
        <f t="shared" si="1"/>
        <v>0</v>
      </c>
      <c r="K117" s="3">
        <v>-19.05</v>
      </c>
      <c r="L117" s="3">
        <v>170.715</v>
      </c>
      <c r="M117" s="4">
        <f t="shared" si="2"/>
        <v>0</v>
      </c>
      <c r="N117" s="3">
        <v>57.316</v>
      </c>
      <c r="O117" s="3">
        <v>37.082</v>
      </c>
      <c r="P117" s="3">
        <v>-0.114</v>
      </c>
      <c r="Q117" s="3">
        <v>-0.503</v>
      </c>
      <c r="R117" s="3">
        <v>34.87735991</v>
      </c>
      <c r="S117" s="3">
        <v>-118.25646</v>
      </c>
    </row>
    <row r="118">
      <c r="A118" s="3">
        <v>14.475</v>
      </c>
      <c r="B118" s="3">
        <v>7.75</v>
      </c>
      <c r="C118" s="3">
        <v>-70.75</v>
      </c>
      <c r="D118" s="3">
        <v>44.75</v>
      </c>
      <c r="E118" s="3">
        <v>54.5</v>
      </c>
      <c r="F118" s="3">
        <v>-20.0</v>
      </c>
      <c r="G118" s="3">
        <v>-59.0</v>
      </c>
      <c r="H118" s="3">
        <v>34.75</v>
      </c>
      <c r="I118" s="3">
        <v>81.25</v>
      </c>
      <c r="J118" s="4">
        <f t="shared" si="1"/>
        <v>0</v>
      </c>
      <c r="K118" s="3">
        <v>-19.179</v>
      </c>
      <c r="L118" s="3">
        <v>171.562</v>
      </c>
      <c r="M118" s="4">
        <f t="shared" si="2"/>
        <v>0</v>
      </c>
      <c r="N118" s="3">
        <v>58.164</v>
      </c>
      <c r="O118" s="3">
        <v>35.714</v>
      </c>
      <c r="P118" s="3">
        <v>-0.184</v>
      </c>
      <c r="Q118" s="3">
        <v>-0.497</v>
      </c>
      <c r="R118" s="3">
        <v>34.87737464</v>
      </c>
      <c r="S118" s="3">
        <v>-118.2564612</v>
      </c>
    </row>
    <row r="119">
      <c r="A119" s="3">
        <v>14.457</v>
      </c>
      <c r="B119" s="3">
        <v>8.0</v>
      </c>
      <c r="C119" s="3">
        <v>-81.0</v>
      </c>
      <c r="D119" s="3">
        <v>46.25</v>
      </c>
      <c r="E119" s="3">
        <v>62.0</v>
      </c>
      <c r="F119" s="3">
        <v>-17.75</v>
      </c>
      <c r="G119" s="3">
        <v>-37.5</v>
      </c>
      <c r="H119" s="3">
        <v>19.0</v>
      </c>
      <c r="I119" s="3">
        <v>104.25</v>
      </c>
      <c r="J119" s="4">
        <f t="shared" si="1"/>
        <v>0</v>
      </c>
      <c r="K119" s="3">
        <v>-20.38</v>
      </c>
      <c r="L119" s="3">
        <v>172.398</v>
      </c>
      <c r="M119" s="4">
        <f t="shared" si="2"/>
        <v>0</v>
      </c>
      <c r="N119" s="3">
        <v>59.0</v>
      </c>
      <c r="O119" s="3">
        <v>34.772</v>
      </c>
      <c r="P119" s="3">
        <v>-0.22</v>
      </c>
      <c r="Q119" s="3">
        <v>-0.392</v>
      </c>
      <c r="R119" s="3">
        <v>34.87738778</v>
      </c>
      <c r="S119" s="3">
        <v>-118.2564624</v>
      </c>
    </row>
    <row r="120">
      <c r="A120" s="3">
        <v>14.439</v>
      </c>
      <c r="B120" s="3">
        <v>4.75</v>
      </c>
      <c r="C120" s="3">
        <v>-74.0</v>
      </c>
      <c r="D120" s="3">
        <v>37.5</v>
      </c>
      <c r="E120" s="3">
        <v>73.0</v>
      </c>
      <c r="F120" s="3">
        <v>-14.0</v>
      </c>
      <c r="G120" s="3">
        <v>-46.5</v>
      </c>
      <c r="H120" s="3">
        <v>45.0</v>
      </c>
      <c r="I120" s="3">
        <v>80.5</v>
      </c>
      <c r="J120" s="4">
        <f t="shared" si="1"/>
        <v>0</v>
      </c>
      <c r="K120" s="3">
        <v>-23.7</v>
      </c>
      <c r="L120" s="3">
        <v>172.398</v>
      </c>
      <c r="M120" s="4">
        <f t="shared" si="2"/>
        <v>0</v>
      </c>
      <c r="N120" s="3">
        <v>59.0</v>
      </c>
      <c r="O120" s="3">
        <v>34.159</v>
      </c>
      <c r="P120" s="3">
        <v>-0.232</v>
      </c>
      <c r="Q120" s="3">
        <v>-0.3</v>
      </c>
      <c r="R120" s="3">
        <v>34.87740143</v>
      </c>
      <c r="S120" s="3">
        <v>-118.2564639</v>
      </c>
    </row>
    <row r="121">
      <c r="A121" s="3">
        <v>14.421</v>
      </c>
      <c r="B121" s="3">
        <v>-9.5</v>
      </c>
      <c r="C121" s="3">
        <v>-81.0</v>
      </c>
      <c r="D121" s="3">
        <v>49.75</v>
      </c>
      <c r="E121" s="3">
        <v>68.0</v>
      </c>
      <c r="F121" s="3">
        <v>-28.0</v>
      </c>
      <c r="G121" s="3">
        <v>-30.25</v>
      </c>
      <c r="H121" s="3">
        <v>32.5</v>
      </c>
      <c r="I121" s="3">
        <v>94.75</v>
      </c>
      <c r="J121" s="4">
        <f t="shared" si="1"/>
        <v>0</v>
      </c>
      <c r="K121" s="3">
        <v>-25.721</v>
      </c>
      <c r="L121" s="3">
        <v>172.398</v>
      </c>
      <c r="M121" s="4">
        <f t="shared" si="2"/>
        <v>0</v>
      </c>
      <c r="N121" s="3">
        <v>59.0</v>
      </c>
      <c r="O121" s="3">
        <v>33.565</v>
      </c>
      <c r="P121" s="3">
        <v>-0.284</v>
      </c>
      <c r="Q121" s="3">
        <v>-0.301</v>
      </c>
      <c r="R121" s="3">
        <v>34.87741516</v>
      </c>
      <c r="S121" s="3">
        <v>-118.2564657</v>
      </c>
    </row>
    <row r="122">
      <c r="A122" s="3">
        <v>14.404</v>
      </c>
      <c r="B122" s="3">
        <v>-44.75</v>
      </c>
      <c r="C122" s="3">
        <v>-77.5</v>
      </c>
      <c r="D122" s="3">
        <v>43.25</v>
      </c>
      <c r="E122" s="3">
        <v>81.25</v>
      </c>
      <c r="F122" s="3">
        <v>-15.75</v>
      </c>
      <c r="G122" s="3">
        <v>-45.0</v>
      </c>
      <c r="H122" s="3">
        <v>33.0</v>
      </c>
      <c r="I122" s="3">
        <v>87.0</v>
      </c>
      <c r="J122" s="4">
        <f t="shared" si="1"/>
        <v>0</v>
      </c>
      <c r="K122" s="3">
        <v>-26.405</v>
      </c>
      <c r="L122" s="3">
        <v>172.398</v>
      </c>
      <c r="M122" s="4">
        <f t="shared" si="2"/>
        <v>0</v>
      </c>
      <c r="N122" s="3">
        <v>58.884</v>
      </c>
      <c r="O122" s="3">
        <v>32.784</v>
      </c>
      <c r="P122" s="3">
        <v>-0.381</v>
      </c>
      <c r="Q122" s="3">
        <v>-0.315</v>
      </c>
      <c r="R122" s="3">
        <v>34.87742862</v>
      </c>
      <c r="S122" s="3">
        <v>-118.2564678</v>
      </c>
    </row>
    <row r="123">
      <c r="A123" s="3">
        <v>14.386</v>
      </c>
      <c r="B123" s="3">
        <v>-18.75</v>
      </c>
      <c r="C123" s="3">
        <v>-86.5</v>
      </c>
      <c r="D123" s="3">
        <v>57.75</v>
      </c>
      <c r="E123" s="3">
        <v>56.0</v>
      </c>
      <c r="F123" s="3">
        <v>-37.0</v>
      </c>
      <c r="G123" s="3">
        <v>-24.0</v>
      </c>
      <c r="H123" s="3">
        <v>32.5</v>
      </c>
      <c r="I123" s="3">
        <v>119.0</v>
      </c>
      <c r="J123" s="4">
        <f t="shared" si="1"/>
        <v>0</v>
      </c>
      <c r="K123" s="3">
        <v>-27.44</v>
      </c>
      <c r="L123" s="3">
        <v>172.398</v>
      </c>
      <c r="M123" s="4">
        <f t="shared" si="2"/>
        <v>0</v>
      </c>
      <c r="N123" s="3">
        <v>58.139</v>
      </c>
      <c r="O123" s="3">
        <v>32.171</v>
      </c>
      <c r="P123" s="3">
        <v>-0.445</v>
      </c>
      <c r="Q123" s="3">
        <v>-0.227</v>
      </c>
      <c r="R123" s="3">
        <v>34.87744066</v>
      </c>
      <c r="S123" s="3">
        <v>-118.2564701</v>
      </c>
    </row>
    <row r="124">
      <c r="A124" s="3">
        <v>14.372</v>
      </c>
      <c r="B124" s="3">
        <v>-37.0</v>
      </c>
      <c r="C124" s="3">
        <v>-81.5</v>
      </c>
      <c r="D124" s="3">
        <v>42.5</v>
      </c>
      <c r="E124" s="3">
        <v>64.5</v>
      </c>
      <c r="F124" s="3">
        <v>-7.0</v>
      </c>
      <c r="G124" s="3">
        <v>-24.0</v>
      </c>
      <c r="H124" s="3">
        <v>90.0</v>
      </c>
      <c r="I124" s="3">
        <v>113.75</v>
      </c>
      <c r="J124" s="4">
        <f t="shared" si="1"/>
        <v>0</v>
      </c>
      <c r="K124" s="3">
        <v>-31.14</v>
      </c>
      <c r="L124" s="3">
        <v>172.398</v>
      </c>
      <c r="M124" s="4">
        <f t="shared" si="2"/>
        <v>0</v>
      </c>
      <c r="N124" s="3">
        <v>58.34</v>
      </c>
      <c r="O124" s="3">
        <v>31.733</v>
      </c>
      <c r="P124" s="3">
        <v>-0.478</v>
      </c>
      <c r="Q124" s="3">
        <v>-0.018</v>
      </c>
      <c r="R124" s="3">
        <v>34.87745325</v>
      </c>
      <c r="S124" s="3">
        <v>-118.2564731</v>
      </c>
    </row>
    <row r="125">
      <c r="A125" s="3">
        <v>14.38</v>
      </c>
      <c r="B125" s="3">
        <v>-69.0</v>
      </c>
      <c r="C125" s="3">
        <v>-82.0</v>
      </c>
      <c r="D125" s="3">
        <v>23.75</v>
      </c>
      <c r="E125" s="3">
        <v>52.5</v>
      </c>
      <c r="F125" s="3">
        <v>8.0</v>
      </c>
      <c r="G125" s="3">
        <v>-18.75</v>
      </c>
      <c r="H125" s="3">
        <v>118.5</v>
      </c>
      <c r="I125" s="3">
        <v>95.0</v>
      </c>
      <c r="J125" s="4">
        <f t="shared" si="1"/>
        <v>0</v>
      </c>
      <c r="K125" s="3">
        <v>-39.087</v>
      </c>
      <c r="L125" s="3">
        <v>172.398</v>
      </c>
      <c r="M125" s="4">
        <f t="shared" si="2"/>
        <v>0</v>
      </c>
      <c r="N125" s="3">
        <v>60.548</v>
      </c>
      <c r="O125" s="3">
        <v>32.096</v>
      </c>
      <c r="P125" s="3">
        <v>-0.546</v>
      </c>
      <c r="Q125" s="3">
        <v>0.182</v>
      </c>
      <c r="R125" s="3">
        <v>34.87746622</v>
      </c>
      <c r="S125" s="3">
        <v>-118.2564767</v>
      </c>
    </row>
    <row r="126">
      <c r="A126" s="3">
        <v>14.389</v>
      </c>
      <c r="B126" s="3">
        <v>-70.75</v>
      </c>
      <c r="C126" s="3">
        <v>-85.25</v>
      </c>
      <c r="D126" s="3">
        <v>36.25</v>
      </c>
      <c r="E126" s="3">
        <v>55.0</v>
      </c>
      <c r="F126" s="3">
        <v>-19.0</v>
      </c>
      <c r="G126" s="3">
        <v>-26.0</v>
      </c>
      <c r="H126" s="3">
        <v>88.0</v>
      </c>
      <c r="I126" s="3">
        <v>94.75</v>
      </c>
      <c r="J126" s="4">
        <f t="shared" si="1"/>
        <v>0</v>
      </c>
      <c r="K126" s="3">
        <v>-41.114</v>
      </c>
      <c r="L126" s="3">
        <v>172.398</v>
      </c>
      <c r="M126" s="4">
        <f t="shared" si="2"/>
        <v>0</v>
      </c>
      <c r="N126" s="3">
        <v>59.0</v>
      </c>
      <c r="O126" s="3">
        <v>32.745</v>
      </c>
      <c r="P126" s="3">
        <v>-0.7</v>
      </c>
      <c r="Q126" s="3">
        <v>0.221</v>
      </c>
      <c r="R126" s="3">
        <v>34.87747939</v>
      </c>
      <c r="S126" s="3">
        <v>-118.2564811</v>
      </c>
    </row>
    <row r="127">
      <c r="A127" s="3">
        <v>14.397</v>
      </c>
      <c r="B127" s="3">
        <v>-78.0</v>
      </c>
      <c r="C127" s="3">
        <v>-76.25</v>
      </c>
      <c r="D127" s="3">
        <v>45.75</v>
      </c>
      <c r="E127" s="3">
        <v>55.5</v>
      </c>
      <c r="F127" s="3">
        <v>-26.0</v>
      </c>
      <c r="G127" s="3">
        <v>-29.25</v>
      </c>
      <c r="H127" s="3">
        <v>93.5</v>
      </c>
      <c r="I127" s="3">
        <v>102.0</v>
      </c>
      <c r="J127" s="4">
        <f t="shared" si="1"/>
        <v>0</v>
      </c>
      <c r="K127" s="3">
        <v>-41.835</v>
      </c>
      <c r="L127" s="3">
        <v>172.398</v>
      </c>
      <c r="M127" s="4">
        <f t="shared" si="2"/>
        <v>0</v>
      </c>
      <c r="N127" s="3">
        <v>59.252</v>
      </c>
      <c r="O127" s="3">
        <v>33.128</v>
      </c>
      <c r="P127" s="3">
        <v>-0.865</v>
      </c>
      <c r="Q127" s="3">
        <v>0.131</v>
      </c>
      <c r="R127" s="3">
        <v>34.87749144</v>
      </c>
      <c r="S127" s="3">
        <v>-118.256486</v>
      </c>
    </row>
    <row r="128">
      <c r="A128" s="3">
        <v>14.406</v>
      </c>
      <c r="B128" s="3">
        <v>-76.25</v>
      </c>
      <c r="C128" s="3">
        <v>-85.5</v>
      </c>
      <c r="D128" s="3">
        <v>62.0</v>
      </c>
      <c r="E128" s="3">
        <v>65.5</v>
      </c>
      <c r="F128" s="3">
        <v>-38.5</v>
      </c>
      <c r="G128" s="3">
        <v>-21.25</v>
      </c>
      <c r="H128" s="3">
        <v>92.0</v>
      </c>
      <c r="I128" s="3">
        <v>119.25</v>
      </c>
      <c r="J128" s="4">
        <f t="shared" si="1"/>
        <v>0</v>
      </c>
      <c r="K128" s="3">
        <v>-42.052</v>
      </c>
      <c r="L128" s="3">
        <v>172.398</v>
      </c>
      <c r="M128" s="4">
        <f t="shared" si="2"/>
        <v>0</v>
      </c>
      <c r="N128" s="3">
        <v>61.052</v>
      </c>
      <c r="O128" s="3">
        <v>33.19</v>
      </c>
      <c r="P128" s="3">
        <v>-0.98</v>
      </c>
      <c r="Q128" s="3">
        <v>0.037</v>
      </c>
      <c r="R128" s="3">
        <v>34.87750392</v>
      </c>
      <c r="S128" s="3">
        <v>-118.2564922</v>
      </c>
    </row>
    <row r="129">
      <c r="A129" s="3">
        <v>14.414</v>
      </c>
      <c r="B129" s="3">
        <v>-80.0</v>
      </c>
      <c r="C129" s="3">
        <v>-84.0</v>
      </c>
      <c r="D129" s="3">
        <v>65.0</v>
      </c>
      <c r="E129" s="3">
        <v>58.25</v>
      </c>
      <c r="F129" s="3">
        <v>-29.5</v>
      </c>
      <c r="G129" s="3">
        <v>-19.0</v>
      </c>
      <c r="H129" s="3">
        <v>106.25</v>
      </c>
      <c r="I129" s="3">
        <v>92.0</v>
      </c>
      <c r="J129" s="4">
        <f t="shared" si="1"/>
        <v>0</v>
      </c>
      <c r="K129" s="3">
        <v>-42.004</v>
      </c>
      <c r="L129" s="3">
        <v>172.398</v>
      </c>
      <c r="M129" s="4">
        <f t="shared" si="2"/>
        <v>0</v>
      </c>
      <c r="N129" s="3">
        <v>62.096</v>
      </c>
      <c r="O129" s="3">
        <v>33.252</v>
      </c>
      <c r="P129" s="3">
        <v>-1.004</v>
      </c>
      <c r="Q129" s="3">
        <v>0.01</v>
      </c>
      <c r="R129" s="3">
        <v>34.87751632</v>
      </c>
      <c r="S129" s="3">
        <v>-118.2564994</v>
      </c>
    </row>
    <row r="130">
      <c r="A130" s="3">
        <v>14.422</v>
      </c>
      <c r="B130" s="3">
        <v>-80.0</v>
      </c>
      <c r="C130" s="3">
        <v>-79.5</v>
      </c>
      <c r="D130" s="3">
        <v>58.75</v>
      </c>
      <c r="E130" s="3">
        <v>52.75</v>
      </c>
      <c r="F130" s="3">
        <v>-25.5</v>
      </c>
      <c r="G130" s="3">
        <v>-26.5</v>
      </c>
      <c r="H130" s="3">
        <v>95.5</v>
      </c>
      <c r="I130" s="3">
        <v>106.75</v>
      </c>
      <c r="J130" s="4">
        <f t="shared" si="1"/>
        <v>0</v>
      </c>
      <c r="K130" s="3">
        <v>-41.687</v>
      </c>
      <c r="L130" s="3">
        <v>172.398</v>
      </c>
      <c r="M130" s="4">
        <f t="shared" si="2"/>
        <v>0</v>
      </c>
      <c r="N130" s="3">
        <v>59.0</v>
      </c>
      <c r="O130" s="3">
        <v>33.314</v>
      </c>
      <c r="P130" s="3">
        <v>-0.976</v>
      </c>
      <c r="Q130" s="3">
        <v>0.053</v>
      </c>
      <c r="R130" s="3">
        <v>34.87752835</v>
      </c>
      <c r="S130" s="3">
        <v>-118.2565077</v>
      </c>
    </row>
    <row r="131">
      <c r="A131" s="3">
        <v>14.431</v>
      </c>
      <c r="B131" s="3">
        <v>-78.75</v>
      </c>
      <c r="C131" s="3">
        <v>-82.5</v>
      </c>
      <c r="D131" s="3">
        <v>58.75</v>
      </c>
      <c r="E131" s="3">
        <v>59.25</v>
      </c>
      <c r="F131" s="3">
        <v>-25.5</v>
      </c>
      <c r="G131" s="3">
        <v>-23.25</v>
      </c>
      <c r="H131" s="3">
        <v>96.0</v>
      </c>
      <c r="I131" s="3">
        <v>99.5</v>
      </c>
      <c r="J131" s="4">
        <f t="shared" si="1"/>
        <v>0</v>
      </c>
      <c r="K131" s="3">
        <v>-40.715</v>
      </c>
      <c r="L131" s="3">
        <v>172.398</v>
      </c>
      <c r="M131" s="4">
        <f t="shared" si="2"/>
        <v>0</v>
      </c>
      <c r="N131" s="3">
        <v>59.252</v>
      </c>
      <c r="O131" s="3">
        <v>33.437</v>
      </c>
      <c r="P131" s="3">
        <v>-0.929</v>
      </c>
      <c r="Q131" s="3">
        <v>0.167</v>
      </c>
      <c r="R131" s="3">
        <v>34.87753902</v>
      </c>
      <c r="S131" s="3">
        <v>-118.2565162</v>
      </c>
    </row>
    <row r="132">
      <c r="A132" s="3">
        <v>14.439</v>
      </c>
      <c r="B132" s="3">
        <v>-87.0</v>
      </c>
      <c r="C132" s="3">
        <v>-58.75</v>
      </c>
      <c r="D132" s="3">
        <v>16.75</v>
      </c>
      <c r="E132" s="3">
        <v>33.25</v>
      </c>
      <c r="F132" s="3">
        <v>3.75</v>
      </c>
      <c r="G132" s="3">
        <v>-13.0</v>
      </c>
      <c r="H132" s="3">
        <v>139.25</v>
      </c>
      <c r="I132" s="3">
        <v>121.0</v>
      </c>
      <c r="J132" s="4">
        <f t="shared" si="1"/>
        <v>0</v>
      </c>
      <c r="K132" s="3">
        <v>-39.534</v>
      </c>
      <c r="L132" s="3">
        <v>172.398</v>
      </c>
      <c r="M132" s="4">
        <f t="shared" si="2"/>
        <v>0</v>
      </c>
      <c r="N132" s="3">
        <v>60.8</v>
      </c>
      <c r="O132" s="3">
        <v>33.987</v>
      </c>
      <c r="P132" s="3">
        <v>-0.893</v>
      </c>
      <c r="Q132" s="3">
        <v>0.319</v>
      </c>
      <c r="R132" s="3">
        <v>34.87755001</v>
      </c>
      <c r="S132" s="3">
        <v>-118.2565261</v>
      </c>
    </row>
    <row r="133">
      <c r="A133" s="3">
        <v>14.448</v>
      </c>
      <c r="B133" s="3">
        <v>-85.25</v>
      </c>
      <c r="C133" s="3">
        <v>-23.75</v>
      </c>
      <c r="D133" s="3">
        <v>43.25</v>
      </c>
      <c r="E133" s="3">
        <v>5.0</v>
      </c>
      <c r="F133" s="3">
        <v>1.25</v>
      </c>
      <c r="G133" s="3">
        <v>28.25</v>
      </c>
      <c r="H133" s="3">
        <v>139.0</v>
      </c>
      <c r="I133" s="3">
        <v>192.75</v>
      </c>
      <c r="J133" s="4">
        <f t="shared" si="1"/>
        <v>0</v>
      </c>
      <c r="K133" s="3">
        <v>-35.227</v>
      </c>
      <c r="L133" s="3">
        <v>172.398</v>
      </c>
      <c r="M133" s="4">
        <f t="shared" si="2"/>
        <v>0</v>
      </c>
      <c r="N133" s="3">
        <v>60.8</v>
      </c>
      <c r="O133" s="3">
        <v>34.891</v>
      </c>
      <c r="P133" s="3">
        <v>-0.928</v>
      </c>
      <c r="Q133" s="3">
        <v>0.427</v>
      </c>
      <c r="R133" s="3">
        <v>34.87756105</v>
      </c>
      <c r="S133" s="3">
        <v>-118.2565374</v>
      </c>
    </row>
    <row r="134">
      <c r="A134" s="3">
        <v>14.456</v>
      </c>
      <c r="B134" s="3">
        <v>-87.25</v>
      </c>
      <c r="C134" s="3">
        <v>10.75</v>
      </c>
      <c r="D134" s="3">
        <v>36.5</v>
      </c>
      <c r="E134" s="3">
        <v>-32.25</v>
      </c>
      <c r="F134" s="3">
        <v>3.25</v>
      </c>
      <c r="G134" s="3">
        <v>48.0</v>
      </c>
      <c r="H134" s="3">
        <v>140.75</v>
      </c>
      <c r="I134" s="3">
        <v>17.75</v>
      </c>
      <c r="J134" s="4">
        <f t="shared" si="1"/>
        <v>0</v>
      </c>
      <c r="K134" s="3">
        <v>-30.966</v>
      </c>
      <c r="L134" s="3">
        <v>172.398</v>
      </c>
      <c r="M134" s="4">
        <f t="shared" si="2"/>
        <v>0</v>
      </c>
      <c r="N134" s="3">
        <v>61.052</v>
      </c>
      <c r="O134" s="3">
        <v>35.984</v>
      </c>
      <c r="P134" s="3">
        <v>-1.016</v>
      </c>
      <c r="Q134" s="3">
        <v>0.466</v>
      </c>
      <c r="R134" s="3">
        <v>34.8775719</v>
      </c>
      <c r="S134" s="3">
        <v>-118.2565499</v>
      </c>
    </row>
    <row r="135">
      <c r="A135" s="3">
        <v>14.46</v>
      </c>
      <c r="B135" s="3">
        <v>-87.0</v>
      </c>
      <c r="C135" s="3">
        <v>34.0</v>
      </c>
      <c r="D135" s="3">
        <v>39.5</v>
      </c>
      <c r="E135" s="3">
        <v>-9.25</v>
      </c>
      <c r="F135" s="3">
        <v>4.25</v>
      </c>
      <c r="G135" s="3">
        <v>57.5</v>
      </c>
      <c r="H135" s="3">
        <v>113.5</v>
      </c>
      <c r="I135" s="3">
        <v>-21.75</v>
      </c>
      <c r="J135" s="4">
        <f t="shared" si="1"/>
        <v>0</v>
      </c>
      <c r="K135" s="3">
        <v>-19.575</v>
      </c>
      <c r="L135" s="3">
        <v>172.398</v>
      </c>
      <c r="M135" s="4">
        <f t="shared" si="2"/>
        <v>0</v>
      </c>
      <c r="N135" s="3">
        <v>62.599</v>
      </c>
      <c r="O135" s="3">
        <v>36.933</v>
      </c>
      <c r="P135" s="3">
        <v>-0.989</v>
      </c>
      <c r="Q135" s="3">
        <v>0.489</v>
      </c>
      <c r="R135" s="3">
        <v>34.87758157</v>
      </c>
      <c r="S135" s="3">
        <v>-118.2565626</v>
      </c>
    </row>
    <row r="136">
      <c r="A136" s="3">
        <v>14.464</v>
      </c>
      <c r="B136" s="3">
        <v>-67.25</v>
      </c>
      <c r="C136" s="3">
        <v>33.25</v>
      </c>
      <c r="D136" s="3">
        <v>33.0</v>
      </c>
      <c r="E136" s="3">
        <v>-64.0</v>
      </c>
      <c r="F136" s="3">
        <v>16.25</v>
      </c>
      <c r="G136" s="3">
        <v>75.25</v>
      </c>
      <c r="H136" s="3">
        <v>154.25</v>
      </c>
      <c r="I136" s="3">
        <v>34.75</v>
      </c>
      <c r="J136" s="4">
        <f t="shared" si="1"/>
        <v>0</v>
      </c>
      <c r="K136" s="3">
        <v>-13.783</v>
      </c>
      <c r="L136" s="3">
        <v>172.398</v>
      </c>
      <c r="M136" s="4">
        <f t="shared" si="2"/>
        <v>0</v>
      </c>
      <c r="N136" s="3">
        <v>62.347</v>
      </c>
      <c r="O136" s="3">
        <v>37.998</v>
      </c>
      <c r="P136" s="3">
        <v>-0.764</v>
      </c>
      <c r="Q136" s="3">
        <v>0.519</v>
      </c>
      <c r="R136" s="3">
        <v>34.87759154</v>
      </c>
      <c r="S136" s="3">
        <v>-118.256577</v>
      </c>
    </row>
    <row r="137">
      <c r="A137" s="3">
        <v>14.468</v>
      </c>
      <c r="B137" s="3">
        <v>-62.0</v>
      </c>
      <c r="C137" s="3">
        <v>38.75</v>
      </c>
      <c r="D137" s="3">
        <v>-2.25</v>
      </c>
      <c r="E137" s="3">
        <v>-29.0</v>
      </c>
      <c r="F137" s="3">
        <v>51.75</v>
      </c>
      <c r="G137" s="3">
        <v>26.0</v>
      </c>
      <c r="H137" s="3">
        <v>109.5</v>
      </c>
      <c r="I137" s="3">
        <v>-17.5</v>
      </c>
      <c r="J137" s="4">
        <f t="shared" si="1"/>
        <v>0</v>
      </c>
      <c r="K137" s="3">
        <v>-17.536</v>
      </c>
      <c r="L137" s="3">
        <v>172.398</v>
      </c>
      <c r="M137" s="4">
        <f t="shared" si="2"/>
        <v>0</v>
      </c>
      <c r="N137" s="3">
        <v>61.052</v>
      </c>
      <c r="O137" s="3">
        <v>39.125</v>
      </c>
      <c r="P137" s="3">
        <v>-0.456</v>
      </c>
      <c r="Q137" s="3">
        <v>0.501</v>
      </c>
      <c r="R137" s="3">
        <v>34.87760166</v>
      </c>
      <c r="S137" s="3">
        <v>-118.2565925</v>
      </c>
    </row>
    <row r="138">
      <c r="A138" s="3">
        <v>14.472</v>
      </c>
      <c r="B138" s="3">
        <v>-64.5</v>
      </c>
      <c r="C138" s="3">
        <v>20.0</v>
      </c>
      <c r="D138" s="3">
        <v>-5.5</v>
      </c>
      <c r="E138" s="3">
        <v>-15.0</v>
      </c>
      <c r="F138" s="3">
        <v>51.5</v>
      </c>
      <c r="G138" s="3">
        <v>69.5</v>
      </c>
      <c r="H138" s="3">
        <v>102.0</v>
      </c>
      <c r="I138" s="3">
        <v>28.25</v>
      </c>
      <c r="J138" s="4">
        <f t="shared" si="1"/>
        <v>0</v>
      </c>
      <c r="K138" s="3">
        <v>-29.94</v>
      </c>
      <c r="L138" s="3">
        <v>172.398</v>
      </c>
      <c r="M138" s="4">
        <f t="shared" si="2"/>
        <v>0</v>
      </c>
      <c r="N138" s="3">
        <v>62.347</v>
      </c>
      <c r="O138" s="3">
        <v>40.254</v>
      </c>
      <c r="P138" s="3">
        <v>-0.296</v>
      </c>
      <c r="Q138" s="3">
        <v>0.397</v>
      </c>
      <c r="R138" s="3">
        <v>34.87761191</v>
      </c>
      <c r="S138" s="3">
        <v>-118.2566088</v>
      </c>
    </row>
    <row r="139">
      <c r="A139" s="3">
        <v>14.476</v>
      </c>
      <c r="B139" s="3">
        <v>-71.0</v>
      </c>
      <c r="C139" s="3">
        <v>12.5</v>
      </c>
      <c r="D139" s="3">
        <v>31.0</v>
      </c>
      <c r="E139" s="3">
        <v>1.0</v>
      </c>
      <c r="F139" s="3">
        <v>16.25</v>
      </c>
      <c r="G139" s="3">
        <v>50.25</v>
      </c>
      <c r="H139" s="3">
        <v>125.75</v>
      </c>
      <c r="I139" s="3">
        <v>12.25</v>
      </c>
      <c r="J139" s="4">
        <f t="shared" si="1"/>
        <v>0</v>
      </c>
      <c r="K139" s="3">
        <v>-31.128</v>
      </c>
      <c r="L139" s="3">
        <v>172.65</v>
      </c>
      <c r="M139" s="4">
        <f t="shared" si="2"/>
        <v>0</v>
      </c>
      <c r="N139" s="3">
        <v>60.8</v>
      </c>
      <c r="O139" s="3">
        <v>40.992</v>
      </c>
      <c r="P139" s="3">
        <v>-0.409</v>
      </c>
      <c r="Q139" s="3">
        <v>0.277</v>
      </c>
      <c r="R139" s="3">
        <v>34.87762127</v>
      </c>
      <c r="S139" s="3">
        <v>-118.2566241</v>
      </c>
    </row>
    <row r="140">
      <c r="A140" s="3">
        <v>14.48</v>
      </c>
      <c r="B140" s="3">
        <v>-87.0</v>
      </c>
      <c r="C140" s="3">
        <v>-7.0</v>
      </c>
      <c r="D140" s="3">
        <v>27.5</v>
      </c>
      <c r="E140" s="3">
        <v>-14.5</v>
      </c>
      <c r="F140" s="3">
        <v>18.0</v>
      </c>
      <c r="G140" s="3">
        <v>25.75</v>
      </c>
      <c r="H140" s="3">
        <v>154.0</v>
      </c>
      <c r="I140" s="3">
        <v>14.0</v>
      </c>
      <c r="J140" s="4">
        <f t="shared" si="1"/>
        <v>0</v>
      </c>
      <c r="K140" s="3">
        <v>-30.675</v>
      </c>
      <c r="L140" s="3">
        <v>174.199</v>
      </c>
      <c r="M140" s="4">
        <f t="shared" si="2"/>
        <v>0</v>
      </c>
      <c r="N140" s="3">
        <v>60.8</v>
      </c>
      <c r="O140" s="3">
        <v>41.346</v>
      </c>
      <c r="P140" s="3">
        <v>-0.665</v>
      </c>
      <c r="Q140" s="3">
        <v>0.244</v>
      </c>
      <c r="R140" s="3">
        <v>34.87763086</v>
      </c>
      <c r="S140" s="3">
        <v>-118.2566409</v>
      </c>
    </row>
    <row r="141">
      <c r="A141" s="3">
        <v>14.484</v>
      </c>
      <c r="B141" s="3">
        <v>-65.5</v>
      </c>
      <c r="C141" s="3">
        <v>2.75</v>
      </c>
      <c r="D141" s="3">
        <v>48.5</v>
      </c>
      <c r="E141" s="3">
        <v>37.5</v>
      </c>
      <c r="F141" s="3">
        <v>21.25</v>
      </c>
      <c r="G141" s="3">
        <v>18.5</v>
      </c>
      <c r="H141" s="3">
        <v>126.0</v>
      </c>
      <c r="I141" s="3">
        <v>1.25</v>
      </c>
      <c r="J141" s="4">
        <f t="shared" si="1"/>
        <v>0</v>
      </c>
      <c r="K141" s="3">
        <v>-26.981</v>
      </c>
      <c r="L141" s="3">
        <v>173.947</v>
      </c>
      <c r="M141" s="4">
        <f t="shared" si="2"/>
        <v>0</v>
      </c>
      <c r="N141" s="3">
        <v>61.052</v>
      </c>
      <c r="O141" s="3">
        <v>42.011</v>
      </c>
      <c r="P141" s="3">
        <v>-0.804</v>
      </c>
      <c r="Q141" s="3">
        <v>0.332</v>
      </c>
      <c r="R141" s="3">
        <v>34.87764013</v>
      </c>
      <c r="S141" s="3">
        <v>-118.2566588</v>
      </c>
    </row>
    <row r="142">
      <c r="A142" s="3">
        <v>14.488</v>
      </c>
      <c r="B142" s="3">
        <v>-83.25</v>
      </c>
      <c r="C142" s="3">
        <v>-3.0</v>
      </c>
      <c r="D142" s="3">
        <v>15.75</v>
      </c>
      <c r="E142" s="3">
        <v>37.5</v>
      </c>
      <c r="F142" s="3">
        <v>45.25</v>
      </c>
      <c r="G142" s="3">
        <v>-1.5</v>
      </c>
      <c r="H142" s="3">
        <v>141.0</v>
      </c>
      <c r="I142" s="3">
        <v>22.25</v>
      </c>
      <c r="J142" s="4">
        <f t="shared" si="1"/>
        <v>0</v>
      </c>
      <c r="K142" s="3">
        <v>-24.314</v>
      </c>
      <c r="L142" s="3">
        <v>172.398</v>
      </c>
      <c r="M142" s="4">
        <f t="shared" si="2"/>
        <v>0</v>
      </c>
      <c r="N142" s="3">
        <v>62.599</v>
      </c>
      <c r="O142" s="3">
        <v>42.943</v>
      </c>
      <c r="P142" s="3">
        <v>-0.73</v>
      </c>
      <c r="Q142" s="3">
        <v>0.401</v>
      </c>
      <c r="R142" s="3">
        <v>34.87764897</v>
      </c>
      <c r="S142" s="3">
        <v>-118.2566777</v>
      </c>
    </row>
    <row r="143">
      <c r="A143" s="3">
        <v>14.492</v>
      </c>
      <c r="B143" s="3">
        <v>-83.5</v>
      </c>
      <c r="C143" s="3">
        <v>-6.25</v>
      </c>
      <c r="D143" s="3">
        <v>3.25</v>
      </c>
      <c r="E143" s="3">
        <v>26.75</v>
      </c>
      <c r="F143" s="3">
        <v>44.5</v>
      </c>
      <c r="G143" s="3">
        <v>-0.25</v>
      </c>
      <c r="H143" s="3">
        <v>136.75</v>
      </c>
      <c r="I143" s="3">
        <v>162.0</v>
      </c>
      <c r="J143" s="4">
        <f t="shared" si="1"/>
        <v>0</v>
      </c>
      <c r="K143" s="3">
        <v>-26.435</v>
      </c>
      <c r="L143" s="3">
        <v>172.398</v>
      </c>
      <c r="M143" s="4">
        <f t="shared" si="2"/>
        <v>0</v>
      </c>
      <c r="N143" s="3">
        <v>62.347</v>
      </c>
      <c r="O143" s="3">
        <v>43.832</v>
      </c>
      <c r="P143" s="3">
        <v>-0.609</v>
      </c>
      <c r="Q143" s="3">
        <v>0.374</v>
      </c>
      <c r="R143" s="3">
        <v>34.87765678</v>
      </c>
      <c r="S143" s="3">
        <v>-118.2566958</v>
      </c>
    </row>
    <row r="144">
      <c r="A144" s="3">
        <v>14.495</v>
      </c>
      <c r="B144" s="3">
        <v>-77.75</v>
      </c>
      <c r="C144" s="3">
        <v>-17.5</v>
      </c>
      <c r="D144" s="3">
        <v>17.5</v>
      </c>
      <c r="E144" s="3">
        <v>42.5</v>
      </c>
      <c r="F144" s="3">
        <v>29.0</v>
      </c>
      <c r="G144" s="3">
        <v>-2.75</v>
      </c>
      <c r="H144" s="3">
        <v>128.75</v>
      </c>
      <c r="I144" s="3">
        <v>-12.75</v>
      </c>
      <c r="J144" s="4">
        <f t="shared" si="1"/>
        <v>0</v>
      </c>
      <c r="K144" s="3">
        <v>-29.655</v>
      </c>
      <c r="L144" s="3">
        <v>172.398</v>
      </c>
      <c r="M144" s="4">
        <f t="shared" si="2"/>
        <v>0</v>
      </c>
      <c r="N144" s="3">
        <v>61.304</v>
      </c>
      <c r="O144" s="3">
        <v>44.462</v>
      </c>
      <c r="P144" s="3">
        <v>-0.566</v>
      </c>
      <c r="Q144" s="3">
        <v>0.318</v>
      </c>
      <c r="R144" s="3">
        <v>34.87766476</v>
      </c>
      <c r="S144" s="3">
        <v>-118.2567154</v>
      </c>
    </row>
    <row r="145">
      <c r="A145" s="3">
        <v>14.492</v>
      </c>
      <c r="B145" s="3">
        <v>-84.75</v>
      </c>
      <c r="C145" s="3">
        <v>31.75</v>
      </c>
      <c r="D145" s="3">
        <v>28.25</v>
      </c>
      <c r="E145" s="3">
        <v>60.25</v>
      </c>
      <c r="F145" s="3">
        <v>31.75</v>
      </c>
      <c r="G145" s="3">
        <v>-20.75</v>
      </c>
      <c r="H145" s="3">
        <v>124.75</v>
      </c>
      <c r="I145" s="3">
        <v>16.75</v>
      </c>
      <c r="J145" s="4">
        <f t="shared" si="1"/>
        <v>0</v>
      </c>
      <c r="K145" s="3">
        <v>-30.617</v>
      </c>
      <c r="L145" s="3">
        <v>172.398</v>
      </c>
      <c r="M145" s="4">
        <f t="shared" si="2"/>
        <v>0</v>
      </c>
      <c r="N145" s="3">
        <v>64.148</v>
      </c>
      <c r="O145" s="3">
        <v>45.154</v>
      </c>
      <c r="P145" s="3">
        <v>-0.618</v>
      </c>
      <c r="Q145" s="3">
        <v>0.301</v>
      </c>
      <c r="R145" s="3">
        <v>34.87767257</v>
      </c>
      <c r="S145" s="3">
        <v>-118.2567361</v>
      </c>
    </row>
    <row r="146">
      <c r="A146" s="3">
        <v>14.489</v>
      </c>
      <c r="B146" s="3">
        <v>-74.0</v>
      </c>
      <c r="C146" s="3">
        <v>7.75</v>
      </c>
      <c r="D146" s="3">
        <v>28.25</v>
      </c>
      <c r="E146" s="3">
        <v>44.75</v>
      </c>
      <c r="F146" s="3">
        <v>19.0</v>
      </c>
      <c r="G146" s="3">
        <v>-20.0</v>
      </c>
      <c r="H146" s="3">
        <v>114.5</v>
      </c>
      <c r="I146" s="3">
        <v>34.75</v>
      </c>
      <c r="J146" s="4">
        <f t="shared" si="1"/>
        <v>0</v>
      </c>
      <c r="K146" s="3">
        <v>-34.554</v>
      </c>
      <c r="L146" s="3">
        <v>172.398</v>
      </c>
      <c r="M146" s="4">
        <f t="shared" si="2"/>
        <v>0</v>
      </c>
      <c r="N146" s="3">
        <v>62.599</v>
      </c>
      <c r="O146" s="3">
        <v>45.873</v>
      </c>
      <c r="P146" s="3">
        <v>-0.702</v>
      </c>
      <c r="Q146" s="3">
        <v>0.298</v>
      </c>
      <c r="R146" s="3">
        <v>34.87767994</v>
      </c>
      <c r="S146" s="3">
        <v>-118.2567575</v>
      </c>
    </row>
    <row r="147">
      <c r="A147" s="3">
        <v>14.486</v>
      </c>
      <c r="B147" s="3">
        <v>-87.0</v>
      </c>
      <c r="C147" s="3">
        <v>8.0</v>
      </c>
      <c r="D147" s="3">
        <v>32.25</v>
      </c>
      <c r="E147" s="3">
        <v>46.25</v>
      </c>
      <c r="F147" s="3">
        <v>31.0</v>
      </c>
      <c r="G147" s="3">
        <v>-17.75</v>
      </c>
      <c r="H147" s="3">
        <v>150.25</v>
      </c>
      <c r="I147" s="3">
        <v>19.0</v>
      </c>
      <c r="J147" s="4">
        <f t="shared" si="1"/>
        <v>0</v>
      </c>
      <c r="K147" s="3">
        <v>-36.063</v>
      </c>
      <c r="L147" s="3">
        <v>172.398</v>
      </c>
      <c r="M147" s="4">
        <f t="shared" si="2"/>
        <v>0</v>
      </c>
      <c r="N147" s="3">
        <v>62.599</v>
      </c>
      <c r="O147" s="3">
        <v>46.441</v>
      </c>
      <c r="P147" s="3">
        <v>-0.774</v>
      </c>
      <c r="Q147" s="3">
        <v>0.276</v>
      </c>
      <c r="R147" s="3">
        <v>34.87768621</v>
      </c>
      <c r="S147" s="3">
        <v>-118.2567777</v>
      </c>
    </row>
    <row r="148">
      <c r="A148" s="3">
        <v>14.482</v>
      </c>
      <c r="B148" s="3">
        <v>-85.75</v>
      </c>
      <c r="C148" s="3">
        <v>4.75</v>
      </c>
      <c r="D148" s="3">
        <v>36.5</v>
      </c>
      <c r="E148" s="3">
        <v>37.5</v>
      </c>
      <c r="F148" s="3">
        <v>33.0</v>
      </c>
      <c r="G148" s="3">
        <v>-14.0</v>
      </c>
      <c r="H148" s="3">
        <v>132.0</v>
      </c>
      <c r="I148" s="3">
        <v>45.0</v>
      </c>
      <c r="J148" s="4">
        <f t="shared" si="1"/>
        <v>0</v>
      </c>
      <c r="K148" s="3">
        <v>-36.421</v>
      </c>
      <c r="L148" s="3">
        <v>172.398</v>
      </c>
      <c r="M148" s="4">
        <f t="shared" si="2"/>
        <v>0</v>
      </c>
      <c r="N148" s="3">
        <v>62.599</v>
      </c>
      <c r="O148" s="3">
        <v>47.045</v>
      </c>
      <c r="P148" s="3">
        <v>-0.838</v>
      </c>
      <c r="Q148" s="3">
        <v>0.236</v>
      </c>
      <c r="R148" s="3">
        <v>34.87769224</v>
      </c>
      <c r="S148" s="3">
        <v>-118.2567996</v>
      </c>
    </row>
    <row r="149">
      <c r="A149" s="3">
        <v>14.479</v>
      </c>
      <c r="B149" s="3">
        <v>-80.0</v>
      </c>
      <c r="C149" s="3">
        <v>-9.5</v>
      </c>
      <c r="D149" s="3">
        <v>33.25</v>
      </c>
      <c r="E149" s="3">
        <v>49.75</v>
      </c>
      <c r="F149" s="3">
        <v>25.25</v>
      </c>
      <c r="G149" s="3">
        <v>-28.0</v>
      </c>
      <c r="H149" s="3">
        <v>131.75</v>
      </c>
      <c r="I149" s="3">
        <v>32.5</v>
      </c>
      <c r="J149" s="4">
        <f t="shared" si="1"/>
        <v>0</v>
      </c>
      <c r="K149" s="3">
        <v>-36.935</v>
      </c>
      <c r="L149" s="3">
        <v>172.398</v>
      </c>
      <c r="M149" s="4">
        <f t="shared" si="2"/>
        <v>0</v>
      </c>
      <c r="N149" s="3">
        <v>62.852</v>
      </c>
      <c r="O149" s="3">
        <v>47.525</v>
      </c>
      <c r="P149" s="3">
        <v>-0.863</v>
      </c>
      <c r="Q149" s="3">
        <v>0.188</v>
      </c>
      <c r="R149" s="3">
        <v>34.87769773</v>
      </c>
      <c r="S149" s="3">
        <v>-118.2568225</v>
      </c>
    </row>
    <row r="150">
      <c r="A150" s="3">
        <v>14.476</v>
      </c>
      <c r="B150" s="3">
        <v>-83.75</v>
      </c>
      <c r="C150" s="3">
        <v>-44.75</v>
      </c>
      <c r="D150" s="3">
        <v>40.75</v>
      </c>
      <c r="E150" s="3">
        <v>43.25</v>
      </c>
      <c r="F150" s="3">
        <v>28.25</v>
      </c>
      <c r="G150" s="3">
        <v>-15.75</v>
      </c>
      <c r="H150" s="3">
        <v>151.0</v>
      </c>
      <c r="I150" s="3">
        <v>33.0</v>
      </c>
      <c r="J150" s="4">
        <f t="shared" si="1"/>
        <v>0</v>
      </c>
      <c r="K150" s="3">
        <v>-38.836</v>
      </c>
      <c r="L150" s="3">
        <v>172.398</v>
      </c>
      <c r="M150" s="4">
        <f t="shared" si="2"/>
        <v>0</v>
      </c>
      <c r="N150" s="3">
        <v>64.4</v>
      </c>
      <c r="O150" s="3">
        <v>47.872</v>
      </c>
      <c r="P150" s="3">
        <v>-0.852</v>
      </c>
      <c r="Q150" s="3">
        <v>0.113</v>
      </c>
      <c r="R150" s="3">
        <v>34.87770255</v>
      </c>
      <c r="S150" s="3">
        <v>-118.2568459</v>
      </c>
    </row>
    <row r="151">
      <c r="A151" s="3">
        <v>14.472</v>
      </c>
      <c r="B151" s="3">
        <v>-76.0</v>
      </c>
      <c r="C151" s="3">
        <v>-18.75</v>
      </c>
      <c r="D151" s="3">
        <v>65.25</v>
      </c>
      <c r="E151" s="3">
        <v>57.75</v>
      </c>
      <c r="F151" s="3">
        <v>12.75</v>
      </c>
      <c r="G151" s="3">
        <v>-37.0</v>
      </c>
      <c r="H151" s="3">
        <v>128.25</v>
      </c>
      <c r="I151" s="3">
        <v>32.5</v>
      </c>
      <c r="J151" s="4">
        <f t="shared" si="1"/>
        <v>0</v>
      </c>
      <c r="K151" s="3">
        <v>-39.514</v>
      </c>
      <c r="L151" s="3">
        <v>172.398</v>
      </c>
      <c r="M151" s="4">
        <f t="shared" si="2"/>
        <v>0</v>
      </c>
      <c r="N151" s="3">
        <v>64.148</v>
      </c>
      <c r="O151" s="3">
        <v>48.023</v>
      </c>
      <c r="P151" s="3">
        <v>-0.885</v>
      </c>
      <c r="Q151" s="3">
        <v>-0.016</v>
      </c>
      <c r="R151" s="3">
        <v>34.8777063</v>
      </c>
      <c r="S151" s="3">
        <v>-118.2568676</v>
      </c>
    </row>
    <row r="152">
      <c r="A152" s="3">
        <v>14.469</v>
      </c>
      <c r="B152" s="3">
        <v>-65.25</v>
      </c>
      <c r="C152" s="3">
        <v>-37.0</v>
      </c>
      <c r="D152" s="3">
        <v>95.25</v>
      </c>
      <c r="E152" s="3">
        <v>42.5</v>
      </c>
      <c r="F152" s="3">
        <v>-24.5</v>
      </c>
      <c r="G152" s="3">
        <v>-7.0</v>
      </c>
      <c r="H152" s="3">
        <v>117.5</v>
      </c>
      <c r="I152" s="3">
        <v>90.0</v>
      </c>
      <c r="J152" s="4">
        <f t="shared" si="1"/>
        <v>0</v>
      </c>
      <c r="K152" s="3">
        <v>-39.422</v>
      </c>
      <c r="L152" s="3">
        <v>172.398</v>
      </c>
      <c r="M152" s="4">
        <f t="shared" si="2"/>
        <v>0</v>
      </c>
      <c r="N152" s="3">
        <v>62.347</v>
      </c>
      <c r="O152" s="3">
        <v>47.865</v>
      </c>
      <c r="P152" s="3">
        <v>-1.016</v>
      </c>
      <c r="Q152" s="3">
        <v>-0.223</v>
      </c>
      <c r="R152" s="3">
        <v>34.87770941</v>
      </c>
      <c r="S152" s="3">
        <v>-118.2568906</v>
      </c>
    </row>
    <row r="153">
      <c r="A153" s="3">
        <v>14.466</v>
      </c>
      <c r="B153" s="3">
        <v>-81.5</v>
      </c>
      <c r="C153" s="3">
        <v>-69.0</v>
      </c>
      <c r="D153" s="3">
        <v>63.0</v>
      </c>
      <c r="E153" s="3">
        <v>23.75</v>
      </c>
      <c r="F153" s="3">
        <v>-36.5</v>
      </c>
      <c r="G153" s="3">
        <v>8.0</v>
      </c>
      <c r="H153" s="3">
        <v>118.0</v>
      </c>
      <c r="I153" s="3">
        <v>118.5</v>
      </c>
      <c r="J153" s="4">
        <f t="shared" si="1"/>
        <v>0</v>
      </c>
      <c r="K153" s="3">
        <v>-39.198</v>
      </c>
      <c r="L153" s="3">
        <v>172.398</v>
      </c>
      <c r="M153" s="4">
        <f t="shared" si="2"/>
        <v>0</v>
      </c>
      <c r="N153" s="3">
        <v>61.052</v>
      </c>
      <c r="O153" s="3">
        <v>47.05</v>
      </c>
      <c r="P153" s="3">
        <v>-1.163</v>
      </c>
      <c r="Q153" s="3">
        <v>-0.422</v>
      </c>
      <c r="R153" s="3">
        <v>34.87771151</v>
      </c>
      <c r="S153" s="3">
        <v>-118.2569139</v>
      </c>
    </row>
    <row r="154">
      <c r="A154" s="3">
        <v>14.461</v>
      </c>
      <c r="B154" s="3">
        <v>-62.5</v>
      </c>
      <c r="C154" s="3">
        <v>-70.75</v>
      </c>
      <c r="D154" s="3">
        <v>100.75</v>
      </c>
      <c r="E154" s="3">
        <v>36.25</v>
      </c>
      <c r="F154" s="3">
        <v>-37.75</v>
      </c>
      <c r="G154" s="3">
        <v>-19.0</v>
      </c>
      <c r="H154" s="3">
        <v>101.75</v>
      </c>
      <c r="I154" s="3">
        <v>88.0</v>
      </c>
      <c r="J154" s="4">
        <f t="shared" si="1"/>
        <v>0</v>
      </c>
      <c r="K154" s="3">
        <v>-31.173</v>
      </c>
      <c r="L154" s="3">
        <v>172.398</v>
      </c>
      <c r="M154" s="4">
        <f t="shared" si="2"/>
        <v>0</v>
      </c>
      <c r="N154" s="3">
        <v>62.347</v>
      </c>
      <c r="O154" s="3">
        <v>45.851</v>
      </c>
      <c r="P154" s="3">
        <v>-1.194</v>
      </c>
      <c r="Q154" s="3">
        <v>-0.494</v>
      </c>
      <c r="R154" s="3">
        <v>34.87771249</v>
      </c>
      <c r="S154" s="3">
        <v>-118.2569369</v>
      </c>
    </row>
    <row r="155">
      <c r="A155" s="3">
        <v>14.447</v>
      </c>
      <c r="B155" s="3">
        <v>-76.75</v>
      </c>
      <c r="C155" s="3">
        <v>-78.0</v>
      </c>
      <c r="D155" s="3">
        <v>85.75</v>
      </c>
      <c r="E155" s="3">
        <v>45.75</v>
      </c>
      <c r="F155" s="3">
        <v>-10.25</v>
      </c>
      <c r="G155" s="3">
        <v>-26.0</v>
      </c>
      <c r="H155" s="3">
        <v>108.25</v>
      </c>
      <c r="I155" s="3">
        <v>93.5</v>
      </c>
      <c r="J155" s="4">
        <f t="shared" si="1"/>
        <v>0</v>
      </c>
      <c r="K155" s="3">
        <v>-28.748</v>
      </c>
      <c r="L155" s="3">
        <v>172.398</v>
      </c>
      <c r="M155" s="4">
        <f t="shared" si="2"/>
        <v>0</v>
      </c>
      <c r="N155" s="3">
        <v>61.556</v>
      </c>
      <c r="O155" s="3">
        <v>44.919</v>
      </c>
      <c r="P155" s="3">
        <v>-1.11</v>
      </c>
      <c r="Q155" s="3">
        <v>-0.428</v>
      </c>
      <c r="R155" s="3">
        <v>34.87771245</v>
      </c>
      <c r="S155" s="3">
        <v>-118.2569575</v>
      </c>
    </row>
    <row r="156">
      <c r="A156" s="3">
        <v>14.432</v>
      </c>
      <c r="B156" s="3">
        <v>-61.0</v>
      </c>
      <c r="C156" s="3">
        <v>-76.25</v>
      </c>
      <c r="D156" s="3">
        <v>75.25</v>
      </c>
      <c r="E156" s="3">
        <v>62.0</v>
      </c>
      <c r="F156" s="3">
        <v>-0.75</v>
      </c>
      <c r="G156" s="3">
        <v>-38.5</v>
      </c>
      <c r="H156" s="3">
        <v>108.75</v>
      </c>
      <c r="I156" s="3">
        <v>92.0</v>
      </c>
      <c r="J156" s="4">
        <f t="shared" si="1"/>
        <v>0</v>
      </c>
      <c r="K156" s="3">
        <v>-28.698</v>
      </c>
      <c r="L156" s="3">
        <v>172.65</v>
      </c>
      <c r="M156" s="4">
        <f t="shared" si="2"/>
        <v>0</v>
      </c>
      <c r="N156" s="3">
        <v>65.948</v>
      </c>
      <c r="O156" s="3">
        <v>44.065</v>
      </c>
      <c r="P156" s="3">
        <v>-0.991</v>
      </c>
      <c r="Q156" s="3">
        <v>-0.264</v>
      </c>
      <c r="R156" s="3">
        <v>34.87771153</v>
      </c>
      <c r="S156" s="3">
        <v>-118.256979</v>
      </c>
    </row>
    <row r="157">
      <c r="A157" s="3">
        <v>14.418</v>
      </c>
      <c r="B157" s="3">
        <v>-82.75</v>
      </c>
      <c r="C157" s="3">
        <v>-80.0</v>
      </c>
      <c r="D157" s="3">
        <v>34.25</v>
      </c>
      <c r="E157" s="3">
        <v>65.0</v>
      </c>
      <c r="F157" s="3">
        <v>24.0</v>
      </c>
      <c r="G157" s="3">
        <v>-29.5</v>
      </c>
      <c r="H157" s="3">
        <v>135.0</v>
      </c>
      <c r="I157" s="3">
        <v>106.25</v>
      </c>
      <c r="J157" s="4">
        <f t="shared" si="1"/>
        <v>0</v>
      </c>
      <c r="K157" s="3">
        <v>-29.265</v>
      </c>
      <c r="L157" s="3">
        <v>174.199</v>
      </c>
      <c r="M157" s="4">
        <f t="shared" si="2"/>
        <v>0</v>
      </c>
      <c r="N157" s="3">
        <v>64.4</v>
      </c>
      <c r="O157" s="3">
        <v>43.753</v>
      </c>
      <c r="P157" s="3">
        <v>-0.892</v>
      </c>
      <c r="Q157" s="3">
        <v>-0.049</v>
      </c>
      <c r="R157" s="3">
        <v>34.87770975</v>
      </c>
      <c r="S157" s="3">
        <v>-118.2570007</v>
      </c>
    </row>
    <row r="158">
      <c r="A158" s="3">
        <v>14.404</v>
      </c>
      <c r="B158" s="3">
        <v>-61.25</v>
      </c>
      <c r="C158" s="3">
        <v>-80.0</v>
      </c>
      <c r="D158" s="3">
        <v>28.75</v>
      </c>
      <c r="E158" s="3">
        <v>58.75</v>
      </c>
      <c r="F158" s="3">
        <v>38.75</v>
      </c>
      <c r="G158" s="3">
        <v>-25.5</v>
      </c>
      <c r="H158" s="3">
        <v>140.75</v>
      </c>
      <c r="I158" s="3">
        <v>95.5</v>
      </c>
      <c r="J158" s="4">
        <f t="shared" si="1"/>
        <v>0</v>
      </c>
      <c r="K158" s="3">
        <v>-29.478</v>
      </c>
      <c r="L158" s="3">
        <v>174.199</v>
      </c>
      <c r="M158" s="4">
        <f t="shared" si="2"/>
        <v>0</v>
      </c>
      <c r="N158" s="3">
        <v>64.4</v>
      </c>
      <c r="O158" s="3">
        <v>43.876</v>
      </c>
      <c r="P158" s="3">
        <v>-0.789</v>
      </c>
      <c r="Q158" s="3">
        <v>0.141</v>
      </c>
      <c r="R158" s="3">
        <v>34.8777072</v>
      </c>
      <c r="S158" s="3">
        <v>-118.2570226</v>
      </c>
    </row>
    <row r="159">
      <c r="A159" s="3">
        <v>14.389</v>
      </c>
      <c r="B159" s="3">
        <v>-83.25</v>
      </c>
      <c r="C159" s="3">
        <v>-78.75</v>
      </c>
      <c r="D159" s="3">
        <v>18.5</v>
      </c>
      <c r="E159" s="3">
        <v>58.75</v>
      </c>
      <c r="F159" s="3">
        <v>35.5</v>
      </c>
      <c r="G159" s="3">
        <v>-25.5</v>
      </c>
      <c r="H159" s="3">
        <v>101.75</v>
      </c>
      <c r="I159" s="3">
        <v>96.0</v>
      </c>
      <c r="J159" s="4">
        <f t="shared" si="1"/>
        <v>0</v>
      </c>
      <c r="K159" s="3">
        <v>-29.57</v>
      </c>
      <c r="L159" s="3">
        <v>174.199</v>
      </c>
      <c r="M159" s="4">
        <f t="shared" si="2"/>
        <v>0</v>
      </c>
      <c r="N159" s="3">
        <v>64.4</v>
      </c>
      <c r="O159" s="3">
        <v>44.365</v>
      </c>
      <c r="P159" s="3">
        <v>-0.68</v>
      </c>
      <c r="Q159" s="3">
        <v>0.234</v>
      </c>
      <c r="R159" s="3">
        <v>34.87770424</v>
      </c>
      <c r="S159" s="3">
        <v>-118.2570428</v>
      </c>
    </row>
    <row r="160">
      <c r="A160" s="3">
        <v>14.375</v>
      </c>
      <c r="B160" s="3">
        <v>-62.75</v>
      </c>
      <c r="C160" s="3">
        <v>-87.0</v>
      </c>
      <c r="D160" s="3">
        <v>27.75</v>
      </c>
      <c r="E160" s="3">
        <v>16.75</v>
      </c>
      <c r="F160" s="3">
        <v>36.75</v>
      </c>
      <c r="G160" s="3">
        <v>3.75</v>
      </c>
      <c r="H160" s="3">
        <v>123.5</v>
      </c>
      <c r="I160" s="3">
        <v>139.25</v>
      </c>
      <c r="J160" s="4">
        <f t="shared" si="1"/>
        <v>0</v>
      </c>
      <c r="K160" s="3">
        <v>-29.295</v>
      </c>
      <c r="L160" s="3">
        <v>174.199</v>
      </c>
      <c r="M160" s="4">
        <f t="shared" si="2"/>
        <v>0</v>
      </c>
      <c r="N160" s="3">
        <v>64.148</v>
      </c>
      <c r="O160" s="3">
        <v>44.834</v>
      </c>
      <c r="P160" s="3">
        <v>-0.598</v>
      </c>
      <c r="Q160" s="3">
        <v>0.265</v>
      </c>
      <c r="R160" s="3">
        <v>34.87770055</v>
      </c>
      <c r="S160" s="3">
        <v>-118.2570643</v>
      </c>
    </row>
    <row r="161">
      <c r="A161" s="3">
        <v>14.361</v>
      </c>
      <c r="B161" s="3">
        <v>-71.0</v>
      </c>
      <c r="C161" s="3">
        <v>-85.25</v>
      </c>
      <c r="D161" s="3">
        <v>29.0</v>
      </c>
      <c r="E161" s="3">
        <v>43.25</v>
      </c>
      <c r="F161" s="3">
        <v>38.25</v>
      </c>
      <c r="G161" s="3">
        <v>1.25</v>
      </c>
      <c r="H161" s="3">
        <v>133.0</v>
      </c>
      <c r="I161" s="3">
        <v>139.0</v>
      </c>
      <c r="J161" s="4">
        <f t="shared" si="1"/>
        <v>0</v>
      </c>
      <c r="K161" s="3">
        <v>-29.13</v>
      </c>
      <c r="L161" s="3">
        <v>174.199</v>
      </c>
      <c r="M161" s="4">
        <f t="shared" si="2"/>
        <v>0</v>
      </c>
      <c r="N161" s="3">
        <v>63.103</v>
      </c>
      <c r="O161" s="3">
        <v>45.501</v>
      </c>
      <c r="P161" s="3">
        <v>-0.625</v>
      </c>
      <c r="Q161" s="3">
        <v>0.262</v>
      </c>
      <c r="R161" s="3">
        <v>34.87769618</v>
      </c>
      <c r="S161" s="3">
        <v>-118.2570864</v>
      </c>
    </row>
    <row r="162">
      <c r="A162" s="3">
        <v>14.346</v>
      </c>
      <c r="B162" s="3">
        <v>-80.0</v>
      </c>
      <c r="C162" s="3">
        <v>-87.25</v>
      </c>
      <c r="D162" s="3">
        <v>13.0</v>
      </c>
      <c r="E162" s="3">
        <v>36.5</v>
      </c>
      <c r="F162" s="3">
        <v>43.75</v>
      </c>
      <c r="G162" s="3">
        <v>3.25</v>
      </c>
      <c r="H162" s="3">
        <v>131.5</v>
      </c>
      <c r="I162" s="3">
        <v>140.75</v>
      </c>
      <c r="J162" s="4">
        <f t="shared" si="1"/>
        <v>0</v>
      </c>
      <c r="K162" s="3">
        <v>-32.483</v>
      </c>
      <c r="L162" s="3">
        <v>174.199</v>
      </c>
      <c r="M162" s="4">
        <f t="shared" si="2"/>
        <v>0</v>
      </c>
      <c r="N162" s="3">
        <v>65.948</v>
      </c>
      <c r="O162" s="3">
        <v>46.051</v>
      </c>
      <c r="P162" s="3">
        <v>-0.737</v>
      </c>
      <c r="Q162" s="3">
        <v>0.229</v>
      </c>
      <c r="R162" s="3">
        <v>34.87769107</v>
      </c>
      <c r="S162" s="3">
        <v>-118.2571086</v>
      </c>
    </row>
    <row r="163">
      <c r="A163" s="3">
        <v>14.332</v>
      </c>
      <c r="B163" s="3">
        <v>-64.25</v>
      </c>
      <c r="C163" s="3">
        <v>-87.0</v>
      </c>
      <c r="D163" s="3">
        <v>24.0</v>
      </c>
      <c r="E163" s="3">
        <v>39.5</v>
      </c>
      <c r="F163" s="3">
        <v>46.25</v>
      </c>
      <c r="G163" s="3">
        <v>4.25</v>
      </c>
      <c r="H163" s="3">
        <v>249.25</v>
      </c>
      <c r="I163" s="3">
        <v>113.5</v>
      </c>
      <c r="J163" s="4">
        <f t="shared" si="1"/>
        <v>0</v>
      </c>
      <c r="K163" s="3">
        <v>-33.445</v>
      </c>
      <c r="L163" s="3">
        <v>174.199</v>
      </c>
      <c r="M163" s="4">
        <f t="shared" si="2"/>
        <v>0</v>
      </c>
      <c r="N163" s="3">
        <v>64.148</v>
      </c>
      <c r="O163" s="3">
        <v>46.513</v>
      </c>
      <c r="P163" s="3">
        <v>-0.819</v>
      </c>
      <c r="Q163" s="3">
        <v>0.17</v>
      </c>
      <c r="R163" s="3">
        <v>34.87768556</v>
      </c>
      <c r="S163" s="3">
        <v>-118.2571294</v>
      </c>
    </row>
    <row r="164">
      <c r="A164" s="3">
        <v>14.32</v>
      </c>
      <c r="B164" s="3">
        <v>-83.5</v>
      </c>
      <c r="C164" s="3">
        <v>-67.25</v>
      </c>
      <c r="D164" s="3">
        <v>30.5</v>
      </c>
      <c r="E164" s="3">
        <v>33.0</v>
      </c>
      <c r="F164" s="3">
        <v>40.25</v>
      </c>
      <c r="G164" s="3">
        <v>16.25</v>
      </c>
      <c r="H164" s="3">
        <v>139.75</v>
      </c>
      <c r="I164" s="3">
        <v>154.25</v>
      </c>
      <c r="J164" s="4">
        <f t="shared" si="1"/>
        <v>0</v>
      </c>
      <c r="K164" s="3">
        <v>-33.555</v>
      </c>
      <c r="L164" s="3">
        <v>174.199</v>
      </c>
      <c r="M164" s="4">
        <f t="shared" si="2"/>
        <v>0</v>
      </c>
      <c r="N164" s="3">
        <v>62.852</v>
      </c>
      <c r="O164" s="3">
        <v>46.753</v>
      </c>
      <c r="P164" s="3">
        <v>-0.838</v>
      </c>
      <c r="Q164" s="3">
        <v>0.078</v>
      </c>
      <c r="R164" s="3">
        <v>34.87767911</v>
      </c>
      <c r="S164" s="3">
        <v>-118.2571509</v>
      </c>
    </row>
    <row r="165">
      <c r="A165" s="3">
        <v>14.319</v>
      </c>
      <c r="B165" s="3">
        <v>-56.25</v>
      </c>
      <c r="C165" s="3">
        <v>-62.0</v>
      </c>
      <c r="D165" s="3">
        <v>55.5</v>
      </c>
      <c r="E165" s="3">
        <v>-2.25</v>
      </c>
      <c r="F165" s="3">
        <v>-3.75</v>
      </c>
      <c r="G165" s="3">
        <v>51.75</v>
      </c>
      <c r="H165" s="3">
        <v>114.0</v>
      </c>
      <c r="I165" s="3">
        <v>109.5</v>
      </c>
      <c r="J165" s="4">
        <f t="shared" si="1"/>
        <v>0</v>
      </c>
      <c r="K165" s="3">
        <v>-33.379</v>
      </c>
      <c r="L165" s="3">
        <v>174.199</v>
      </c>
      <c r="M165" s="4">
        <f t="shared" si="2"/>
        <v>0</v>
      </c>
      <c r="N165" s="3">
        <v>64.148</v>
      </c>
      <c r="O165" s="3">
        <v>46.879</v>
      </c>
      <c r="P165" s="3">
        <v>-0.866</v>
      </c>
      <c r="Q165" s="3">
        <v>-0.063</v>
      </c>
      <c r="R165" s="3">
        <v>34.87767189</v>
      </c>
      <c r="S165" s="3">
        <v>-118.2571725</v>
      </c>
    </row>
    <row r="166">
      <c r="A166" s="3">
        <v>14.318</v>
      </c>
      <c r="B166" s="3">
        <v>-72.25</v>
      </c>
      <c r="C166" s="3">
        <v>-64.5</v>
      </c>
      <c r="D166" s="3">
        <v>58.75</v>
      </c>
      <c r="E166" s="3">
        <v>-5.5</v>
      </c>
      <c r="F166" s="3">
        <v>0.5</v>
      </c>
      <c r="G166" s="3">
        <v>51.5</v>
      </c>
      <c r="H166" s="3">
        <v>107.75</v>
      </c>
      <c r="I166" s="3">
        <v>102.0</v>
      </c>
      <c r="J166" s="4">
        <f t="shared" si="1"/>
        <v>0</v>
      </c>
      <c r="K166" s="3">
        <v>-33.372</v>
      </c>
      <c r="L166" s="3">
        <v>174.199</v>
      </c>
      <c r="M166" s="4">
        <f t="shared" si="2"/>
        <v>0</v>
      </c>
      <c r="N166" s="3">
        <v>63.356</v>
      </c>
      <c r="O166" s="3">
        <v>46.569</v>
      </c>
      <c r="P166" s="3">
        <v>-0.982</v>
      </c>
      <c r="Q166" s="3">
        <v>-0.218</v>
      </c>
      <c r="R166" s="3">
        <v>34.87766392</v>
      </c>
      <c r="S166" s="3">
        <v>-118.2571936</v>
      </c>
    </row>
    <row r="167">
      <c r="A167" s="3">
        <v>14.317</v>
      </c>
      <c r="B167" s="3">
        <v>-69.75</v>
      </c>
      <c r="C167" s="3">
        <v>-71.0</v>
      </c>
      <c r="D167" s="3">
        <v>73.25</v>
      </c>
      <c r="E167" s="3">
        <v>31.0</v>
      </c>
      <c r="F167" s="3">
        <v>-11.5</v>
      </c>
      <c r="G167" s="3">
        <v>16.25</v>
      </c>
      <c r="H167" s="3">
        <v>109.5</v>
      </c>
      <c r="I167" s="3">
        <v>125.75</v>
      </c>
      <c r="J167" s="4">
        <f t="shared" si="1"/>
        <v>0</v>
      </c>
      <c r="K167" s="3">
        <v>-33.263</v>
      </c>
      <c r="L167" s="3">
        <v>174.199</v>
      </c>
      <c r="M167" s="4">
        <f t="shared" si="2"/>
        <v>0</v>
      </c>
      <c r="N167" s="3">
        <v>67.244</v>
      </c>
      <c r="O167" s="3">
        <v>45.903</v>
      </c>
      <c r="P167" s="3">
        <v>-1.116</v>
      </c>
      <c r="Q167" s="3">
        <v>-0.251</v>
      </c>
      <c r="R167" s="3">
        <v>34.87765573</v>
      </c>
      <c r="S167" s="3">
        <v>-118.2572126</v>
      </c>
    </row>
    <row r="168">
      <c r="A168" s="3">
        <v>14.316</v>
      </c>
      <c r="B168" s="3">
        <v>-76.25</v>
      </c>
      <c r="C168" s="3">
        <v>-87.0</v>
      </c>
      <c r="D168" s="3">
        <v>40.75</v>
      </c>
      <c r="E168" s="3">
        <v>27.5</v>
      </c>
      <c r="F168" s="3">
        <v>20.25</v>
      </c>
      <c r="G168" s="3">
        <v>18.0</v>
      </c>
      <c r="H168" s="3">
        <v>135.5</v>
      </c>
      <c r="I168" s="3">
        <v>154.0</v>
      </c>
      <c r="J168" s="4">
        <f t="shared" si="1"/>
        <v>0</v>
      </c>
      <c r="K168" s="3">
        <v>-33.737</v>
      </c>
      <c r="L168" s="3">
        <v>174.199</v>
      </c>
      <c r="M168" s="4">
        <f t="shared" si="2"/>
        <v>0</v>
      </c>
      <c r="N168" s="3">
        <v>62.599</v>
      </c>
      <c r="O168" s="3">
        <v>45.405</v>
      </c>
      <c r="P168" s="3">
        <v>-1.162</v>
      </c>
      <c r="Q168" s="3">
        <v>-0.128</v>
      </c>
      <c r="R168" s="3">
        <v>34.87764636</v>
      </c>
      <c r="S168" s="3">
        <v>-118.2572316</v>
      </c>
    </row>
    <row r="169">
      <c r="A169" s="3">
        <v>14.316</v>
      </c>
      <c r="B169" s="3">
        <v>-73.0</v>
      </c>
      <c r="C169" s="3">
        <v>-65.5</v>
      </c>
      <c r="D169" s="3">
        <v>52.75</v>
      </c>
      <c r="E169" s="3">
        <v>48.5</v>
      </c>
      <c r="F169" s="3">
        <v>19.25</v>
      </c>
      <c r="G169" s="3">
        <v>21.25</v>
      </c>
      <c r="H169" s="3">
        <v>118.0</v>
      </c>
      <c r="I169" s="3">
        <v>126.0</v>
      </c>
      <c r="J169" s="4">
        <f t="shared" si="1"/>
        <v>0</v>
      </c>
      <c r="K169" s="3">
        <v>-33.558</v>
      </c>
      <c r="L169" s="3">
        <v>174.199</v>
      </c>
      <c r="M169" s="4">
        <f t="shared" si="2"/>
        <v>0</v>
      </c>
      <c r="N169" s="3">
        <v>62.852</v>
      </c>
      <c r="O169" s="3">
        <v>45.341</v>
      </c>
      <c r="P169" s="3">
        <v>-1.093</v>
      </c>
      <c r="Q169" s="3">
        <v>0.05</v>
      </c>
      <c r="R169" s="3">
        <v>34.87763588</v>
      </c>
      <c r="S169" s="3">
        <v>-118.2572504</v>
      </c>
    </row>
    <row r="170">
      <c r="A170" s="3">
        <v>14.315</v>
      </c>
      <c r="B170" s="3">
        <v>-74.25</v>
      </c>
      <c r="C170" s="3">
        <v>-83.25</v>
      </c>
      <c r="D170" s="3">
        <v>40.25</v>
      </c>
      <c r="E170" s="3">
        <v>15.75</v>
      </c>
      <c r="F170" s="3">
        <v>25.75</v>
      </c>
      <c r="G170" s="3">
        <v>45.25</v>
      </c>
      <c r="H170" s="3">
        <v>138.75</v>
      </c>
      <c r="I170" s="3">
        <v>141.0</v>
      </c>
      <c r="J170" s="4">
        <f t="shared" si="1"/>
        <v>0</v>
      </c>
      <c r="K170" s="3">
        <v>-36.018</v>
      </c>
      <c r="L170" s="3">
        <v>174.199</v>
      </c>
      <c r="M170" s="4">
        <f t="shared" si="2"/>
        <v>0</v>
      </c>
      <c r="N170" s="3">
        <v>64.4</v>
      </c>
      <c r="O170" s="3">
        <v>45.661</v>
      </c>
      <c r="P170" s="3">
        <v>-1.002</v>
      </c>
      <c r="Q170" s="3">
        <v>0.16</v>
      </c>
      <c r="R170" s="3">
        <v>34.87762447</v>
      </c>
      <c r="S170" s="3">
        <v>-118.2572688</v>
      </c>
    </row>
    <row r="171">
      <c r="A171" s="3">
        <v>14.314</v>
      </c>
      <c r="B171" s="3">
        <v>-69.0</v>
      </c>
      <c r="C171" s="3">
        <v>-83.5</v>
      </c>
      <c r="D171" s="3">
        <v>26.0</v>
      </c>
      <c r="E171" s="3">
        <v>3.25</v>
      </c>
      <c r="F171" s="3">
        <v>25.5</v>
      </c>
      <c r="G171" s="3">
        <v>44.5</v>
      </c>
      <c r="H171" s="3">
        <v>123.5</v>
      </c>
      <c r="I171" s="3">
        <v>136.75</v>
      </c>
      <c r="J171" s="4">
        <f t="shared" si="1"/>
        <v>0</v>
      </c>
      <c r="K171" s="3">
        <v>-42.129</v>
      </c>
      <c r="L171" s="3">
        <v>174.199</v>
      </c>
      <c r="M171" s="4">
        <f t="shared" si="2"/>
        <v>0</v>
      </c>
      <c r="N171" s="3">
        <v>64.148</v>
      </c>
      <c r="O171" s="3">
        <v>46.042</v>
      </c>
      <c r="P171" s="3">
        <v>-0.967</v>
      </c>
      <c r="Q171" s="3">
        <v>0.179</v>
      </c>
      <c r="R171" s="3">
        <v>34.87761327</v>
      </c>
      <c r="S171" s="3">
        <v>-118.2572853</v>
      </c>
    </row>
    <row r="172">
      <c r="A172" s="3">
        <v>14.313</v>
      </c>
      <c r="B172" s="3">
        <v>-74.25</v>
      </c>
      <c r="C172" s="3">
        <v>-77.75</v>
      </c>
      <c r="D172" s="3">
        <v>38.5</v>
      </c>
      <c r="E172" s="3">
        <v>17.5</v>
      </c>
      <c r="F172" s="3">
        <v>23.75</v>
      </c>
      <c r="G172" s="3">
        <v>29.0</v>
      </c>
      <c r="H172" s="3">
        <v>153.0</v>
      </c>
      <c r="I172" s="3">
        <v>128.75</v>
      </c>
      <c r="J172" s="4">
        <f t="shared" si="1"/>
        <v>0</v>
      </c>
      <c r="K172" s="3">
        <v>-42.643</v>
      </c>
      <c r="L172" s="3">
        <v>174.199</v>
      </c>
      <c r="M172" s="4">
        <f t="shared" si="2"/>
        <v>0</v>
      </c>
      <c r="N172" s="3">
        <v>62.599</v>
      </c>
      <c r="O172" s="3">
        <v>46.46</v>
      </c>
      <c r="P172" s="3">
        <v>-0.974</v>
      </c>
      <c r="Q172" s="3">
        <v>0.157</v>
      </c>
      <c r="R172" s="3">
        <v>34.87760071</v>
      </c>
      <c r="S172" s="3">
        <v>-118.2573023</v>
      </c>
    </row>
    <row r="173">
      <c r="A173" s="3">
        <v>14.313</v>
      </c>
      <c r="B173" s="3">
        <v>-76.25</v>
      </c>
      <c r="C173" s="3">
        <v>-84.75</v>
      </c>
      <c r="D173" s="3">
        <v>18.0</v>
      </c>
      <c r="E173" s="3">
        <v>28.25</v>
      </c>
      <c r="F173" s="3">
        <v>14.0</v>
      </c>
      <c r="G173" s="3">
        <v>31.75</v>
      </c>
      <c r="H173" s="3">
        <v>143.75</v>
      </c>
      <c r="I173" s="3">
        <v>124.75</v>
      </c>
      <c r="J173" s="4">
        <f t="shared" si="1"/>
        <v>0</v>
      </c>
      <c r="K173" s="3">
        <v>-42.656</v>
      </c>
      <c r="L173" s="3">
        <v>174.199</v>
      </c>
      <c r="M173" s="4">
        <f t="shared" si="2"/>
        <v>0</v>
      </c>
      <c r="N173" s="3">
        <v>62.852</v>
      </c>
      <c r="O173" s="3">
        <v>46.762</v>
      </c>
      <c r="P173" s="3">
        <v>-0.995</v>
      </c>
      <c r="Q173" s="3">
        <v>0.141</v>
      </c>
      <c r="R173" s="3">
        <v>34.87758675</v>
      </c>
      <c r="S173" s="3">
        <v>-118.2573194</v>
      </c>
    </row>
    <row r="174">
      <c r="A174" s="3">
        <v>14.313</v>
      </c>
      <c r="B174" s="3">
        <v>-82.0</v>
      </c>
      <c r="C174" s="3">
        <v>-74.0</v>
      </c>
      <c r="D174" s="3">
        <v>7.75</v>
      </c>
      <c r="E174" s="3">
        <v>28.25</v>
      </c>
      <c r="F174" s="3">
        <v>25.0</v>
      </c>
      <c r="G174" s="3">
        <v>19.0</v>
      </c>
      <c r="H174" s="3">
        <v>140.0</v>
      </c>
      <c r="I174" s="3">
        <v>114.5</v>
      </c>
      <c r="J174" s="4">
        <f t="shared" si="1"/>
        <v>0</v>
      </c>
      <c r="K174" s="3">
        <v>-42.511</v>
      </c>
      <c r="L174" s="3">
        <v>174.199</v>
      </c>
      <c r="M174" s="4">
        <f t="shared" si="2"/>
        <v>0</v>
      </c>
      <c r="N174" s="3">
        <v>64.148</v>
      </c>
      <c r="O174" s="3">
        <v>47.028</v>
      </c>
      <c r="P174" s="3">
        <v>-0.997</v>
      </c>
      <c r="Q174" s="3">
        <v>0.166</v>
      </c>
      <c r="R174" s="3">
        <v>34.87757206</v>
      </c>
      <c r="S174" s="3">
        <v>-118.2573358</v>
      </c>
    </row>
    <row r="175">
      <c r="A175" s="3">
        <v>14.322</v>
      </c>
      <c r="B175" s="3">
        <v>-77.75</v>
      </c>
      <c r="C175" s="3">
        <v>-87.0</v>
      </c>
      <c r="D175" s="3">
        <v>12.0</v>
      </c>
      <c r="E175" s="3">
        <v>32.25</v>
      </c>
      <c r="F175" s="3">
        <v>17.5</v>
      </c>
      <c r="G175" s="3">
        <v>31.0</v>
      </c>
      <c r="H175" s="3">
        <v>191.25</v>
      </c>
      <c r="I175" s="3">
        <v>150.25</v>
      </c>
      <c r="J175" s="4">
        <f t="shared" si="1"/>
        <v>0</v>
      </c>
      <c r="K175" s="3">
        <v>-41.851</v>
      </c>
      <c r="L175" s="3">
        <v>174.199</v>
      </c>
      <c r="M175" s="4">
        <f t="shared" si="2"/>
        <v>0</v>
      </c>
      <c r="N175" s="3">
        <v>63.103</v>
      </c>
      <c r="O175" s="3">
        <v>47.427</v>
      </c>
      <c r="P175" s="3">
        <v>-0.973</v>
      </c>
      <c r="Q175" s="3">
        <v>0.211</v>
      </c>
      <c r="R175" s="3">
        <v>34.87755884</v>
      </c>
      <c r="S175" s="3">
        <v>-118.2573492</v>
      </c>
    </row>
    <row r="176">
      <c r="A176" s="3">
        <v>14.331</v>
      </c>
      <c r="B176" s="3">
        <v>-64.0</v>
      </c>
      <c r="C176" s="3">
        <v>-85.75</v>
      </c>
      <c r="D176" s="3">
        <v>40.25</v>
      </c>
      <c r="E176" s="3">
        <v>36.5</v>
      </c>
      <c r="F176" s="3">
        <v>17.5</v>
      </c>
      <c r="G176" s="3">
        <v>33.0</v>
      </c>
      <c r="H176" s="3">
        <v>117.5</v>
      </c>
      <c r="I176" s="3">
        <v>132.0</v>
      </c>
      <c r="J176" s="4">
        <f t="shared" si="1"/>
        <v>0</v>
      </c>
      <c r="K176" s="3">
        <v>-41.669</v>
      </c>
      <c r="L176" s="3">
        <v>174.199</v>
      </c>
      <c r="M176" s="4">
        <f t="shared" si="2"/>
        <v>0</v>
      </c>
      <c r="N176" s="3">
        <v>65.696</v>
      </c>
      <c r="O176" s="3">
        <v>47.986</v>
      </c>
      <c r="P176" s="3">
        <v>-0.94</v>
      </c>
      <c r="Q176" s="3">
        <v>0.254</v>
      </c>
      <c r="R176" s="3">
        <v>34.87754345</v>
      </c>
      <c r="S176" s="3">
        <v>-118.2573636</v>
      </c>
    </row>
    <row r="177">
      <c r="A177" s="3">
        <v>14.339</v>
      </c>
      <c r="B177" s="3">
        <v>-74.5</v>
      </c>
      <c r="C177" s="3">
        <v>-80.0</v>
      </c>
      <c r="D177" s="3">
        <v>20.5</v>
      </c>
      <c r="E177" s="3">
        <v>33.25</v>
      </c>
      <c r="F177" s="3">
        <v>22.0</v>
      </c>
      <c r="G177" s="3">
        <v>25.25</v>
      </c>
      <c r="H177" s="3">
        <v>124.75</v>
      </c>
      <c r="I177" s="3">
        <v>131.75</v>
      </c>
      <c r="J177" s="4">
        <f t="shared" si="1"/>
        <v>0</v>
      </c>
      <c r="K177" s="3">
        <v>-41.894</v>
      </c>
      <c r="L177" s="3">
        <v>174.199</v>
      </c>
      <c r="M177" s="4">
        <f t="shared" si="2"/>
        <v>0</v>
      </c>
      <c r="N177" s="3">
        <v>62.599</v>
      </c>
      <c r="O177" s="3">
        <v>48.554</v>
      </c>
      <c r="P177" s="3">
        <v>-0.922</v>
      </c>
      <c r="Q177" s="3">
        <v>0.26</v>
      </c>
      <c r="R177" s="3">
        <v>34.87752699</v>
      </c>
      <c r="S177" s="3">
        <v>-118.2573777</v>
      </c>
    </row>
    <row r="178">
      <c r="A178" s="3">
        <v>14.348</v>
      </c>
      <c r="B178" s="3">
        <v>-84.0</v>
      </c>
      <c r="C178" s="3">
        <v>-83.75</v>
      </c>
      <c r="D178" s="3">
        <v>14.5</v>
      </c>
      <c r="E178" s="3">
        <v>40.75</v>
      </c>
      <c r="F178" s="3">
        <v>6.0</v>
      </c>
      <c r="G178" s="3">
        <v>28.25</v>
      </c>
      <c r="H178" s="3">
        <v>153.75</v>
      </c>
      <c r="I178" s="3">
        <v>151.0</v>
      </c>
      <c r="J178" s="4">
        <f t="shared" si="1"/>
        <v>0</v>
      </c>
      <c r="K178" s="3">
        <v>-41.51</v>
      </c>
      <c r="L178" s="3">
        <v>174.199</v>
      </c>
      <c r="M178" s="4">
        <f t="shared" si="2"/>
        <v>0</v>
      </c>
      <c r="N178" s="3">
        <v>62.852</v>
      </c>
      <c r="O178" s="3">
        <v>49.149</v>
      </c>
      <c r="P178" s="3">
        <v>-0.928</v>
      </c>
      <c r="Q178" s="3">
        <v>0.208</v>
      </c>
      <c r="R178" s="3">
        <v>34.87750977</v>
      </c>
      <c r="S178" s="3">
        <v>-118.2573913</v>
      </c>
    </row>
    <row r="179">
      <c r="A179" s="3">
        <v>14.357</v>
      </c>
      <c r="B179" s="3">
        <v>-66.5</v>
      </c>
      <c r="C179" s="3">
        <v>-76.0</v>
      </c>
      <c r="D179" s="3">
        <v>49.75</v>
      </c>
      <c r="E179" s="3">
        <v>65.25</v>
      </c>
      <c r="F179" s="3">
        <v>9.75</v>
      </c>
      <c r="G179" s="3">
        <v>12.75</v>
      </c>
      <c r="H179" s="3">
        <v>108.75</v>
      </c>
      <c r="I179" s="3">
        <v>128.25</v>
      </c>
      <c r="J179" s="4">
        <f t="shared" si="1"/>
        <v>0</v>
      </c>
      <c r="K179" s="3">
        <v>-39.273</v>
      </c>
      <c r="L179" s="3">
        <v>174.199</v>
      </c>
      <c r="M179" s="4">
        <f t="shared" si="2"/>
        <v>0</v>
      </c>
      <c r="N179" s="3">
        <v>64.652</v>
      </c>
      <c r="O179" s="3">
        <v>49.532</v>
      </c>
      <c r="P179" s="3">
        <v>-0.967</v>
      </c>
      <c r="Q179" s="3">
        <v>0.111</v>
      </c>
      <c r="R179" s="3">
        <v>34.87749348</v>
      </c>
      <c r="S179" s="3">
        <v>-118.257403</v>
      </c>
    </row>
    <row r="180">
      <c r="A180" s="3">
        <v>14.366</v>
      </c>
      <c r="B180" s="3">
        <v>-71.25</v>
      </c>
      <c r="C180" s="3">
        <v>-65.25</v>
      </c>
      <c r="D180" s="3">
        <v>47.25</v>
      </c>
      <c r="E180" s="3">
        <v>95.25</v>
      </c>
      <c r="F180" s="3">
        <v>-10.75</v>
      </c>
      <c r="G180" s="3">
        <v>-24.5</v>
      </c>
      <c r="H180" s="3">
        <v>91.5</v>
      </c>
      <c r="I180" s="3">
        <v>117.5</v>
      </c>
      <c r="J180" s="4">
        <f t="shared" si="1"/>
        <v>0</v>
      </c>
      <c r="K180" s="3">
        <v>-38.963</v>
      </c>
      <c r="L180" s="3">
        <v>174.199</v>
      </c>
      <c r="M180" s="4">
        <f t="shared" si="2"/>
        <v>0</v>
      </c>
      <c r="N180" s="3">
        <v>65.948</v>
      </c>
      <c r="O180" s="3">
        <v>49.577</v>
      </c>
      <c r="P180" s="3">
        <v>-1.058</v>
      </c>
      <c r="Q180" s="3">
        <v>-0.015</v>
      </c>
      <c r="R180" s="3">
        <v>34.87747584</v>
      </c>
      <c r="S180" s="3">
        <v>-118.2574144</v>
      </c>
    </row>
    <row r="181">
      <c r="A181" s="3">
        <v>14.375</v>
      </c>
      <c r="B181" s="3">
        <v>-80.0</v>
      </c>
      <c r="C181" s="3">
        <v>-81.5</v>
      </c>
      <c r="D181" s="3">
        <v>53.75</v>
      </c>
      <c r="E181" s="3">
        <v>63.0</v>
      </c>
      <c r="F181" s="3">
        <v>3.25</v>
      </c>
      <c r="G181" s="3">
        <v>-36.5</v>
      </c>
      <c r="H181" s="3">
        <v>98.0</v>
      </c>
      <c r="I181" s="3">
        <v>118.0</v>
      </c>
      <c r="J181" s="4">
        <f t="shared" si="1"/>
        <v>0</v>
      </c>
      <c r="K181" s="3">
        <v>-38.457</v>
      </c>
      <c r="L181" s="3">
        <v>174.199</v>
      </c>
      <c r="M181" s="4">
        <f t="shared" si="2"/>
        <v>0</v>
      </c>
      <c r="N181" s="3">
        <v>64.148</v>
      </c>
      <c r="O181" s="3">
        <v>49.462</v>
      </c>
      <c r="P181" s="3">
        <v>-1.183</v>
      </c>
      <c r="Q181" s="3">
        <v>-0.118</v>
      </c>
      <c r="R181" s="3">
        <v>34.87745741</v>
      </c>
      <c r="S181" s="3">
        <v>-118.2574249</v>
      </c>
    </row>
    <row r="182">
      <c r="A182" s="3">
        <v>14.383</v>
      </c>
      <c r="B182" s="3">
        <v>-65.25</v>
      </c>
      <c r="C182" s="3">
        <v>-62.5</v>
      </c>
      <c r="D182" s="3">
        <v>71.25</v>
      </c>
      <c r="E182" s="3">
        <v>100.75</v>
      </c>
      <c r="F182" s="3">
        <v>1.25</v>
      </c>
      <c r="G182" s="3">
        <v>-37.75</v>
      </c>
      <c r="H182" s="3">
        <v>103.0</v>
      </c>
      <c r="I182" s="3">
        <v>101.75</v>
      </c>
      <c r="J182" s="4">
        <f t="shared" si="1"/>
        <v>0</v>
      </c>
      <c r="K182" s="3">
        <v>-30.557</v>
      </c>
      <c r="L182" s="3">
        <v>174.199</v>
      </c>
      <c r="M182" s="4">
        <f t="shared" si="2"/>
        <v>0</v>
      </c>
      <c r="N182" s="3">
        <v>62.599</v>
      </c>
      <c r="O182" s="3">
        <v>49.045</v>
      </c>
      <c r="P182" s="3">
        <v>-1.251</v>
      </c>
      <c r="Q182" s="3">
        <v>-0.153</v>
      </c>
      <c r="R182" s="3">
        <v>34.87743854</v>
      </c>
      <c r="S182" s="3">
        <v>-118.2574341</v>
      </c>
    </row>
    <row r="183">
      <c r="A183" s="3">
        <v>14.392</v>
      </c>
      <c r="B183" s="3">
        <v>-56.5</v>
      </c>
      <c r="C183" s="3">
        <v>-76.75</v>
      </c>
      <c r="D183" s="3">
        <v>33.75</v>
      </c>
      <c r="E183" s="3">
        <v>85.75</v>
      </c>
      <c r="F183" s="3">
        <v>-24.25</v>
      </c>
      <c r="G183" s="3">
        <v>-10.25</v>
      </c>
      <c r="H183" s="3">
        <v>65.75</v>
      </c>
      <c r="I183" s="3">
        <v>108.25</v>
      </c>
      <c r="J183" s="4">
        <f t="shared" si="1"/>
        <v>0</v>
      </c>
      <c r="K183" s="3">
        <v>-24.546</v>
      </c>
      <c r="L183" s="3">
        <v>174.199</v>
      </c>
      <c r="M183" s="4">
        <f t="shared" si="2"/>
        <v>0</v>
      </c>
      <c r="N183" s="3">
        <v>63.103</v>
      </c>
      <c r="O183" s="3">
        <v>48.752</v>
      </c>
      <c r="P183" s="3">
        <v>-1.145</v>
      </c>
      <c r="Q183" s="3">
        <v>-0.134</v>
      </c>
      <c r="R183" s="3">
        <v>34.877421</v>
      </c>
      <c r="S183" s="3">
        <v>-118.2574413</v>
      </c>
    </row>
    <row r="184">
      <c r="A184" s="3">
        <v>14.399</v>
      </c>
      <c r="B184" s="3">
        <v>-29.75</v>
      </c>
      <c r="C184" s="3">
        <v>-61.0</v>
      </c>
      <c r="D184" s="3">
        <v>32.0</v>
      </c>
      <c r="E184" s="3">
        <v>75.25</v>
      </c>
      <c r="F184" s="3">
        <v>3.25</v>
      </c>
      <c r="G184" s="3">
        <v>-0.75</v>
      </c>
      <c r="H184" s="3">
        <v>66.25</v>
      </c>
      <c r="I184" s="3">
        <v>108.75</v>
      </c>
      <c r="J184" s="4">
        <f t="shared" si="1"/>
        <v>0</v>
      </c>
      <c r="K184" s="3">
        <v>-12.9</v>
      </c>
      <c r="L184" s="3">
        <v>174.199</v>
      </c>
      <c r="M184" s="4">
        <f t="shared" si="2"/>
        <v>0</v>
      </c>
      <c r="N184" s="3">
        <v>65.696</v>
      </c>
      <c r="O184" s="3">
        <v>48.548</v>
      </c>
      <c r="P184" s="3">
        <v>-0.843</v>
      </c>
      <c r="Q184" s="3">
        <v>-0.118</v>
      </c>
      <c r="R184" s="3">
        <v>34.87740229</v>
      </c>
      <c r="S184" s="3">
        <v>-118.2574479</v>
      </c>
    </row>
    <row r="185">
      <c r="A185" s="3">
        <v>14.397</v>
      </c>
      <c r="B185" s="3">
        <v>26.0</v>
      </c>
      <c r="C185" s="3">
        <v>-82.75</v>
      </c>
      <c r="D185" s="3">
        <v>21.75</v>
      </c>
      <c r="E185" s="3">
        <v>34.25</v>
      </c>
      <c r="F185" s="3">
        <v>35.75</v>
      </c>
      <c r="G185" s="3">
        <v>24.0</v>
      </c>
      <c r="H185" s="3">
        <v>50.75</v>
      </c>
      <c r="I185" s="3">
        <v>135.0</v>
      </c>
      <c r="J185" s="4">
        <f t="shared" si="1"/>
        <v>0</v>
      </c>
      <c r="K185" s="3">
        <v>-13.15</v>
      </c>
      <c r="L185" s="3">
        <v>174.199</v>
      </c>
      <c r="M185" s="4">
        <f t="shared" si="2"/>
        <v>0</v>
      </c>
      <c r="N185" s="3">
        <v>62.852</v>
      </c>
      <c r="O185" s="3">
        <v>48.237</v>
      </c>
      <c r="P185" s="3">
        <v>-0.455</v>
      </c>
      <c r="Q185" s="3">
        <v>-0.115</v>
      </c>
      <c r="R185" s="3">
        <v>34.87738311</v>
      </c>
      <c r="S185" s="3">
        <v>-118.257454</v>
      </c>
    </row>
    <row r="186">
      <c r="A186" s="3">
        <v>14.396</v>
      </c>
      <c r="B186" s="3">
        <v>10.25</v>
      </c>
      <c r="C186" s="3">
        <v>-61.25</v>
      </c>
      <c r="D186" s="3">
        <v>-29.75</v>
      </c>
      <c r="E186" s="3">
        <v>28.75</v>
      </c>
      <c r="F186" s="3">
        <v>42.0</v>
      </c>
      <c r="G186" s="3">
        <v>38.75</v>
      </c>
      <c r="H186" s="3">
        <v>39.0</v>
      </c>
      <c r="I186" s="3">
        <v>140.75</v>
      </c>
      <c r="J186" s="4">
        <f t="shared" si="1"/>
        <v>0</v>
      </c>
      <c r="K186" s="3">
        <v>-17.854</v>
      </c>
      <c r="L186" s="3">
        <v>174.199</v>
      </c>
      <c r="M186" s="4">
        <f t="shared" si="2"/>
        <v>0</v>
      </c>
      <c r="N186" s="3">
        <v>64.148</v>
      </c>
      <c r="O186" s="3">
        <v>47.944</v>
      </c>
      <c r="P186" s="3">
        <v>-0.163</v>
      </c>
      <c r="Q186" s="3">
        <v>-0.098</v>
      </c>
      <c r="R186" s="3">
        <v>34.87736386</v>
      </c>
      <c r="S186" s="3">
        <v>-118.2574601</v>
      </c>
    </row>
    <row r="187">
      <c r="A187" s="3">
        <v>14.394</v>
      </c>
      <c r="B187" s="3">
        <v>13.0</v>
      </c>
      <c r="C187" s="3">
        <v>-83.25</v>
      </c>
      <c r="D187" s="3">
        <v>-4.0</v>
      </c>
      <c r="E187" s="3">
        <v>18.5</v>
      </c>
      <c r="F187" s="3">
        <v>24.5</v>
      </c>
      <c r="G187" s="3">
        <v>35.5</v>
      </c>
      <c r="H187" s="3">
        <v>30.5</v>
      </c>
      <c r="I187" s="3">
        <v>101.75</v>
      </c>
      <c r="J187" s="4">
        <f t="shared" si="1"/>
        <v>0</v>
      </c>
      <c r="K187" s="3">
        <v>-20.837</v>
      </c>
      <c r="L187" s="3">
        <v>174.199</v>
      </c>
      <c r="M187" s="4">
        <f t="shared" si="2"/>
        <v>0</v>
      </c>
      <c r="N187" s="3">
        <v>62.347</v>
      </c>
      <c r="O187" s="3">
        <v>47.766</v>
      </c>
      <c r="P187" s="3">
        <v>-0.095</v>
      </c>
      <c r="Q187" s="3">
        <v>-0.094</v>
      </c>
      <c r="R187" s="3">
        <v>34.87734625</v>
      </c>
      <c r="S187" s="3">
        <v>-118.2574657</v>
      </c>
    </row>
    <row r="188">
      <c r="A188" s="3">
        <v>14.392</v>
      </c>
      <c r="B188" s="3">
        <v>-11.75</v>
      </c>
      <c r="C188" s="3">
        <v>-62.75</v>
      </c>
      <c r="D188" s="3">
        <v>19.5</v>
      </c>
      <c r="E188" s="3">
        <v>27.75</v>
      </c>
      <c r="F188" s="3">
        <v>29.5</v>
      </c>
      <c r="G188" s="3">
        <v>36.75</v>
      </c>
      <c r="H188" s="3">
        <v>53.75</v>
      </c>
      <c r="I188" s="3">
        <v>123.5</v>
      </c>
      <c r="J188" s="4">
        <f t="shared" si="1"/>
        <v>0</v>
      </c>
      <c r="K188" s="3">
        <v>-21.479</v>
      </c>
      <c r="L188" s="3">
        <v>174.199</v>
      </c>
      <c r="M188" s="4">
        <f t="shared" si="2"/>
        <v>0</v>
      </c>
      <c r="N188" s="3">
        <v>60.8</v>
      </c>
      <c r="O188" s="3">
        <v>47.598</v>
      </c>
      <c r="P188" s="3">
        <v>-0.202</v>
      </c>
      <c r="Q188" s="3">
        <v>-0.155</v>
      </c>
      <c r="R188" s="3">
        <v>34.87732769</v>
      </c>
      <c r="S188" s="3">
        <v>-118.2574714</v>
      </c>
    </row>
    <row r="189">
      <c r="A189" s="3">
        <v>14.39</v>
      </c>
      <c r="B189" s="3">
        <v>-21.5</v>
      </c>
      <c r="C189" s="3">
        <v>-71.0</v>
      </c>
      <c r="D189" s="3">
        <v>4.75</v>
      </c>
      <c r="E189" s="3">
        <v>29.0</v>
      </c>
      <c r="F189" s="3">
        <v>-23.25</v>
      </c>
      <c r="G189" s="3">
        <v>38.25</v>
      </c>
      <c r="H189" s="3">
        <v>17.5</v>
      </c>
      <c r="I189" s="3">
        <v>133.0</v>
      </c>
      <c r="J189" s="4">
        <f t="shared" si="1"/>
        <v>0</v>
      </c>
      <c r="K189" s="3">
        <v>-21.757</v>
      </c>
      <c r="L189" s="3">
        <v>174.199</v>
      </c>
      <c r="M189" s="4">
        <f t="shared" si="2"/>
        <v>0</v>
      </c>
      <c r="N189" s="3">
        <v>61.052</v>
      </c>
      <c r="O189" s="3">
        <v>47.111</v>
      </c>
      <c r="P189" s="3">
        <v>-0.37</v>
      </c>
      <c r="Q189" s="3">
        <v>-0.289</v>
      </c>
      <c r="R189" s="3">
        <v>34.87730897</v>
      </c>
      <c r="S189" s="3">
        <v>-118.2574768</v>
      </c>
    </row>
    <row r="190">
      <c r="A190" s="3">
        <v>14.388</v>
      </c>
      <c r="B190" s="3">
        <v>10.75</v>
      </c>
      <c r="C190" s="3">
        <v>-80.0</v>
      </c>
      <c r="D190" s="3">
        <v>39.25</v>
      </c>
      <c r="E190" s="3">
        <v>13.0</v>
      </c>
      <c r="F190" s="3">
        <v>-16.25</v>
      </c>
      <c r="G190" s="3">
        <v>43.75</v>
      </c>
      <c r="H190" s="3">
        <v>36.25</v>
      </c>
      <c r="I190" s="3">
        <v>131.5</v>
      </c>
      <c r="J190" s="4">
        <f t="shared" si="1"/>
        <v>0</v>
      </c>
      <c r="K190" s="3">
        <v>-22.053</v>
      </c>
      <c r="L190" s="3">
        <v>174.199</v>
      </c>
      <c r="M190" s="4">
        <f t="shared" si="2"/>
        <v>0</v>
      </c>
      <c r="N190" s="3">
        <v>62.347</v>
      </c>
      <c r="O190" s="3">
        <v>46.277</v>
      </c>
      <c r="P190" s="3">
        <v>-0.469</v>
      </c>
      <c r="Q190" s="3">
        <v>-0.429</v>
      </c>
      <c r="R190" s="3">
        <v>34.87729041</v>
      </c>
      <c r="S190" s="3">
        <v>-118.2574816</v>
      </c>
    </row>
    <row r="191">
      <c r="A191" s="3">
        <v>14.386</v>
      </c>
      <c r="B191" s="3">
        <v>18.0</v>
      </c>
      <c r="C191" s="3">
        <v>-64.25</v>
      </c>
      <c r="D191" s="3">
        <v>45.75</v>
      </c>
      <c r="E191" s="3">
        <v>24.0</v>
      </c>
      <c r="F191" s="3">
        <v>0.0</v>
      </c>
      <c r="G191" s="3">
        <v>46.25</v>
      </c>
      <c r="H191" s="3">
        <v>20.0</v>
      </c>
      <c r="I191" s="3">
        <v>249.25</v>
      </c>
      <c r="J191" s="4">
        <f t="shared" si="1"/>
        <v>0</v>
      </c>
      <c r="K191" s="3">
        <v>-21.875</v>
      </c>
      <c r="L191" s="3">
        <v>174.199</v>
      </c>
      <c r="M191" s="4">
        <f t="shared" si="2"/>
        <v>0</v>
      </c>
      <c r="N191" s="3">
        <v>60.8</v>
      </c>
      <c r="O191" s="3">
        <v>45.248</v>
      </c>
      <c r="P191" s="3">
        <v>-0.482</v>
      </c>
      <c r="Q191" s="3">
        <v>-0.525</v>
      </c>
      <c r="R191" s="3">
        <v>34.87727339</v>
      </c>
      <c r="S191" s="3">
        <v>-118.2574855</v>
      </c>
    </row>
    <row r="192">
      <c r="A192" s="3">
        <v>14.384</v>
      </c>
      <c r="B192" s="3">
        <v>24.5</v>
      </c>
      <c r="C192" s="3">
        <v>-83.5</v>
      </c>
      <c r="D192" s="3">
        <v>49.5</v>
      </c>
      <c r="E192" s="3">
        <v>30.5</v>
      </c>
      <c r="F192" s="3">
        <v>-14.5</v>
      </c>
      <c r="G192" s="3">
        <v>40.25</v>
      </c>
      <c r="H192" s="3">
        <v>-0.5</v>
      </c>
      <c r="I192" s="3">
        <v>139.75</v>
      </c>
      <c r="J192" s="4">
        <f t="shared" si="1"/>
        <v>0</v>
      </c>
      <c r="K192" s="3">
        <v>-22.07</v>
      </c>
      <c r="L192" s="3">
        <v>174.199</v>
      </c>
      <c r="M192" s="4">
        <f t="shared" si="2"/>
        <v>0</v>
      </c>
      <c r="N192" s="3">
        <v>61.304</v>
      </c>
      <c r="O192" s="3">
        <v>43.997</v>
      </c>
      <c r="P192" s="3">
        <v>-0.468</v>
      </c>
      <c r="Q192" s="3">
        <v>-0.599</v>
      </c>
      <c r="R192" s="3">
        <v>34.87725606</v>
      </c>
      <c r="S192" s="3">
        <v>-118.257489</v>
      </c>
    </row>
    <row r="193">
      <c r="A193" s="3">
        <v>14.382</v>
      </c>
      <c r="B193" s="3">
        <v>19.5</v>
      </c>
      <c r="C193" s="3">
        <v>-56.25</v>
      </c>
      <c r="D193" s="3">
        <v>50.5</v>
      </c>
      <c r="E193" s="3">
        <v>55.5</v>
      </c>
      <c r="F193" s="3">
        <v>-25.5</v>
      </c>
      <c r="G193" s="3">
        <v>-3.75</v>
      </c>
      <c r="H193" s="3">
        <v>5.25</v>
      </c>
      <c r="I193" s="3">
        <v>114.0</v>
      </c>
      <c r="J193" s="4">
        <f t="shared" si="1"/>
        <v>0</v>
      </c>
      <c r="K193" s="3">
        <v>-21.988</v>
      </c>
      <c r="L193" s="3">
        <v>174.199</v>
      </c>
      <c r="M193" s="4">
        <f t="shared" si="2"/>
        <v>0</v>
      </c>
      <c r="N193" s="3">
        <v>63.896</v>
      </c>
      <c r="O193" s="3">
        <v>42.648</v>
      </c>
      <c r="P193" s="3">
        <v>-0.452</v>
      </c>
      <c r="Q193" s="3">
        <v>-0.638</v>
      </c>
      <c r="R193" s="3">
        <v>34.87723905</v>
      </c>
      <c r="S193" s="3">
        <v>-118.257492</v>
      </c>
    </row>
    <row r="194">
      <c r="A194" s="3">
        <v>14.38</v>
      </c>
      <c r="B194" s="3">
        <v>6.75</v>
      </c>
      <c r="C194" s="3">
        <v>-72.25</v>
      </c>
      <c r="D194" s="3">
        <v>48.75</v>
      </c>
      <c r="E194" s="3">
        <v>58.75</v>
      </c>
      <c r="F194" s="3">
        <v>-16.25</v>
      </c>
      <c r="G194" s="3">
        <v>0.5</v>
      </c>
      <c r="H194" s="3">
        <v>24.0</v>
      </c>
      <c r="I194" s="3">
        <v>107.75</v>
      </c>
      <c r="J194" s="4">
        <f t="shared" si="1"/>
        <v>0</v>
      </c>
      <c r="K194" s="3">
        <v>-22.211</v>
      </c>
      <c r="L194" s="3">
        <v>174.199</v>
      </c>
      <c r="M194" s="4">
        <f t="shared" si="2"/>
        <v>0</v>
      </c>
      <c r="N194" s="3">
        <v>61.052</v>
      </c>
      <c r="O194" s="3">
        <v>41.094</v>
      </c>
      <c r="P194" s="3">
        <v>-0.424</v>
      </c>
      <c r="Q194" s="3">
        <v>-0.623</v>
      </c>
      <c r="R194" s="3">
        <v>34.8772225</v>
      </c>
      <c r="S194" s="3">
        <v>-118.2574944</v>
      </c>
    </row>
    <row r="195">
      <c r="A195" s="3">
        <v>14.378</v>
      </c>
      <c r="B195" s="3">
        <v>19.25</v>
      </c>
      <c r="C195" s="3">
        <v>-69.75</v>
      </c>
      <c r="D195" s="3">
        <v>28.75</v>
      </c>
      <c r="E195" s="3">
        <v>73.25</v>
      </c>
      <c r="F195" s="3">
        <v>-40.25</v>
      </c>
      <c r="G195" s="3">
        <v>-11.5</v>
      </c>
      <c r="H195" s="3">
        <v>8.25</v>
      </c>
      <c r="I195" s="3">
        <v>109.5</v>
      </c>
      <c r="J195" s="4">
        <f t="shared" si="1"/>
        <v>0</v>
      </c>
      <c r="K195" s="3">
        <v>-22.171</v>
      </c>
      <c r="L195" s="3">
        <v>174.199</v>
      </c>
      <c r="M195" s="4">
        <f t="shared" si="2"/>
        <v>0</v>
      </c>
      <c r="N195" s="3">
        <v>62.347</v>
      </c>
      <c r="O195" s="3">
        <v>39.913</v>
      </c>
      <c r="P195" s="3">
        <v>-0.394</v>
      </c>
      <c r="Q195" s="3">
        <v>-0.582</v>
      </c>
      <c r="R195" s="3">
        <v>34.87720715</v>
      </c>
      <c r="S195" s="3">
        <v>-118.2574963</v>
      </c>
    </row>
    <row r="196">
      <c r="A196" s="3">
        <v>14.376</v>
      </c>
      <c r="B196" s="3">
        <v>7.25</v>
      </c>
      <c r="C196" s="3">
        <v>-76.25</v>
      </c>
      <c r="D196" s="3">
        <v>43.25</v>
      </c>
      <c r="E196" s="3">
        <v>40.75</v>
      </c>
      <c r="F196" s="3">
        <v>-19.0</v>
      </c>
      <c r="G196" s="3">
        <v>20.25</v>
      </c>
      <c r="H196" s="3">
        <v>8.5</v>
      </c>
      <c r="I196" s="3">
        <v>135.5</v>
      </c>
      <c r="J196" s="4">
        <f t="shared" si="1"/>
        <v>0</v>
      </c>
      <c r="K196" s="3">
        <v>-22.203</v>
      </c>
      <c r="L196" s="3">
        <v>174.199</v>
      </c>
      <c r="M196" s="4">
        <f t="shared" si="2"/>
        <v>0</v>
      </c>
      <c r="N196" s="3">
        <v>61.304</v>
      </c>
      <c r="O196" s="3">
        <v>38.724</v>
      </c>
      <c r="P196" s="3">
        <v>-0.383</v>
      </c>
      <c r="Q196" s="3">
        <v>-0.551</v>
      </c>
      <c r="R196" s="3">
        <v>34.87719182</v>
      </c>
      <c r="S196" s="3">
        <v>-118.2574977</v>
      </c>
    </row>
    <row r="197">
      <c r="A197" s="3">
        <v>14.374</v>
      </c>
      <c r="B197" s="3">
        <v>8.5</v>
      </c>
      <c r="C197" s="3">
        <v>-73.0</v>
      </c>
      <c r="D197" s="3">
        <v>44.75</v>
      </c>
      <c r="E197" s="3">
        <v>52.75</v>
      </c>
      <c r="F197" s="3">
        <v>-13.0</v>
      </c>
      <c r="G197" s="3">
        <v>19.25</v>
      </c>
      <c r="H197" s="3">
        <v>10.5</v>
      </c>
      <c r="I197" s="3">
        <v>118.0</v>
      </c>
      <c r="J197" s="4">
        <f t="shared" si="1"/>
        <v>0</v>
      </c>
      <c r="K197" s="3">
        <v>-23.709</v>
      </c>
      <c r="L197" s="3">
        <v>174.199</v>
      </c>
      <c r="M197" s="4">
        <f t="shared" si="2"/>
        <v>0</v>
      </c>
      <c r="N197" s="3">
        <v>64.4</v>
      </c>
      <c r="O197" s="3">
        <v>37.49</v>
      </c>
      <c r="P197" s="3">
        <v>-0.387</v>
      </c>
      <c r="Q197" s="3">
        <v>-0.489</v>
      </c>
      <c r="R197" s="3">
        <v>34.87717667</v>
      </c>
      <c r="S197" s="3">
        <v>-118.2574987</v>
      </c>
    </row>
    <row r="198">
      <c r="A198" s="3">
        <v>14.372</v>
      </c>
      <c r="B198" s="3">
        <v>-7.25</v>
      </c>
      <c r="C198" s="3">
        <v>-74.25</v>
      </c>
      <c r="D198" s="3">
        <v>37.0</v>
      </c>
      <c r="E198" s="3">
        <v>40.25</v>
      </c>
      <c r="F198" s="3">
        <v>-3.0</v>
      </c>
      <c r="G198" s="3">
        <v>25.75</v>
      </c>
      <c r="H198" s="3">
        <v>20.0</v>
      </c>
      <c r="I198" s="3">
        <v>138.75</v>
      </c>
      <c r="J198" s="4">
        <f t="shared" si="1"/>
        <v>0</v>
      </c>
      <c r="K198" s="3">
        <v>-26.509</v>
      </c>
      <c r="L198" s="3">
        <v>174.199</v>
      </c>
      <c r="M198" s="4">
        <f t="shared" si="2"/>
        <v>0</v>
      </c>
      <c r="N198" s="3">
        <v>64.4</v>
      </c>
      <c r="O198" s="3">
        <v>36.396</v>
      </c>
      <c r="P198" s="3">
        <v>-0.4</v>
      </c>
      <c r="Q198" s="3">
        <v>-0.367</v>
      </c>
      <c r="R198" s="3">
        <v>34.87716178</v>
      </c>
      <c r="S198" s="3">
        <v>-118.2574992</v>
      </c>
    </row>
    <row r="199">
      <c r="A199" s="3">
        <v>14.369</v>
      </c>
      <c r="B199" s="3">
        <v>-6.75</v>
      </c>
      <c r="C199" s="3">
        <v>-69.0</v>
      </c>
      <c r="D199" s="3">
        <v>43.25</v>
      </c>
      <c r="E199" s="3">
        <v>26.0</v>
      </c>
      <c r="F199" s="3">
        <v>-13.75</v>
      </c>
      <c r="G199" s="3">
        <v>25.5</v>
      </c>
      <c r="H199" s="3">
        <v>26.5</v>
      </c>
      <c r="I199" s="3">
        <v>123.5</v>
      </c>
      <c r="J199" s="4">
        <f t="shared" si="1"/>
        <v>0</v>
      </c>
      <c r="K199" s="3">
        <v>-27.592</v>
      </c>
      <c r="L199" s="3">
        <v>174.199</v>
      </c>
      <c r="M199" s="4">
        <f t="shared" si="2"/>
        <v>0</v>
      </c>
      <c r="N199" s="3">
        <v>63.896</v>
      </c>
      <c r="O199" s="3">
        <v>35.863</v>
      </c>
      <c r="P199" s="3">
        <v>-0.456</v>
      </c>
      <c r="Q199" s="3">
        <v>-0.27</v>
      </c>
      <c r="R199" s="3">
        <v>34.87714805</v>
      </c>
      <c r="S199" s="3">
        <v>-118.2574993</v>
      </c>
    </row>
    <row r="200">
      <c r="A200" s="3">
        <v>14.367</v>
      </c>
      <c r="B200" s="3">
        <v>-12.0</v>
      </c>
      <c r="C200" s="3">
        <v>-74.25</v>
      </c>
      <c r="D200" s="3">
        <v>49.0</v>
      </c>
      <c r="E200" s="3">
        <v>38.5</v>
      </c>
      <c r="F200" s="3">
        <v>-16.25</v>
      </c>
      <c r="G200" s="3">
        <v>23.75</v>
      </c>
      <c r="H200" s="3">
        <v>34.75</v>
      </c>
      <c r="I200" s="3">
        <v>153.0</v>
      </c>
      <c r="J200" s="4">
        <f t="shared" si="1"/>
        <v>0</v>
      </c>
      <c r="K200" s="3">
        <v>-28.68</v>
      </c>
      <c r="L200" s="3">
        <v>174.199</v>
      </c>
      <c r="M200" s="4">
        <f t="shared" si="2"/>
        <v>0</v>
      </c>
      <c r="N200" s="3">
        <v>61.556</v>
      </c>
      <c r="O200" s="3">
        <v>35.438</v>
      </c>
      <c r="P200" s="3">
        <v>-0.569</v>
      </c>
      <c r="Q200" s="3">
        <v>-0.271</v>
      </c>
      <c r="R200" s="3">
        <v>34.87713393</v>
      </c>
      <c r="S200" s="3">
        <v>-118.2574988</v>
      </c>
    </row>
    <row r="201">
      <c r="A201" s="3">
        <v>14.365</v>
      </c>
      <c r="B201" s="3">
        <v>-27.25</v>
      </c>
      <c r="C201" s="3">
        <v>-76.25</v>
      </c>
      <c r="D201" s="3">
        <v>46.0</v>
      </c>
      <c r="E201" s="3">
        <v>18.0</v>
      </c>
      <c r="F201" s="3">
        <v>-10.75</v>
      </c>
      <c r="G201" s="3">
        <v>14.0</v>
      </c>
      <c r="H201" s="3">
        <v>32.0</v>
      </c>
      <c r="I201" s="3">
        <v>143.75</v>
      </c>
      <c r="J201" s="4">
        <f t="shared" si="1"/>
        <v>0</v>
      </c>
      <c r="K201" s="3">
        <v>-28.904</v>
      </c>
      <c r="L201" s="3">
        <v>174.199</v>
      </c>
      <c r="M201" s="4">
        <f t="shared" si="2"/>
        <v>0</v>
      </c>
      <c r="N201" s="3">
        <v>65.696</v>
      </c>
      <c r="O201" s="3">
        <v>34.675</v>
      </c>
      <c r="P201" s="3">
        <v>-0.656</v>
      </c>
      <c r="Q201" s="3">
        <v>-0.329</v>
      </c>
      <c r="R201" s="3">
        <v>34.87711983</v>
      </c>
      <c r="S201" s="3">
        <v>-118.2574976</v>
      </c>
    </row>
    <row r="202">
      <c r="A202" s="3">
        <v>14.363</v>
      </c>
      <c r="B202" s="3">
        <v>-14.0</v>
      </c>
      <c r="C202" s="3">
        <v>-82.0</v>
      </c>
      <c r="D202" s="3">
        <v>54.5</v>
      </c>
      <c r="E202" s="3">
        <v>7.75</v>
      </c>
      <c r="F202" s="3">
        <v>-25.5</v>
      </c>
      <c r="G202" s="3">
        <v>25.0</v>
      </c>
      <c r="H202" s="3">
        <v>25.0</v>
      </c>
      <c r="I202" s="3">
        <v>140.0</v>
      </c>
      <c r="J202" s="4">
        <f t="shared" si="1"/>
        <v>0</v>
      </c>
      <c r="K202" s="3">
        <v>-28.77</v>
      </c>
      <c r="L202" s="3">
        <v>174.199</v>
      </c>
      <c r="M202" s="4">
        <f t="shared" si="2"/>
        <v>0</v>
      </c>
      <c r="N202" s="3">
        <v>62.599</v>
      </c>
      <c r="O202" s="3">
        <v>33.831</v>
      </c>
      <c r="P202" s="3">
        <v>-0.641</v>
      </c>
      <c r="Q202" s="3">
        <v>-0.326</v>
      </c>
      <c r="R202" s="3">
        <v>34.87710603</v>
      </c>
      <c r="S202" s="3">
        <v>-118.2574958</v>
      </c>
    </row>
    <row r="203">
      <c r="A203" s="3">
        <v>14.361</v>
      </c>
      <c r="B203" s="3">
        <v>-18.5</v>
      </c>
      <c r="C203" s="3">
        <v>-77.75</v>
      </c>
      <c r="D203" s="3">
        <v>36.5</v>
      </c>
      <c r="E203" s="3">
        <v>12.0</v>
      </c>
      <c r="F203" s="3">
        <v>-13.75</v>
      </c>
      <c r="G203" s="3">
        <v>17.5</v>
      </c>
      <c r="H203" s="3">
        <v>46.25</v>
      </c>
      <c r="I203" s="3">
        <v>191.25</v>
      </c>
      <c r="J203" s="4">
        <f t="shared" si="1"/>
        <v>0</v>
      </c>
      <c r="K203" s="3">
        <v>-28.583</v>
      </c>
      <c r="L203" s="3">
        <v>174.199</v>
      </c>
      <c r="M203" s="4">
        <f t="shared" si="2"/>
        <v>0</v>
      </c>
      <c r="N203" s="3">
        <v>62.852</v>
      </c>
      <c r="O203" s="3">
        <v>33.182</v>
      </c>
      <c r="P203" s="3">
        <v>-0.59</v>
      </c>
      <c r="Q203" s="3">
        <v>-0.258</v>
      </c>
      <c r="R203" s="3">
        <v>34.87709363</v>
      </c>
      <c r="S203" s="3">
        <v>-118.2574935</v>
      </c>
    </row>
    <row r="204">
      <c r="A204" s="3">
        <v>14.359</v>
      </c>
      <c r="B204" s="3">
        <v>-24.0</v>
      </c>
      <c r="C204" s="3">
        <v>-64.0</v>
      </c>
      <c r="D204" s="3">
        <v>43.0</v>
      </c>
      <c r="E204" s="3">
        <v>40.25</v>
      </c>
      <c r="F204" s="3">
        <v>-10.75</v>
      </c>
      <c r="G204" s="3">
        <v>17.5</v>
      </c>
      <c r="H204" s="3">
        <v>28.5</v>
      </c>
      <c r="I204" s="3">
        <v>117.5</v>
      </c>
      <c r="J204" s="4">
        <f t="shared" si="1"/>
        <v>0</v>
      </c>
      <c r="K204" s="3">
        <v>-27.302</v>
      </c>
      <c r="L204" s="3">
        <v>174.199</v>
      </c>
      <c r="M204" s="4">
        <f t="shared" si="2"/>
        <v>0</v>
      </c>
      <c r="N204" s="3">
        <v>64.4</v>
      </c>
      <c r="O204" s="3">
        <v>32.765</v>
      </c>
      <c r="P204" s="3">
        <v>-0.567</v>
      </c>
      <c r="Q204" s="3">
        <v>-0.177</v>
      </c>
      <c r="R204" s="3">
        <v>34.87708073</v>
      </c>
      <c r="S204" s="3">
        <v>-118.2574905</v>
      </c>
    </row>
    <row r="205">
      <c r="A205" s="3">
        <v>14.363</v>
      </c>
      <c r="B205" s="3">
        <v>-15.75</v>
      </c>
      <c r="C205" s="3">
        <v>-74.5</v>
      </c>
      <c r="D205" s="3">
        <v>41.5</v>
      </c>
      <c r="E205" s="3">
        <v>20.5</v>
      </c>
      <c r="F205" s="3">
        <v>-15.25</v>
      </c>
      <c r="G205" s="3">
        <v>22.0</v>
      </c>
      <c r="H205" s="3">
        <v>32.75</v>
      </c>
      <c r="I205" s="3">
        <v>124.75</v>
      </c>
      <c r="J205" s="4">
        <f t="shared" si="1"/>
        <v>0</v>
      </c>
      <c r="K205" s="3">
        <v>-24.8</v>
      </c>
      <c r="L205" s="3">
        <v>174.199</v>
      </c>
      <c r="M205" s="4">
        <f t="shared" si="2"/>
        <v>0</v>
      </c>
      <c r="N205" s="3">
        <v>64.4</v>
      </c>
      <c r="O205" s="3">
        <v>32.463</v>
      </c>
      <c r="P205" s="3">
        <v>-0.562</v>
      </c>
      <c r="Q205" s="3">
        <v>-0.124</v>
      </c>
      <c r="R205" s="3">
        <v>34.87706788</v>
      </c>
      <c r="S205" s="3">
        <v>-118.2574869</v>
      </c>
    </row>
    <row r="206">
      <c r="A206" s="3">
        <v>14.366</v>
      </c>
      <c r="B206" s="3">
        <v>-19.5</v>
      </c>
      <c r="C206" s="3">
        <v>-84.0</v>
      </c>
      <c r="D206" s="3">
        <v>28.0</v>
      </c>
      <c r="E206" s="3">
        <v>14.5</v>
      </c>
      <c r="F206" s="3">
        <v>-0.75</v>
      </c>
      <c r="G206" s="3">
        <v>6.0</v>
      </c>
      <c r="H206" s="3">
        <v>36.5</v>
      </c>
      <c r="I206" s="3">
        <v>153.75</v>
      </c>
      <c r="J206" s="4">
        <f t="shared" si="1"/>
        <v>0</v>
      </c>
      <c r="K206" s="3">
        <v>-23.358</v>
      </c>
      <c r="L206" s="3">
        <v>174.199</v>
      </c>
      <c r="M206" s="4">
        <f t="shared" si="2"/>
        <v>0</v>
      </c>
      <c r="N206" s="3">
        <v>64.148</v>
      </c>
      <c r="O206" s="3">
        <v>32.223</v>
      </c>
      <c r="P206" s="3">
        <v>-0.516</v>
      </c>
      <c r="Q206" s="3">
        <v>-0.08</v>
      </c>
      <c r="R206" s="3">
        <v>34.87705517</v>
      </c>
      <c r="S206" s="3">
        <v>-118.2574827</v>
      </c>
    </row>
    <row r="207">
      <c r="A207" s="3">
        <v>14.369</v>
      </c>
      <c r="B207" s="3">
        <v>-13.75</v>
      </c>
      <c r="C207" s="3">
        <v>-66.5</v>
      </c>
      <c r="D207" s="3">
        <v>25.75</v>
      </c>
      <c r="E207" s="3">
        <v>49.75</v>
      </c>
      <c r="F207" s="3">
        <v>-1.5</v>
      </c>
      <c r="G207" s="3">
        <v>9.75</v>
      </c>
      <c r="H207" s="3">
        <v>27.75</v>
      </c>
      <c r="I207" s="3">
        <v>108.75</v>
      </c>
      <c r="J207" s="4">
        <f t="shared" si="1"/>
        <v>0</v>
      </c>
      <c r="K207" s="3">
        <v>-21.751</v>
      </c>
      <c r="L207" s="3">
        <v>174.199</v>
      </c>
      <c r="M207" s="4">
        <f t="shared" si="2"/>
        <v>0</v>
      </c>
      <c r="N207" s="3">
        <v>62.599</v>
      </c>
      <c r="O207" s="3">
        <v>32.054</v>
      </c>
      <c r="P207" s="3">
        <v>-0.423</v>
      </c>
      <c r="Q207" s="3">
        <v>-0.022</v>
      </c>
      <c r="R207" s="3">
        <v>34.87704318</v>
      </c>
      <c r="S207" s="3">
        <v>-118.2574782</v>
      </c>
    </row>
    <row r="208">
      <c r="A208" s="3">
        <v>14.372</v>
      </c>
      <c r="B208" s="3">
        <v>-13.0</v>
      </c>
      <c r="C208" s="3">
        <v>-71.25</v>
      </c>
      <c r="D208" s="3">
        <v>-13.25</v>
      </c>
      <c r="E208" s="3">
        <v>47.25</v>
      </c>
      <c r="F208" s="3">
        <v>7.5</v>
      </c>
      <c r="G208" s="3">
        <v>-10.75</v>
      </c>
      <c r="H208" s="3">
        <v>45.75</v>
      </c>
      <c r="I208" s="3">
        <v>91.5</v>
      </c>
      <c r="J208" s="4">
        <f t="shared" si="1"/>
        <v>0</v>
      </c>
      <c r="K208" s="3">
        <v>-21.791</v>
      </c>
      <c r="L208" s="3">
        <v>174.199</v>
      </c>
      <c r="M208" s="4">
        <f t="shared" si="2"/>
        <v>0</v>
      </c>
      <c r="N208" s="3">
        <v>62.852</v>
      </c>
      <c r="O208" s="3">
        <v>32.027</v>
      </c>
      <c r="P208" s="3">
        <v>-0.316</v>
      </c>
      <c r="Q208" s="3">
        <v>0.008</v>
      </c>
      <c r="R208" s="3">
        <v>34.8770309</v>
      </c>
      <c r="S208" s="3">
        <v>-118.2574733</v>
      </c>
    </row>
    <row r="209">
      <c r="A209" s="3">
        <v>14.376</v>
      </c>
      <c r="B209" s="3">
        <v>-13.0</v>
      </c>
      <c r="C209" s="3">
        <v>-80.0</v>
      </c>
      <c r="D209" s="3">
        <v>7.5</v>
      </c>
      <c r="E209" s="3">
        <v>53.75</v>
      </c>
      <c r="F209" s="3">
        <v>4.75</v>
      </c>
      <c r="G209" s="3">
        <v>3.25</v>
      </c>
      <c r="H209" s="3">
        <v>37.25</v>
      </c>
      <c r="I209" s="3">
        <v>98.0</v>
      </c>
      <c r="J209" s="4">
        <f t="shared" si="1"/>
        <v>0</v>
      </c>
      <c r="K209" s="3">
        <v>-22.439</v>
      </c>
      <c r="L209" s="3">
        <v>174.199</v>
      </c>
      <c r="M209" s="4">
        <f t="shared" si="2"/>
        <v>0</v>
      </c>
      <c r="N209" s="3">
        <v>64.148</v>
      </c>
      <c r="O209" s="3">
        <v>32.152</v>
      </c>
      <c r="P209" s="3">
        <v>-0.258</v>
      </c>
      <c r="Q209" s="3">
        <v>-0.075</v>
      </c>
      <c r="R209" s="3">
        <v>34.87701836</v>
      </c>
      <c r="S209" s="3">
        <v>-118.257468</v>
      </c>
    </row>
    <row r="210">
      <c r="A210" s="3">
        <v>14.379</v>
      </c>
      <c r="B210" s="3">
        <v>1.25</v>
      </c>
      <c r="C210" s="3">
        <v>-65.25</v>
      </c>
      <c r="D210" s="3">
        <v>35.25</v>
      </c>
      <c r="E210" s="3">
        <v>71.25</v>
      </c>
      <c r="F210" s="3">
        <v>-17.75</v>
      </c>
      <c r="G210" s="3">
        <v>1.25</v>
      </c>
      <c r="H210" s="3">
        <v>18.75</v>
      </c>
      <c r="I210" s="3">
        <v>103.0</v>
      </c>
      <c r="J210" s="4">
        <f t="shared" si="1"/>
        <v>0</v>
      </c>
      <c r="K210" s="3">
        <v>-23.85</v>
      </c>
      <c r="L210" s="3">
        <v>174.199</v>
      </c>
      <c r="M210" s="4">
        <f t="shared" si="2"/>
        <v>0</v>
      </c>
      <c r="N210" s="3">
        <v>63.103</v>
      </c>
      <c r="O210" s="3">
        <v>31.834</v>
      </c>
      <c r="P210" s="3">
        <v>-0.301</v>
      </c>
      <c r="Q210" s="3">
        <v>-0.248</v>
      </c>
      <c r="R210" s="3">
        <v>34.87700594</v>
      </c>
      <c r="S210" s="3">
        <v>-118.2574626</v>
      </c>
    </row>
    <row r="211">
      <c r="A211" s="3">
        <v>14.382</v>
      </c>
      <c r="B211" s="3">
        <v>25.5</v>
      </c>
      <c r="C211" s="3">
        <v>-56.5</v>
      </c>
      <c r="D211" s="3">
        <v>43.5</v>
      </c>
      <c r="E211" s="3">
        <v>33.75</v>
      </c>
      <c r="F211" s="3">
        <v>-45.5</v>
      </c>
      <c r="G211" s="3">
        <v>-24.25</v>
      </c>
      <c r="H211" s="3">
        <v>27.25</v>
      </c>
      <c r="I211" s="3">
        <v>65.75</v>
      </c>
      <c r="J211" s="4">
        <f t="shared" si="1"/>
        <v>0</v>
      </c>
      <c r="K211" s="3">
        <v>-27.204</v>
      </c>
      <c r="L211" s="3">
        <v>174.199</v>
      </c>
      <c r="M211" s="4">
        <f t="shared" si="2"/>
        <v>0</v>
      </c>
      <c r="N211" s="3">
        <v>65.696</v>
      </c>
      <c r="O211" s="3">
        <v>31.062</v>
      </c>
      <c r="P211" s="3">
        <v>-0.404</v>
      </c>
      <c r="Q211" s="3">
        <v>-0.356</v>
      </c>
      <c r="R211" s="3">
        <v>34.87699494</v>
      </c>
      <c r="S211" s="3">
        <v>-118.2574573</v>
      </c>
    </row>
    <row r="212">
      <c r="A212" s="3">
        <v>14.386</v>
      </c>
      <c r="B212" s="3">
        <v>8.75</v>
      </c>
      <c r="C212" s="3">
        <v>-29.75</v>
      </c>
      <c r="D212" s="3">
        <v>30.25</v>
      </c>
      <c r="E212" s="3">
        <v>32.0</v>
      </c>
      <c r="F212" s="3">
        <v>-22.75</v>
      </c>
      <c r="G212" s="3">
        <v>3.25</v>
      </c>
      <c r="H212" s="3">
        <v>49.0</v>
      </c>
      <c r="I212" s="3">
        <v>66.25</v>
      </c>
      <c r="J212" s="4">
        <f t="shared" si="1"/>
        <v>0</v>
      </c>
      <c r="K212" s="3">
        <v>-27.869</v>
      </c>
      <c r="L212" s="3">
        <v>174.199</v>
      </c>
      <c r="M212" s="4">
        <f t="shared" si="2"/>
        <v>0</v>
      </c>
      <c r="N212" s="3">
        <v>63.103</v>
      </c>
      <c r="O212" s="3">
        <v>30.174</v>
      </c>
      <c r="P212" s="3">
        <v>-0.477</v>
      </c>
      <c r="Q212" s="3">
        <v>-0.342</v>
      </c>
      <c r="R212" s="3">
        <v>34.8769838</v>
      </c>
      <c r="S212" s="3">
        <v>-118.2574515</v>
      </c>
    </row>
    <row r="213">
      <c r="A213" s="3">
        <v>14.389</v>
      </c>
      <c r="B213" s="3">
        <v>10.0</v>
      </c>
      <c r="C213" s="3">
        <v>26.0</v>
      </c>
      <c r="D213" s="3">
        <v>50.75</v>
      </c>
      <c r="E213" s="3">
        <v>21.75</v>
      </c>
      <c r="F213" s="3">
        <v>-16.0</v>
      </c>
      <c r="G213" s="3">
        <v>35.75</v>
      </c>
      <c r="H213" s="3">
        <v>33.5</v>
      </c>
      <c r="I213" s="3">
        <v>50.75</v>
      </c>
      <c r="J213" s="4">
        <f t="shared" si="1"/>
        <v>0</v>
      </c>
      <c r="K213" s="3">
        <v>-28.079</v>
      </c>
      <c r="L213" s="3">
        <v>174.199</v>
      </c>
      <c r="M213" s="4">
        <f t="shared" si="2"/>
        <v>0</v>
      </c>
      <c r="N213" s="3">
        <v>66.452</v>
      </c>
      <c r="O213" s="3">
        <v>29.57</v>
      </c>
      <c r="P213" s="3">
        <v>-0.465</v>
      </c>
      <c r="Q213" s="3">
        <v>-0.271</v>
      </c>
      <c r="R213" s="3">
        <v>34.87697287</v>
      </c>
      <c r="S213" s="3">
        <v>-118.2574451</v>
      </c>
    </row>
    <row r="214">
      <c r="A214" s="3">
        <v>14.392</v>
      </c>
      <c r="B214" s="3">
        <v>-24.5</v>
      </c>
      <c r="C214" s="3">
        <v>10.25</v>
      </c>
      <c r="D214" s="3">
        <v>56.0</v>
      </c>
      <c r="E214" s="3">
        <v>-29.75</v>
      </c>
      <c r="F214" s="3">
        <v>-0.25</v>
      </c>
      <c r="G214" s="3">
        <v>42.0</v>
      </c>
      <c r="H214" s="3">
        <v>22.5</v>
      </c>
      <c r="I214" s="3">
        <v>39.0</v>
      </c>
      <c r="J214" s="4">
        <f t="shared" si="1"/>
        <v>0</v>
      </c>
      <c r="K214" s="3">
        <v>-28.171</v>
      </c>
      <c r="L214" s="3">
        <v>174.199</v>
      </c>
      <c r="M214" s="4">
        <f t="shared" si="2"/>
        <v>0</v>
      </c>
      <c r="N214" s="3">
        <v>67.748</v>
      </c>
      <c r="O214" s="3">
        <v>29.064</v>
      </c>
      <c r="P214" s="3">
        <v>-0.435</v>
      </c>
      <c r="Q214" s="3">
        <v>-0.245</v>
      </c>
      <c r="R214" s="3">
        <v>34.87696229</v>
      </c>
      <c r="S214" s="3">
        <v>-118.2574385</v>
      </c>
    </row>
    <row r="215">
      <c r="A215" s="3">
        <v>14.394</v>
      </c>
      <c r="B215" s="3">
        <v>-22.5</v>
      </c>
      <c r="C215" s="3">
        <v>13.0</v>
      </c>
      <c r="D215" s="3">
        <v>41.5</v>
      </c>
      <c r="E215" s="3">
        <v>-4.0</v>
      </c>
      <c r="F215" s="3">
        <v>-18.5</v>
      </c>
      <c r="G215" s="3">
        <v>24.5</v>
      </c>
      <c r="H215" s="3">
        <v>26.0</v>
      </c>
      <c r="I215" s="3">
        <v>30.5</v>
      </c>
      <c r="J215" s="4">
        <f t="shared" si="1"/>
        <v>0</v>
      </c>
      <c r="K215" s="3">
        <v>-28.951</v>
      </c>
      <c r="L215" s="3">
        <v>174.199</v>
      </c>
      <c r="M215" s="4">
        <f t="shared" si="2"/>
        <v>0</v>
      </c>
      <c r="N215" s="3">
        <v>65.696</v>
      </c>
      <c r="O215" s="3">
        <v>28.513</v>
      </c>
      <c r="P215" s="3">
        <v>-0.437</v>
      </c>
      <c r="Q215" s="3">
        <v>-0.243</v>
      </c>
      <c r="R215" s="3">
        <v>34.87695299</v>
      </c>
      <c r="S215" s="3">
        <v>-118.2574322</v>
      </c>
    </row>
    <row r="216">
      <c r="A216" s="3">
        <v>14.395</v>
      </c>
      <c r="B216" s="3">
        <v>-15.5</v>
      </c>
      <c r="C216" s="3">
        <v>-11.75</v>
      </c>
      <c r="D216" s="3">
        <v>49.75</v>
      </c>
      <c r="E216" s="3">
        <v>19.5</v>
      </c>
      <c r="F216" s="3">
        <v>-9.75</v>
      </c>
      <c r="G216" s="3">
        <v>29.5</v>
      </c>
      <c r="H216" s="3">
        <v>9.75</v>
      </c>
      <c r="I216" s="3">
        <v>53.75</v>
      </c>
      <c r="J216" s="4">
        <f t="shared" si="1"/>
        <v>0</v>
      </c>
      <c r="K216" s="3">
        <v>-29.166</v>
      </c>
      <c r="L216" s="3">
        <v>174.199</v>
      </c>
      <c r="M216" s="4">
        <f t="shared" si="2"/>
        <v>0</v>
      </c>
      <c r="N216" s="3">
        <v>62.852</v>
      </c>
      <c r="O216" s="3">
        <v>28.034</v>
      </c>
      <c r="P216" s="3">
        <v>-0.44</v>
      </c>
      <c r="Q216" s="3">
        <v>-0.176</v>
      </c>
      <c r="R216" s="3">
        <v>34.87694352</v>
      </c>
      <c r="S216" s="3">
        <v>-118.2574252</v>
      </c>
    </row>
    <row r="217">
      <c r="A217" s="3">
        <v>14.397</v>
      </c>
      <c r="B217" s="3">
        <v>0.5</v>
      </c>
      <c r="C217" s="3">
        <v>-21.5</v>
      </c>
      <c r="D217" s="3">
        <v>44.25</v>
      </c>
      <c r="E217" s="3">
        <v>4.75</v>
      </c>
      <c r="F217" s="3">
        <v>-2.0</v>
      </c>
      <c r="G217" s="3">
        <v>-23.25</v>
      </c>
      <c r="H217" s="3">
        <v>18.75</v>
      </c>
      <c r="I217" s="3">
        <v>17.5</v>
      </c>
      <c r="J217" s="4">
        <f t="shared" si="1"/>
        <v>0</v>
      </c>
      <c r="K217" s="3">
        <v>-29.359</v>
      </c>
      <c r="L217" s="3">
        <v>174.199</v>
      </c>
      <c r="M217" s="4">
        <f t="shared" si="2"/>
        <v>0</v>
      </c>
      <c r="N217" s="3">
        <v>64.652</v>
      </c>
      <c r="O217" s="3">
        <v>27.731</v>
      </c>
      <c r="P217" s="3">
        <v>-0.42</v>
      </c>
      <c r="Q217" s="3">
        <v>-0.016</v>
      </c>
      <c r="R217" s="3">
        <v>34.87693418</v>
      </c>
      <c r="S217" s="3">
        <v>-118.2574179</v>
      </c>
    </row>
    <row r="218">
      <c r="A218" s="3">
        <v>14.399</v>
      </c>
      <c r="B218" s="3">
        <v>1.0</v>
      </c>
      <c r="C218" s="3">
        <v>10.75</v>
      </c>
      <c r="D218" s="3">
        <v>-52.75</v>
      </c>
      <c r="E218" s="3">
        <v>39.25</v>
      </c>
      <c r="F218" s="3">
        <v>-10.0</v>
      </c>
      <c r="G218" s="3">
        <v>-16.25</v>
      </c>
      <c r="H218" s="3">
        <v>100.5</v>
      </c>
      <c r="I218" s="3">
        <v>36.25</v>
      </c>
      <c r="J218" s="4">
        <f t="shared" si="1"/>
        <v>0</v>
      </c>
      <c r="K218" s="3">
        <v>-28.908</v>
      </c>
      <c r="L218" s="3">
        <v>174.199</v>
      </c>
      <c r="M218" s="4">
        <f t="shared" si="2"/>
        <v>0</v>
      </c>
      <c r="N218" s="3">
        <v>65.948</v>
      </c>
      <c r="O218" s="3">
        <v>27.924</v>
      </c>
      <c r="P218" s="3">
        <v>-0.404</v>
      </c>
      <c r="Q218" s="3">
        <v>0.171</v>
      </c>
      <c r="R218" s="3">
        <v>34.87692489</v>
      </c>
      <c r="S218" s="3">
        <v>-118.25741</v>
      </c>
    </row>
    <row r="219">
      <c r="A219" s="3">
        <v>14.4</v>
      </c>
      <c r="B219" s="3">
        <v>18.25</v>
      </c>
      <c r="C219" s="3">
        <v>18.0</v>
      </c>
      <c r="D219" s="3">
        <v>-3.75</v>
      </c>
      <c r="E219" s="3">
        <v>45.75</v>
      </c>
      <c r="F219" s="3">
        <v>-13.5</v>
      </c>
      <c r="G219" s="3">
        <v>0.0</v>
      </c>
      <c r="H219" s="3">
        <v>82.75</v>
      </c>
      <c r="I219" s="3">
        <v>20.0</v>
      </c>
      <c r="J219" s="4">
        <f t="shared" si="1"/>
        <v>0</v>
      </c>
      <c r="K219" s="3">
        <v>-27.67</v>
      </c>
      <c r="L219" s="3">
        <v>174.199</v>
      </c>
      <c r="M219" s="4">
        <f t="shared" si="2"/>
        <v>0</v>
      </c>
      <c r="N219" s="3">
        <v>64.652</v>
      </c>
      <c r="O219" s="3">
        <v>28.546</v>
      </c>
      <c r="P219" s="3">
        <v>-0.409</v>
      </c>
      <c r="Q219" s="3">
        <v>0.284</v>
      </c>
      <c r="R219" s="3">
        <v>34.876916</v>
      </c>
      <c r="S219" s="3">
        <v>-118.2574019</v>
      </c>
    </row>
    <row r="220">
      <c r="A220" s="3">
        <v>14.402</v>
      </c>
      <c r="B220" s="3">
        <v>-69.25</v>
      </c>
      <c r="C220" s="3">
        <v>24.5</v>
      </c>
      <c r="D220" s="3">
        <v>0.75</v>
      </c>
      <c r="E220" s="3">
        <v>49.5</v>
      </c>
      <c r="F220" s="3">
        <v>34.25</v>
      </c>
      <c r="G220" s="3">
        <v>-14.5</v>
      </c>
      <c r="H220" s="3">
        <v>124.5</v>
      </c>
      <c r="I220" s="3">
        <v>-0.5</v>
      </c>
      <c r="J220" s="4">
        <f t="shared" si="1"/>
        <v>0</v>
      </c>
      <c r="K220" s="3">
        <v>-27.028</v>
      </c>
      <c r="L220" s="3">
        <v>174.199</v>
      </c>
      <c r="M220" s="4">
        <f t="shared" si="2"/>
        <v>0</v>
      </c>
      <c r="N220" s="3">
        <v>65.696</v>
      </c>
      <c r="O220" s="3">
        <v>29.176</v>
      </c>
      <c r="P220" s="3">
        <v>-0.412</v>
      </c>
      <c r="Q220" s="3">
        <v>0.311</v>
      </c>
      <c r="R220" s="3">
        <v>34.87690687</v>
      </c>
      <c r="S220" s="3">
        <v>-118.2573929</v>
      </c>
    </row>
    <row r="221">
      <c r="A221" s="3">
        <v>14.403</v>
      </c>
      <c r="B221" s="3">
        <v>-41.75</v>
      </c>
      <c r="C221" s="3">
        <v>19.5</v>
      </c>
      <c r="D221" s="3">
        <v>-20.25</v>
      </c>
      <c r="E221" s="3">
        <v>50.5</v>
      </c>
      <c r="F221" s="3">
        <v>-38.25</v>
      </c>
      <c r="G221" s="3">
        <v>-25.5</v>
      </c>
      <c r="H221" s="3">
        <v>38.25</v>
      </c>
      <c r="I221" s="3">
        <v>5.25</v>
      </c>
      <c r="J221" s="4">
        <f t="shared" si="1"/>
        <v>0</v>
      </c>
      <c r="K221" s="3">
        <v>-27.77</v>
      </c>
      <c r="L221" s="3">
        <v>174.199</v>
      </c>
      <c r="M221" s="4">
        <f t="shared" si="2"/>
        <v>0</v>
      </c>
      <c r="N221" s="3">
        <v>62.599</v>
      </c>
      <c r="O221" s="3">
        <v>29.842</v>
      </c>
      <c r="P221" s="3">
        <v>-0.398</v>
      </c>
      <c r="Q221" s="3">
        <v>0.276</v>
      </c>
      <c r="R221" s="3">
        <v>34.87689756</v>
      </c>
      <c r="S221" s="3">
        <v>-118.2573831</v>
      </c>
    </row>
    <row r="222">
      <c r="A222" s="3">
        <v>14.405</v>
      </c>
      <c r="B222" s="3">
        <v>-4.0</v>
      </c>
      <c r="C222" s="3">
        <v>6.75</v>
      </c>
      <c r="D222" s="3">
        <v>19.5</v>
      </c>
      <c r="E222" s="3">
        <v>48.75</v>
      </c>
      <c r="F222" s="3">
        <v>-29.5</v>
      </c>
      <c r="G222" s="3">
        <v>-16.25</v>
      </c>
      <c r="H222" s="3">
        <v>61.25</v>
      </c>
      <c r="I222" s="3">
        <v>24.0</v>
      </c>
      <c r="J222" s="4">
        <f t="shared" si="1"/>
        <v>0</v>
      </c>
      <c r="K222" s="3">
        <v>-27.695</v>
      </c>
      <c r="L222" s="3">
        <v>174.199</v>
      </c>
      <c r="M222" s="4">
        <f t="shared" si="2"/>
        <v>0</v>
      </c>
      <c r="N222" s="3">
        <v>62.599</v>
      </c>
      <c r="O222" s="3">
        <v>30.384</v>
      </c>
      <c r="P222" s="3">
        <v>-0.394</v>
      </c>
      <c r="Q222" s="3">
        <v>0.196</v>
      </c>
      <c r="R222" s="3">
        <v>34.87688825</v>
      </c>
      <c r="S222" s="3">
        <v>-118.2573728</v>
      </c>
    </row>
    <row r="223">
      <c r="A223" s="3">
        <v>14.406</v>
      </c>
      <c r="B223" s="3">
        <v>-63.25</v>
      </c>
      <c r="C223" s="3">
        <v>19.25</v>
      </c>
      <c r="D223" s="3">
        <v>0.75</v>
      </c>
      <c r="E223" s="3">
        <v>28.75</v>
      </c>
      <c r="F223" s="3">
        <v>9.75</v>
      </c>
      <c r="G223" s="3">
        <v>-40.25</v>
      </c>
      <c r="H223" s="3">
        <v>151.5</v>
      </c>
      <c r="I223" s="3">
        <v>8.25</v>
      </c>
      <c r="J223" s="4">
        <f t="shared" si="1"/>
        <v>0</v>
      </c>
      <c r="K223" s="3">
        <v>-30.063</v>
      </c>
      <c r="L223" s="3">
        <v>174.199</v>
      </c>
      <c r="M223" s="4">
        <f t="shared" si="2"/>
        <v>0</v>
      </c>
      <c r="N223" s="3">
        <v>62.599</v>
      </c>
      <c r="O223" s="3">
        <v>30.746</v>
      </c>
      <c r="P223" s="3">
        <v>-0.442</v>
      </c>
      <c r="Q223" s="3">
        <v>0.098</v>
      </c>
      <c r="R223" s="3">
        <v>34.87687984</v>
      </c>
      <c r="S223" s="3">
        <v>-118.257363</v>
      </c>
    </row>
    <row r="224">
      <c r="A224" s="3">
        <v>14.408</v>
      </c>
      <c r="B224" s="3">
        <v>-13.75</v>
      </c>
      <c r="C224" s="3">
        <v>7.25</v>
      </c>
      <c r="D224" s="3">
        <v>34.75</v>
      </c>
      <c r="E224" s="3">
        <v>43.25</v>
      </c>
      <c r="F224" s="3">
        <v>-58.25</v>
      </c>
      <c r="G224" s="3">
        <v>-19.0</v>
      </c>
      <c r="H224" s="3">
        <v>39.0</v>
      </c>
      <c r="I224" s="3">
        <v>8.5</v>
      </c>
      <c r="J224" s="4">
        <f t="shared" si="1"/>
        <v>0</v>
      </c>
      <c r="K224" s="3">
        <v>-30.728</v>
      </c>
      <c r="L224" s="3">
        <v>174.199</v>
      </c>
      <c r="M224" s="4">
        <f t="shared" si="2"/>
        <v>0</v>
      </c>
      <c r="N224" s="3">
        <v>62.599</v>
      </c>
      <c r="O224" s="3">
        <v>30.663</v>
      </c>
      <c r="P224" s="3">
        <v>-0.536</v>
      </c>
      <c r="Q224" s="3">
        <v>0.001</v>
      </c>
      <c r="R224" s="3">
        <v>34.87687124</v>
      </c>
      <c r="S224" s="3">
        <v>-118.2573522</v>
      </c>
    </row>
    <row r="225">
      <c r="A225" s="3">
        <v>14.411</v>
      </c>
      <c r="B225" s="3">
        <v>-44.75</v>
      </c>
      <c r="C225" s="3">
        <v>8.5</v>
      </c>
      <c r="D225" s="3">
        <v>38.75</v>
      </c>
      <c r="E225" s="3">
        <v>44.75</v>
      </c>
      <c r="F225" s="3">
        <v>-16.75</v>
      </c>
      <c r="G225" s="3">
        <v>-13.0</v>
      </c>
      <c r="H225" s="3">
        <v>72.75</v>
      </c>
      <c r="I225" s="3">
        <v>10.5</v>
      </c>
      <c r="J225" s="4">
        <f t="shared" si="1"/>
        <v>0</v>
      </c>
      <c r="K225" s="3">
        <v>-31.27</v>
      </c>
      <c r="L225" s="3">
        <v>174.199</v>
      </c>
      <c r="M225" s="4">
        <f t="shared" si="2"/>
        <v>0</v>
      </c>
      <c r="N225" s="3">
        <v>62.852</v>
      </c>
      <c r="O225" s="3">
        <v>30.581</v>
      </c>
      <c r="P225" s="3">
        <v>-0.618</v>
      </c>
      <c r="Q225" s="3">
        <v>-0.055</v>
      </c>
      <c r="R225" s="3">
        <v>34.87686286</v>
      </c>
      <c r="S225" s="3">
        <v>-118.2573407</v>
      </c>
    </row>
    <row r="226">
      <c r="A226" s="3">
        <v>14.414</v>
      </c>
      <c r="B226" s="3">
        <v>-24.5</v>
      </c>
      <c r="C226" s="3">
        <v>-7.25</v>
      </c>
      <c r="D226" s="3">
        <v>51.0</v>
      </c>
      <c r="E226" s="3">
        <v>37.0</v>
      </c>
      <c r="F226" s="3">
        <v>-42.75</v>
      </c>
      <c r="G226" s="3">
        <v>-3.0</v>
      </c>
      <c r="H226" s="3">
        <v>41.75</v>
      </c>
      <c r="I226" s="3">
        <v>20.0</v>
      </c>
      <c r="J226" s="4">
        <f t="shared" si="1"/>
        <v>0</v>
      </c>
      <c r="K226" s="3">
        <v>-30.741</v>
      </c>
      <c r="L226" s="3">
        <v>174.199</v>
      </c>
      <c r="M226" s="4">
        <f t="shared" si="2"/>
        <v>0</v>
      </c>
      <c r="N226" s="3">
        <v>64.148</v>
      </c>
      <c r="O226" s="3">
        <v>30.501</v>
      </c>
      <c r="P226" s="3">
        <v>-0.644</v>
      </c>
      <c r="Q226" s="3">
        <v>-0.058</v>
      </c>
      <c r="R226" s="3">
        <v>34.8768549</v>
      </c>
      <c r="S226" s="3">
        <v>-118.2573287</v>
      </c>
    </row>
    <row r="227">
      <c r="A227" s="3">
        <v>14.417</v>
      </c>
      <c r="B227" s="3">
        <v>-55.0</v>
      </c>
      <c r="C227" s="3">
        <v>-6.75</v>
      </c>
      <c r="D227" s="3">
        <v>42.5</v>
      </c>
      <c r="E227" s="3">
        <v>43.25</v>
      </c>
      <c r="F227" s="3">
        <v>-14.75</v>
      </c>
      <c r="G227" s="3">
        <v>-13.75</v>
      </c>
      <c r="H227" s="3">
        <v>69.25</v>
      </c>
      <c r="I227" s="3">
        <v>26.5</v>
      </c>
      <c r="J227" s="4">
        <f t="shared" si="1"/>
        <v>0</v>
      </c>
      <c r="K227" s="3">
        <v>-28.146</v>
      </c>
      <c r="L227" s="3">
        <v>174.199</v>
      </c>
      <c r="M227" s="4">
        <f t="shared" si="2"/>
        <v>0</v>
      </c>
      <c r="N227" s="3">
        <v>63.103</v>
      </c>
      <c r="O227" s="3">
        <v>30.43</v>
      </c>
      <c r="P227" s="3">
        <v>-0.627</v>
      </c>
      <c r="Q227" s="3">
        <v>-0.031</v>
      </c>
      <c r="R227" s="3">
        <v>34.876848</v>
      </c>
      <c r="S227" s="3">
        <v>-118.2573174</v>
      </c>
    </row>
    <row r="228">
      <c r="A228" s="3">
        <v>14.421</v>
      </c>
      <c r="B228" s="3">
        <v>-39.0</v>
      </c>
      <c r="C228" s="3">
        <v>-12.0</v>
      </c>
      <c r="D228" s="3">
        <v>46.5</v>
      </c>
      <c r="E228" s="3">
        <v>49.0</v>
      </c>
      <c r="F228" s="3">
        <v>-12.75</v>
      </c>
      <c r="G228" s="3">
        <v>-16.25</v>
      </c>
      <c r="H228" s="3">
        <v>32.0</v>
      </c>
      <c r="I228" s="3">
        <v>34.75</v>
      </c>
      <c r="J228" s="4">
        <f t="shared" si="1"/>
        <v>0</v>
      </c>
      <c r="K228" s="3">
        <v>-26.199</v>
      </c>
      <c r="L228" s="3">
        <v>174.199</v>
      </c>
      <c r="M228" s="4">
        <f t="shared" si="2"/>
        <v>0</v>
      </c>
      <c r="N228" s="3">
        <v>65.444</v>
      </c>
      <c r="O228" s="3">
        <v>30.306</v>
      </c>
      <c r="P228" s="3">
        <v>-0.575</v>
      </c>
      <c r="Q228" s="3">
        <v>-0.03</v>
      </c>
      <c r="R228" s="3">
        <v>34.87684111</v>
      </c>
      <c r="S228" s="3">
        <v>-118.2573051</v>
      </c>
    </row>
    <row r="229">
      <c r="A229" s="3">
        <v>14.424</v>
      </c>
      <c r="B229" s="3">
        <v>-11.75</v>
      </c>
      <c r="C229" s="3">
        <v>-27.25</v>
      </c>
      <c r="D229" s="3">
        <v>18.25</v>
      </c>
      <c r="E229" s="3">
        <v>46.0</v>
      </c>
      <c r="F229" s="3">
        <v>-43.5</v>
      </c>
      <c r="G229" s="3">
        <v>-10.75</v>
      </c>
      <c r="H229" s="3">
        <v>63.5</v>
      </c>
      <c r="I229" s="3">
        <v>32.0</v>
      </c>
      <c r="J229" s="4">
        <f t="shared" si="1"/>
        <v>0</v>
      </c>
      <c r="K229" s="3">
        <v>-24.015</v>
      </c>
      <c r="L229" s="3">
        <v>174.199</v>
      </c>
      <c r="M229" s="4">
        <f t="shared" si="2"/>
        <v>0</v>
      </c>
      <c r="N229" s="3">
        <v>60.8</v>
      </c>
      <c r="O229" s="3">
        <v>30.181</v>
      </c>
      <c r="P229" s="3">
        <v>-0.469</v>
      </c>
      <c r="Q229" s="3">
        <v>-0.098</v>
      </c>
      <c r="R229" s="3">
        <v>34.8768346</v>
      </c>
      <c r="S229" s="3">
        <v>-118.2572923</v>
      </c>
    </row>
    <row r="230">
      <c r="A230" s="3">
        <v>14.427</v>
      </c>
      <c r="B230" s="3">
        <v>-37.75</v>
      </c>
      <c r="C230" s="3">
        <v>-14.0</v>
      </c>
      <c r="D230" s="3">
        <v>73.25</v>
      </c>
      <c r="E230" s="3">
        <v>54.5</v>
      </c>
      <c r="F230" s="3">
        <v>-1.5</v>
      </c>
      <c r="G230" s="3">
        <v>-25.5</v>
      </c>
      <c r="H230" s="3">
        <v>-32.75</v>
      </c>
      <c r="I230" s="3">
        <v>25.0</v>
      </c>
      <c r="J230" s="4">
        <f t="shared" si="1"/>
        <v>0</v>
      </c>
      <c r="K230" s="3">
        <v>-16.135</v>
      </c>
      <c r="L230" s="3">
        <v>174.199</v>
      </c>
      <c r="M230" s="4">
        <f t="shared" si="2"/>
        <v>0</v>
      </c>
      <c r="N230" s="3">
        <v>60.8</v>
      </c>
      <c r="O230" s="3">
        <v>29.987</v>
      </c>
      <c r="P230" s="3">
        <v>-0.325</v>
      </c>
      <c r="Q230" s="3">
        <v>-0.19</v>
      </c>
      <c r="R230" s="3">
        <v>34.87682842</v>
      </c>
      <c r="S230" s="3">
        <v>-118.2572795</v>
      </c>
    </row>
    <row r="231">
      <c r="A231" s="3">
        <v>14.43</v>
      </c>
      <c r="B231" s="3">
        <v>1.25</v>
      </c>
      <c r="C231" s="3">
        <v>-18.5</v>
      </c>
      <c r="D231" s="3">
        <v>38.5</v>
      </c>
      <c r="E231" s="3">
        <v>36.5</v>
      </c>
      <c r="F231" s="3">
        <v>-0.75</v>
      </c>
      <c r="G231" s="3">
        <v>-13.75</v>
      </c>
      <c r="H231" s="3">
        <v>-13.0</v>
      </c>
      <c r="I231" s="3">
        <v>46.25</v>
      </c>
      <c r="J231" s="4">
        <f t="shared" si="1"/>
        <v>0</v>
      </c>
      <c r="K231" s="3">
        <v>-17.612</v>
      </c>
      <c r="L231" s="3">
        <v>174.199</v>
      </c>
      <c r="M231" s="4">
        <f t="shared" si="2"/>
        <v>0</v>
      </c>
      <c r="N231" s="3">
        <v>61.052</v>
      </c>
      <c r="O231" s="3">
        <v>29.401</v>
      </c>
      <c r="P231" s="3">
        <v>-0.215</v>
      </c>
      <c r="Q231" s="3">
        <v>-0.218</v>
      </c>
      <c r="R231" s="3">
        <v>34.87682275</v>
      </c>
      <c r="S231" s="3">
        <v>-118.2572673</v>
      </c>
    </row>
    <row r="232">
      <c r="A232" s="3">
        <v>14.433</v>
      </c>
      <c r="B232" s="3">
        <v>17.5</v>
      </c>
      <c r="C232" s="3">
        <v>-24.0</v>
      </c>
      <c r="D232" s="3">
        <v>-6.5</v>
      </c>
      <c r="E232" s="3">
        <v>43.0</v>
      </c>
      <c r="F232" s="3">
        <v>-25.25</v>
      </c>
      <c r="G232" s="3">
        <v>-10.75</v>
      </c>
      <c r="H232" s="3">
        <v>23.5</v>
      </c>
      <c r="I232" s="3">
        <v>28.5</v>
      </c>
      <c r="J232" s="4">
        <f t="shared" si="1"/>
        <v>0</v>
      </c>
      <c r="K232" s="3">
        <v>-22.69</v>
      </c>
      <c r="L232" s="3">
        <v>174.199</v>
      </c>
      <c r="M232" s="4">
        <f t="shared" si="2"/>
        <v>0</v>
      </c>
      <c r="N232" s="3">
        <v>62.347</v>
      </c>
      <c r="O232" s="3">
        <v>29.028</v>
      </c>
      <c r="P232" s="3">
        <v>-0.165</v>
      </c>
      <c r="Q232" s="3">
        <v>-0.2</v>
      </c>
      <c r="R232" s="3">
        <v>34.8768171</v>
      </c>
      <c r="S232" s="3">
        <v>-118.2572548</v>
      </c>
    </row>
    <row r="233">
      <c r="A233" s="3">
        <v>14.436</v>
      </c>
      <c r="B233" s="3">
        <v>8.0</v>
      </c>
      <c r="C233" s="3">
        <v>-15.75</v>
      </c>
      <c r="D233" s="3">
        <v>17.5</v>
      </c>
      <c r="E233" s="3">
        <v>41.5</v>
      </c>
      <c r="F233" s="3">
        <v>-17.75</v>
      </c>
      <c r="G233" s="3">
        <v>-15.25</v>
      </c>
      <c r="H233" s="3">
        <v>12.0</v>
      </c>
      <c r="I233" s="3">
        <v>32.75</v>
      </c>
      <c r="J233" s="4">
        <f t="shared" si="1"/>
        <v>0</v>
      </c>
      <c r="K233" s="3">
        <v>-24.312</v>
      </c>
      <c r="L233" s="3">
        <v>174.199</v>
      </c>
      <c r="M233" s="4">
        <f t="shared" si="2"/>
        <v>0</v>
      </c>
      <c r="N233" s="3">
        <v>61.052</v>
      </c>
      <c r="O233" s="3">
        <v>28.646</v>
      </c>
      <c r="P233" s="3">
        <v>-0.168</v>
      </c>
      <c r="Q233" s="3">
        <v>-0.205</v>
      </c>
      <c r="R233" s="3">
        <v>34.87681152</v>
      </c>
      <c r="S233" s="3">
        <v>-118.2572423</v>
      </c>
    </row>
    <row r="234">
      <c r="A234" s="3">
        <v>14.44</v>
      </c>
      <c r="B234" s="3">
        <v>-6.25</v>
      </c>
      <c r="C234" s="3">
        <v>-19.5</v>
      </c>
      <c r="D234" s="3">
        <v>33.75</v>
      </c>
      <c r="E234" s="3">
        <v>28.0</v>
      </c>
      <c r="F234" s="3">
        <v>-25.0</v>
      </c>
      <c r="G234" s="3">
        <v>-0.75</v>
      </c>
      <c r="H234" s="3">
        <v>124.25</v>
      </c>
      <c r="I234" s="3">
        <v>36.5</v>
      </c>
      <c r="J234" s="4">
        <f t="shared" si="1"/>
        <v>0</v>
      </c>
      <c r="K234" s="3">
        <v>-25.905</v>
      </c>
      <c r="L234" s="3">
        <v>174.199</v>
      </c>
      <c r="M234" s="4">
        <f t="shared" si="2"/>
        <v>0</v>
      </c>
      <c r="N234" s="3">
        <v>62.347</v>
      </c>
      <c r="O234" s="3">
        <v>28.177</v>
      </c>
      <c r="P234" s="3">
        <v>-0.222</v>
      </c>
      <c r="Q234" s="3">
        <v>-0.228</v>
      </c>
      <c r="R234" s="3">
        <v>34.87680619</v>
      </c>
      <c r="S234" s="3">
        <v>-118.2572298</v>
      </c>
    </row>
    <row r="235">
      <c r="A235" s="3">
        <v>14.45</v>
      </c>
      <c r="B235" s="3">
        <v>-4.5</v>
      </c>
      <c r="C235" s="3">
        <v>-13.75</v>
      </c>
      <c r="D235" s="3">
        <v>57.0</v>
      </c>
      <c r="E235" s="3">
        <v>25.75</v>
      </c>
      <c r="F235" s="3">
        <v>-19.5</v>
      </c>
      <c r="G235" s="3">
        <v>-1.5</v>
      </c>
      <c r="H235" s="3">
        <v>17.0</v>
      </c>
      <c r="I235" s="3">
        <v>27.75</v>
      </c>
      <c r="J235" s="4">
        <f t="shared" si="1"/>
        <v>0</v>
      </c>
      <c r="K235" s="3">
        <v>-30.538</v>
      </c>
      <c r="L235" s="3">
        <v>174.199</v>
      </c>
      <c r="M235" s="4">
        <f t="shared" si="2"/>
        <v>0</v>
      </c>
      <c r="N235" s="3">
        <v>61.052</v>
      </c>
      <c r="O235" s="3">
        <v>27.545</v>
      </c>
      <c r="P235" s="3">
        <v>-0.321</v>
      </c>
      <c r="Q235" s="3">
        <v>-0.206</v>
      </c>
      <c r="R235" s="3">
        <v>34.8768016</v>
      </c>
      <c r="S235" s="3">
        <v>-118.2572183</v>
      </c>
    </row>
    <row r="236">
      <c r="A236" s="3">
        <v>14.46</v>
      </c>
      <c r="B236" s="3">
        <v>-32.0</v>
      </c>
      <c r="C236" s="3">
        <v>-13.0</v>
      </c>
      <c r="D236" s="3">
        <v>50.5</v>
      </c>
      <c r="E236" s="3">
        <v>-13.25</v>
      </c>
      <c r="F236" s="3">
        <v>-17.25</v>
      </c>
      <c r="G236" s="3">
        <v>7.5</v>
      </c>
      <c r="H236" s="3">
        <v>42.75</v>
      </c>
      <c r="I236" s="3">
        <v>45.75</v>
      </c>
      <c r="J236" s="4">
        <f t="shared" si="1"/>
        <v>0</v>
      </c>
      <c r="K236" s="3">
        <v>-37.944</v>
      </c>
      <c r="L236" s="3">
        <v>174.199</v>
      </c>
      <c r="M236" s="4">
        <f t="shared" si="2"/>
        <v>0</v>
      </c>
      <c r="N236" s="3">
        <v>62.852</v>
      </c>
      <c r="O236" s="3">
        <v>27.243</v>
      </c>
      <c r="P236" s="3">
        <v>-0.469</v>
      </c>
      <c r="Q236" s="3">
        <v>-0.148</v>
      </c>
      <c r="R236" s="3">
        <v>34.87679711</v>
      </c>
      <c r="S236" s="3">
        <v>-118.2572062</v>
      </c>
    </row>
    <row r="237">
      <c r="A237" s="3">
        <v>14.47</v>
      </c>
      <c r="B237" s="3">
        <v>-38.5</v>
      </c>
      <c r="C237" s="3">
        <v>-13.0</v>
      </c>
      <c r="D237" s="3">
        <v>55.0</v>
      </c>
      <c r="E237" s="3">
        <v>7.5</v>
      </c>
      <c r="F237" s="3">
        <v>-48.25</v>
      </c>
      <c r="G237" s="3">
        <v>4.75</v>
      </c>
      <c r="H237" s="3">
        <v>43.0</v>
      </c>
      <c r="I237" s="3">
        <v>37.25</v>
      </c>
      <c r="J237" s="4">
        <f t="shared" si="1"/>
        <v>0</v>
      </c>
      <c r="K237" s="3">
        <v>-41.56</v>
      </c>
      <c r="L237" s="3">
        <v>174.199</v>
      </c>
      <c r="M237" s="4">
        <f t="shared" si="2"/>
        <v>0</v>
      </c>
      <c r="N237" s="3">
        <v>64.652</v>
      </c>
      <c r="O237" s="3">
        <v>27.004</v>
      </c>
      <c r="P237" s="3">
        <v>-0.64</v>
      </c>
      <c r="Q237" s="3">
        <v>-0.111</v>
      </c>
      <c r="R237" s="3">
        <v>34.87679306</v>
      </c>
      <c r="S237" s="3">
        <v>-118.2571937</v>
      </c>
    </row>
    <row r="238">
      <c r="A238" s="3">
        <v>14.481</v>
      </c>
      <c r="B238" s="3">
        <v>-47.75</v>
      </c>
      <c r="C238" s="3">
        <v>1.25</v>
      </c>
      <c r="D238" s="3">
        <v>56.0</v>
      </c>
      <c r="E238" s="3">
        <v>35.25</v>
      </c>
      <c r="F238" s="3">
        <v>-52.5</v>
      </c>
      <c r="G238" s="3">
        <v>-17.75</v>
      </c>
      <c r="H238" s="3">
        <v>68.0</v>
      </c>
      <c r="I238" s="3">
        <v>18.75</v>
      </c>
      <c r="J238" s="4">
        <f t="shared" si="1"/>
        <v>0</v>
      </c>
      <c r="K238" s="3">
        <v>-47.124</v>
      </c>
      <c r="L238" s="3">
        <v>174.199</v>
      </c>
      <c r="M238" s="4">
        <f t="shared" si="2"/>
        <v>0</v>
      </c>
      <c r="N238" s="3">
        <v>65.444</v>
      </c>
      <c r="O238" s="3">
        <v>26.808</v>
      </c>
      <c r="P238" s="3">
        <v>-0.771</v>
      </c>
      <c r="Q238" s="3">
        <v>-0.098</v>
      </c>
      <c r="R238" s="3">
        <v>34.87678969</v>
      </c>
      <c r="S238" s="3">
        <v>-118.2571809</v>
      </c>
    </row>
    <row r="239">
      <c r="A239" s="3">
        <v>14.491</v>
      </c>
      <c r="B239" s="3">
        <v>-51.5</v>
      </c>
      <c r="C239" s="3">
        <v>25.5</v>
      </c>
      <c r="D239" s="3">
        <v>69.0</v>
      </c>
      <c r="E239" s="3">
        <v>43.5</v>
      </c>
      <c r="F239" s="3">
        <v>-48.0</v>
      </c>
      <c r="G239" s="3">
        <v>-45.5</v>
      </c>
      <c r="H239" s="3">
        <v>67.75</v>
      </c>
      <c r="I239" s="3">
        <v>27.25</v>
      </c>
      <c r="J239" s="4">
        <f t="shared" si="1"/>
        <v>0</v>
      </c>
      <c r="K239" s="3">
        <v>-47.54</v>
      </c>
      <c r="L239" s="3">
        <v>174.199</v>
      </c>
      <c r="M239" s="4">
        <f t="shared" si="2"/>
        <v>0</v>
      </c>
      <c r="N239" s="3">
        <v>60.8</v>
      </c>
      <c r="O239" s="3">
        <v>26.569</v>
      </c>
      <c r="P239" s="3">
        <v>-0.834</v>
      </c>
      <c r="Q239" s="3">
        <v>-0.089</v>
      </c>
      <c r="R239" s="3">
        <v>34.87678731</v>
      </c>
      <c r="S239" s="3">
        <v>-118.2571691</v>
      </c>
    </row>
    <row r="240">
      <c r="A240" s="3">
        <v>14.501</v>
      </c>
      <c r="B240" s="3">
        <v>-65.5</v>
      </c>
      <c r="C240" s="3">
        <v>8.75</v>
      </c>
      <c r="D240" s="3">
        <v>67.5</v>
      </c>
      <c r="E240" s="3">
        <v>30.25</v>
      </c>
      <c r="F240" s="3">
        <v>-45.0</v>
      </c>
      <c r="G240" s="3">
        <v>-22.75</v>
      </c>
      <c r="H240" s="3">
        <v>68.0</v>
      </c>
      <c r="I240" s="3">
        <v>49.0</v>
      </c>
      <c r="J240" s="4">
        <f t="shared" si="1"/>
        <v>0</v>
      </c>
      <c r="K240" s="3">
        <v>-47.602</v>
      </c>
      <c r="L240" s="3">
        <v>174.199</v>
      </c>
      <c r="M240" s="4">
        <f t="shared" si="2"/>
        <v>0</v>
      </c>
      <c r="N240" s="3">
        <v>60.8</v>
      </c>
      <c r="O240" s="3">
        <v>26.391</v>
      </c>
      <c r="P240" s="3">
        <v>-0.897</v>
      </c>
      <c r="Q240" s="3">
        <v>-0.064</v>
      </c>
      <c r="R240" s="3">
        <v>34.87678553</v>
      </c>
      <c r="S240" s="3">
        <v>-118.2571564</v>
      </c>
    </row>
    <row r="241">
      <c r="A241" s="3">
        <v>14.511</v>
      </c>
      <c r="B241" s="3">
        <v>-69.5</v>
      </c>
      <c r="C241" s="3">
        <v>10.0</v>
      </c>
      <c r="D241" s="3">
        <v>57.0</v>
      </c>
      <c r="E241" s="3">
        <v>50.75</v>
      </c>
      <c r="F241" s="3">
        <v>-40.25</v>
      </c>
      <c r="G241" s="3">
        <v>-16.0</v>
      </c>
      <c r="H241" s="3">
        <v>69.0</v>
      </c>
      <c r="I241" s="3">
        <v>33.5</v>
      </c>
      <c r="J241" s="4">
        <f t="shared" si="1"/>
        <v>0</v>
      </c>
      <c r="K241" s="3">
        <v>-47.515</v>
      </c>
      <c r="L241" s="3">
        <v>174.199</v>
      </c>
      <c r="M241" s="4">
        <f t="shared" si="2"/>
        <v>0</v>
      </c>
      <c r="N241" s="3">
        <v>61.052</v>
      </c>
      <c r="O241" s="3">
        <v>26.293</v>
      </c>
      <c r="P241" s="3">
        <v>-0.97</v>
      </c>
      <c r="Q241" s="3">
        <v>-0.01</v>
      </c>
      <c r="R241" s="3">
        <v>34.87678454</v>
      </c>
      <c r="S241" s="3">
        <v>-118.2571435</v>
      </c>
    </row>
    <row r="242">
      <c r="A242" s="3">
        <v>14.521</v>
      </c>
      <c r="B242" s="3">
        <v>-56.0</v>
      </c>
      <c r="C242" s="3">
        <v>-24.5</v>
      </c>
      <c r="D242" s="3">
        <v>60.5</v>
      </c>
      <c r="E242" s="3">
        <v>56.0</v>
      </c>
      <c r="F242" s="3">
        <v>-42.75</v>
      </c>
      <c r="G242" s="3">
        <v>-0.25</v>
      </c>
      <c r="H242" s="3">
        <v>69.25</v>
      </c>
      <c r="I242" s="3">
        <v>22.5</v>
      </c>
      <c r="J242" s="4">
        <f t="shared" si="1"/>
        <v>0</v>
      </c>
      <c r="K242" s="3">
        <v>-45.634</v>
      </c>
      <c r="L242" s="3">
        <v>174.199</v>
      </c>
      <c r="M242" s="4">
        <f t="shared" si="2"/>
        <v>0</v>
      </c>
      <c r="N242" s="3">
        <v>63.103</v>
      </c>
      <c r="O242" s="3">
        <v>26.372</v>
      </c>
      <c r="P242" s="3">
        <v>-1.003</v>
      </c>
      <c r="Q242" s="3">
        <v>0.057</v>
      </c>
      <c r="R242" s="3">
        <v>34.87678446</v>
      </c>
      <c r="S242" s="3">
        <v>-118.2571305</v>
      </c>
    </row>
    <row r="243">
      <c r="A243" s="3">
        <v>14.532</v>
      </c>
      <c r="B243" s="3">
        <v>-63.25</v>
      </c>
      <c r="C243" s="3">
        <v>-22.5</v>
      </c>
      <c r="D243" s="3">
        <v>60.25</v>
      </c>
      <c r="E243" s="3">
        <v>41.5</v>
      </c>
      <c r="F243" s="3">
        <v>-39.5</v>
      </c>
      <c r="G243" s="3">
        <v>-18.5</v>
      </c>
      <c r="H243" s="3">
        <v>73.25</v>
      </c>
      <c r="I243" s="3">
        <v>26.0</v>
      </c>
      <c r="J243" s="4">
        <f t="shared" si="1"/>
        <v>0</v>
      </c>
      <c r="K243" s="3">
        <v>-42.173</v>
      </c>
      <c r="L243" s="3">
        <v>174.199</v>
      </c>
      <c r="M243" s="4">
        <f t="shared" si="2"/>
        <v>0</v>
      </c>
      <c r="N243" s="3">
        <v>65.696</v>
      </c>
      <c r="O243" s="3">
        <v>26.567</v>
      </c>
      <c r="P243" s="3">
        <v>-0.961</v>
      </c>
      <c r="Q243" s="3">
        <v>0.1</v>
      </c>
      <c r="R243" s="3">
        <v>34.87678525</v>
      </c>
      <c r="S243" s="3">
        <v>-118.2571179</v>
      </c>
    </row>
    <row r="244">
      <c r="A244" s="3">
        <v>14.541</v>
      </c>
      <c r="B244" s="3">
        <v>-62.0</v>
      </c>
      <c r="C244" s="3">
        <v>-15.5</v>
      </c>
      <c r="D244" s="3">
        <v>46.75</v>
      </c>
      <c r="E244" s="3">
        <v>49.75</v>
      </c>
      <c r="F244" s="3">
        <v>-30.0</v>
      </c>
      <c r="G244" s="3">
        <v>-9.75</v>
      </c>
      <c r="H244" s="3">
        <v>70.0</v>
      </c>
      <c r="I244" s="3">
        <v>9.75</v>
      </c>
      <c r="J244" s="4">
        <f t="shared" si="1"/>
        <v>0</v>
      </c>
      <c r="K244" s="3">
        <v>-30.285</v>
      </c>
      <c r="L244" s="3">
        <v>174.199</v>
      </c>
      <c r="M244" s="4">
        <f t="shared" si="2"/>
        <v>0</v>
      </c>
      <c r="N244" s="3">
        <v>62.856</v>
      </c>
      <c r="O244" s="3">
        <v>26.807</v>
      </c>
      <c r="P244" s="3">
        <v>-0.838</v>
      </c>
      <c r="Q244" s="3">
        <v>0.112</v>
      </c>
      <c r="R244" s="3">
        <v>34.87678684</v>
      </c>
      <c r="S244" s="3">
        <v>-118.2571049</v>
      </c>
    </row>
    <row r="245">
      <c r="A245" s="3">
        <v>14.541</v>
      </c>
      <c r="B245" s="3">
        <v>-41.0</v>
      </c>
      <c r="C245" s="3">
        <v>0.5</v>
      </c>
      <c r="D245" s="3">
        <v>28.25</v>
      </c>
      <c r="E245" s="3">
        <v>44.25</v>
      </c>
      <c r="F245" s="3">
        <v>-14.25</v>
      </c>
      <c r="G245" s="3">
        <v>-2.0</v>
      </c>
      <c r="H245" s="3">
        <v>75.75</v>
      </c>
      <c r="I245" s="3">
        <v>18.75</v>
      </c>
      <c r="J245" s="4">
        <f t="shared" si="1"/>
        <v>0</v>
      </c>
      <c r="K245" s="3">
        <v>-14.726</v>
      </c>
      <c r="L245" s="3">
        <v>174.199</v>
      </c>
      <c r="M245" s="4">
        <f t="shared" si="2"/>
        <v>0</v>
      </c>
      <c r="N245" s="3">
        <v>64.425</v>
      </c>
      <c r="O245" s="3">
        <v>27.002</v>
      </c>
      <c r="P245" s="3">
        <v>-0.624</v>
      </c>
      <c r="Q245" s="3">
        <v>0.105</v>
      </c>
      <c r="R245" s="3">
        <v>34.87678907</v>
      </c>
      <c r="S245" s="3">
        <v>-118.2570918</v>
      </c>
    </row>
    <row r="246">
      <c r="A246" s="3">
        <v>14.542</v>
      </c>
      <c r="B246" s="3">
        <v>-1.75</v>
      </c>
      <c r="C246" s="3">
        <v>1.0</v>
      </c>
      <c r="D246" s="3">
        <v>12.0</v>
      </c>
      <c r="E246" s="3">
        <v>-52.75</v>
      </c>
      <c r="F246" s="3">
        <v>-3.0</v>
      </c>
      <c r="G246" s="3">
        <v>-10.0</v>
      </c>
      <c r="H246" s="3">
        <v>19.25</v>
      </c>
      <c r="I246" s="3">
        <v>100.5</v>
      </c>
      <c r="J246" s="4">
        <f t="shared" si="1"/>
        <v>0</v>
      </c>
      <c r="K246" s="3">
        <v>-11.309</v>
      </c>
      <c r="L246" s="3">
        <v>174.199</v>
      </c>
      <c r="M246" s="4">
        <f t="shared" si="2"/>
        <v>0</v>
      </c>
      <c r="N246" s="3">
        <v>64.374</v>
      </c>
      <c r="O246" s="3">
        <v>27.233</v>
      </c>
      <c r="P246" s="3">
        <v>-0.322</v>
      </c>
      <c r="Q246" s="3">
        <v>0.088</v>
      </c>
      <c r="R246" s="3">
        <v>34.8767917</v>
      </c>
      <c r="S246" s="3">
        <v>-118.2570785</v>
      </c>
    </row>
    <row r="247">
      <c r="A247" s="3">
        <v>14.543</v>
      </c>
      <c r="B247" s="3">
        <v>12.25</v>
      </c>
      <c r="C247" s="3">
        <v>18.25</v>
      </c>
      <c r="D247" s="3">
        <v>-10.75</v>
      </c>
      <c r="E247" s="3">
        <v>-3.75</v>
      </c>
      <c r="F247" s="3">
        <v>15.75</v>
      </c>
      <c r="G247" s="3">
        <v>-13.5</v>
      </c>
      <c r="H247" s="3">
        <v>22.0</v>
      </c>
      <c r="I247" s="3">
        <v>82.75</v>
      </c>
      <c r="J247" s="4">
        <f t="shared" si="1"/>
        <v>0</v>
      </c>
      <c r="K247" s="3">
        <v>1.696</v>
      </c>
      <c r="L247" s="3">
        <v>174.199</v>
      </c>
      <c r="M247" s="4">
        <f t="shared" si="2"/>
        <v>0</v>
      </c>
      <c r="N247" s="3">
        <v>64.425</v>
      </c>
      <c r="O247" s="3">
        <v>27.366</v>
      </c>
      <c r="P247" s="3">
        <v>-0.012</v>
      </c>
      <c r="Q247" s="3">
        <v>0.064</v>
      </c>
      <c r="R247" s="3">
        <v>34.87679423</v>
      </c>
      <c r="S247" s="3">
        <v>-118.2570661</v>
      </c>
    </row>
    <row r="248">
      <c r="A248" s="3">
        <v>14.544</v>
      </c>
      <c r="B248" s="3">
        <v>28.5</v>
      </c>
      <c r="C248" s="3">
        <v>-69.25</v>
      </c>
      <c r="D248" s="3">
        <v>-36.25</v>
      </c>
      <c r="E248" s="3">
        <v>0.75</v>
      </c>
      <c r="F248" s="3">
        <v>35.5</v>
      </c>
      <c r="G248" s="3">
        <v>34.25</v>
      </c>
      <c r="H248" s="3">
        <v>-19.75</v>
      </c>
      <c r="I248" s="3">
        <v>124.5</v>
      </c>
      <c r="J248" s="4">
        <f t="shared" si="1"/>
        <v>10.91</v>
      </c>
      <c r="K248" s="3">
        <v>10.91</v>
      </c>
      <c r="L248" s="3">
        <v>174.199</v>
      </c>
      <c r="M248" s="4">
        <f t="shared" si="2"/>
        <v>0</v>
      </c>
      <c r="N248" s="3">
        <v>64.116</v>
      </c>
      <c r="O248" s="3">
        <v>27.535</v>
      </c>
      <c r="P248" s="3">
        <v>0.286</v>
      </c>
      <c r="Q248" s="3">
        <v>0.032</v>
      </c>
      <c r="R248" s="3">
        <v>34.87679665</v>
      </c>
      <c r="S248" s="3">
        <v>-118.257053</v>
      </c>
    </row>
    <row r="249">
      <c r="A249" s="3">
        <v>14.545</v>
      </c>
      <c r="B249" s="3">
        <v>45.5</v>
      </c>
      <c r="C249" s="3">
        <v>-41.75</v>
      </c>
      <c r="D249" s="3">
        <v>-41.5</v>
      </c>
      <c r="E249" s="3">
        <v>-20.25</v>
      </c>
      <c r="F249" s="3">
        <v>43.5</v>
      </c>
      <c r="G249" s="3">
        <v>-38.25</v>
      </c>
      <c r="H249" s="3">
        <v>-45.25</v>
      </c>
      <c r="I249" s="3">
        <v>38.25</v>
      </c>
      <c r="J249" s="4">
        <f t="shared" si="1"/>
        <v>13.653</v>
      </c>
      <c r="K249" s="3">
        <v>13.653</v>
      </c>
      <c r="L249" s="3">
        <v>174.199</v>
      </c>
      <c r="M249" s="4">
        <f t="shared" si="2"/>
        <v>0</v>
      </c>
      <c r="N249" s="3">
        <v>62.714</v>
      </c>
      <c r="O249" s="3">
        <v>27.571</v>
      </c>
      <c r="P249" s="3">
        <v>0.537</v>
      </c>
      <c r="Q249" s="3">
        <v>-0.011</v>
      </c>
      <c r="R249" s="3">
        <v>34.87679863</v>
      </c>
      <c r="S249" s="3">
        <v>-118.2570394</v>
      </c>
    </row>
    <row r="250">
      <c r="A250" s="3">
        <v>14.545</v>
      </c>
      <c r="B250" s="3">
        <v>68.75</v>
      </c>
      <c r="C250" s="3">
        <v>-4.0</v>
      </c>
      <c r="D250" s="3">
        <v>-42.25</v>
      </c>
      <c r="E250" s="3">
        <v>19.5</v>
      </c>
      <c r="F250" s="3">
        <v>59.75</v>
      </c>
      <c r="G250" s="3">
        <v>-29.5</v>
      </c>
      <c r="H250" s="3">
        <v>-43.25</v>
      </c>
      <c r="I250" s="3">
        <v>61.25</v>
      </c>
      <c r="J250" s="4">
        <f t="shared" si="1"/>
        <v>20.163</v>
      </c>
      <c r="K250" s="3">
        <v>20.163</v>
      </c>
      <c r="L250" s="3">
        <v>174.199</v>
      </c>
      <c r="M250" s="4">
        <f t="shared" si="2"/>
        <v>0</v>
      </c>
      <c r="N250" s="3">
        <v>63.427</v>
      </c>
      <c r="O250" s="3">
        <v>27.447</v>
      </c>
      <c r="P250" s="3">
        <v>0.735</v>
      </c>
      <c r="Q250" s="3">
        <v>-0.065</v>
      </c>
      <c r="R250" s="3">
        <v>34.87679996</v>
      </c>
      <c r="S250" s="3">
        <v>-118.2570256</v>
      </c>
    </row>
    <row r="251">
      <c r="A251" s="3">
        <v>14.546</v>
      </c>
      <c r="B251" s="3">
        <v>56.5</v>
      </c>
      <c r="C251" s="3">
        <v>-63.25</v>
      </c>
      <c r="D251" s="3">
        <v>-65.75</v>
      </c>
      <c r="E251" s="3">
        <v>0.75</v>
      </c>
      <c r="F251" s="3">
        <v>55.0</v>
      </c>
      <c r="G251" s="3">
        <v>9.75</v>
      </c>
      <c r="H251" s="3">
        <v>-47.25</v>
      </c>
      <c r="I251" s="3">
        <v>151.5</v>
      </c>
      <c r="J251" s="4">
        <f t="shared" si="1"/>
        <v>24.319</v>
      </c>
      <c r="K251" s="3">
        <v>24.319</v>
      </c>
      <c r="L251" s="3">
        <v>174.199</v>
      </c>
      <c r="M251" s="4">
        <f t="shared" si="2"/>
        <v>0</v>
      </c>
      <c r="N251" s="3">
        <v>63.358</v>
      </c>
      <c r="O251" s="3">
        <v>27.306</v>
      </c>
      <c r="P251" s="3">
        <v>0.894</v>
      </c>
      <c r="Q251" s="3">
        <v>-0.121</v>
      </c>
      <c r="R251" s="3">
        <v>34.87680047</v>
      </c>
      <c r="S251" s="3">
        <v>-118.2570132</v>
      </c>
    </row>
    <row r="252">
      <c r="A252" s="3">
        <v>14.547</v>
      </c>
      <c r="B252" s="3">
        <v>71.25</v>
      </c>
      <c r="C252" s="3">
        <v>-13.75</v>
      </c>
      <c r="D252" s="3">
        <v>-49.25</v>
      </c>
      <c r="E252" s="3">
        <v>34.75</v>
      </c>
      <c r="F252" s="3">
        <v>49.75</v>
      </c>
      <c r="G252" s="3">
        <v>-58.25</v>
      </c>
      <c r="H252" s="3">
        <v>-43.5</v>
      </c>
      <c r="I252" s="3">
        <v>39.0</v>
      </c>
      <c r="J252" s="4">
        <f t="shared" si="1"/>
        <v>24.429</v>
      </c>
      <c r="K252" s="3">
        <v>24.429</v>
      </c>
      <c r="L252" s="3">
        <v>174.199</v>
      </c>
      <c r="M252" s="4">
        <f t="shared" si="2"/>
        <v>0</v>
      </c>
      <c r="N252" s="3">
        <v>62.827</v>
      </c>
      <c r="O252" s="3">
        <v>27.022</v>
      </c>
      <c r="P252" s="3">
        <v>1.082</v>
      </c>
      <c r="Q252" s="3">
        <v>-0.169</v>
      </c>
      <c r="R252" s="3">
        <v>34.87680012</v>
      </c>
      <c r="S252" s="3">
        <v>-118.257</v>
      </c>
    </row>
    <row r="253">
      <c r="A253" s="3">
        <v>14.548</v>
      </c>
      <c r="B253" s="3">
        <v>67.0</v>
      </c>
      <c r="C253" s="3">
        <v>-44.75</v>
      </c>
      <c r="D253" s="3">
        <v>-67.5</v>
      </c>
      <c r="E253" s="3">
        <v>38.75</v>
      </c>
      <c r="F253" s="3">
        <v>65.5</v>
      </c>
      <c r="G253" s="3">
        <v>-16.75</v>
      </c>
      <c r="H253" s="3">
        <v>-28.75</v>
      </c>
      <c r="I253" s="3">
        <v>72.75</v>
      </c>
      <c r="J253" s="4">
        <f t="shared" si="1"/>
        <v>23.367</v>
      </c>
      <c r="K253" s="3">
        <v>23.367</v>
      </c>
      <c r="L253" s="3">
        <v>174.199</v>
      </c>
      <c r="M253" s="4">
        <f t="shared" si="2"/>
        <v>0</v>
      </c>
      <c r="N253" s="3">
        <v>64.273</v>
      </c>
      <c r="O253" s="3">
        <v>26.56</v>
      </c>
      <c r="P253" s="3">
        <v>1.22</v>
      </c>
      <c r="Q253" s="3">
        <v>-0.141</v>
      </c>
      <c r="R253" s="3">
        <v>34.87679862</v>
      </c>
      <c r="S253" s="3">
        <v>-118.2569867</v>
      </c>
    </row>
    <row r="254">
      <c r="A254" s="3">
        <v>14.548</v>
      </c>
      <c r="B254" s="3">
        <v>59.5</v>
      </c>
      <c r="C254" s="3">
        <v>-24.5</v>
      </c>
      <c r="D254" s="3">
        <v>-56.75</v>
      </c>
      <c r="E254" s="3">
        <v>51.0</v>
      </c>
      <c r="F254" s="3">
        <v>63.75</v>
      </c>
      <c r="G254" s="3">
        <v>-42.75</v>
      </c>
      <c r="H254" s="3">
        <v>-46.75</v>
      </c>
      <c r="I254" s="3">
        <v>41.75</v>
      </c>
      <c r="J254" s="4">
        <f t="shared" si="1"/>
        <v>12.771</v>
      </c>
      <c r="K254" s="3">
        <v>12.771</v>
      </c>
      <c r="L254" s="3">
        <v>174.199</v>
      </c>
      <c r="M254" s="4">
        <f t="shared" si="2"/>
        <v>0</v>
      </c>
      <c r="N254" s="3">
        <v>64.3</v>
      </c>
      <c r="O254" s="3">
        <v>26.364</v>
      </c>
      <c r="P254" s="3">
        <v>1.163</v>
      </c>
      <c r="Q254" s="3">
        <v>-0.028</v>
      </c>
      <c r="R254" s="3">
        <v>34.87679594</v>
      </c>
      <c r="S254" s="3">
        <v>-118.2569737</v>
      </c>
    </row>
    <row r="255">
      <c r="A255" s="3">
        <v>14.541</v>
      </c>
      <c r="B255" s="3">
        <v>49.0</v>
      </c>
      <c r="C255" s="3">
        <v>-55.0</v>
      </c>
      <c r="D255" s="3">
        <v>-55.0</v>
      </c>
      <c r="E255" s="3">
        <v>42.5</v>
      </c>
      <c r="F255" s="3">
        <v>63.25</v>
      </c>
      <c r="G255" s="3">
        <v>-14.75</v>
      </c>
      <c r="H255" s="3">
        <v>-29.5</v>
      </c>
      <c r="I255" s="3">
        <v>69.25</v>
      </c>
      <c r="J255" s="4">
        <f t="shared" si="1"/>
        <v>0</v>
      </c>
      <c r="K255" s="3">
        <v>-9.022</v>
      </c>
      <c r="L255" s="3">
        <v>174.199</v>
      </c>
      <c r="M255" s="4">
        <f t="shared" si="2"/>
        <v>0</v>
      </c>
      <c r="N255" s="3">
        <v>62.715</v>
      </c>
      <c r="O255" s="3">
        <v>26.479</v>
      </c>
      <c r="P255" s="3">
        <v>0.908</v>
      </c>
      <c r="Q255" s="3">
        <v>0.083</v>
      </c>
      <c r="R255" s="3">
        <v>34.87679267</v>
      </c>
      <c r="S255" s="3">
        <v>-118.256962</v>
      </c>
    </row>
    <row r="256">
      <c r="A256" s="3">
        <v>14.534</v>
      </c>
      <c r="B256" s="3">
        <v>-20.5</v>
      </c>
      <c r="C256" s="3">
        <v>-39.0</v>
      </c>
      <c r="D256" s="3">
        <v>-18.0</v>
      </c>
      <c r="E256" s="3">
        <v>46.5</v>
      </c>
      <c r="F256" s="3">
        <v>30.25</v>
      </c>
      <c r="G256" s="3">
        <v>-12.75</v>
      </c>
      <c r="H256" s="3">
        <v>15.25</v>
      </c>
      <c r="I256" s="3">
        <v>32.0</v>
      </c>
      <c r="J256" s="4">
        <f t="shared" si="1"/>
        <v>0</v>
      </c>
      <c r="K256" s="3">
        <v>-28.04</v>
      </c>
      <c r="L256" s="3">
        <v>174.199</v>
      </c>
      <c r="M256" s="4">
        <f t="shared" si="2"/>
        <v>0</v>
      </c>
      <c r="N256" s="3">
        <v>63.68</v>
      </c>
      <c r="O256" s="3">
        <v>26.611</v>
      </c>
      <c r="P256" s="3">
        <v>0.488</v>
      </c>
      <c r="Q256" s="3">
        <v>0.185</v>
      </c>
      <c r="R256" s="3">
        <v>34.87678871</v>
      </c>
      <c r="S256" s="3">
        <v>-118.2569496</v>
      </c>
    </row>
    <row r="257">
      <c r="A257" s="3">
        <v>14.527</v>
      </c>
      <c r="B257" s="3">
        <v>-52.75</v>
      </c>
      <c r="C257" s="3">
        <v>-11.75</v>
      </c>
      <c r="D257" s="3">
        <v>20.0</v>
      </c>
      <c r="E257" s="3">
        <v>18.25</v>
      </c>
      <c r="F257" s="3">
        <v>-4.25</v>
      </c>
      <c r="G257" s="3">
        <v>-43.5</v>
      </c>
      <c r="H257" s="3">
        <v>47.25</v>
      </c>
      <c r="I257" s="3">
        <v>63.5</v>
      </c>
      <c r="J257" s="4">
        <f t="shared" si="1"/>
        <v>0</v>
      </c>
      <c r="K257" s="3">
        <v>-36.504</v>
      </c>
      <c r="L257" s="3">
        <v>174.199</v>
      </c>
      <c r="M257" s="4">
        <f t="shared" si="2"/>
        <v>0</v>
      </c>
      <c r="N257" s="3">
        <v>65.364</v>
      </c>
      <c r="O257" s="3">
        <v>27.196</v>
      </c>
      <c r="P257" s="3">
        <v>-0.027</v>
      </c>
      <c r="Q257" s="3">
        <v>0.27</v>
      </c>
      <c r="R257" s="3">
        <v>34.8767845</v>
      </c>
      <c r="S257" s="3">
        <v>-118.2569367</v>
      </c>
    </row>
    <row r="258">
      <c r="A258" s="3">
        <v>14.52</v>
      </c>
      <c r="B258" s="3">
        <v>-66.75</v>
      </c>
      <c r="C258" s="3">
        <v>-37.75</v>
      </c>
      <c r="D258" s="3">
        <v>20.75</v>
      </c>
      <c r="E258" s="3">
        <v>73.25</v>
      </c>
      <c r="F258" s="3">
        <v>-8.25</v>
      </c>
      <c r="G258" s="3">
        <v>-1.5</v>
      </c>
      <c r="H258" s="3">
        <v>81.0</v>
      </c>
      <c r="I258" s="3">
        <v>-32.75</v>
      </c>
      <c r="J258" s="4">
        <f t="shared" si="1"/>
        <v>0</v>
      </c>
      <c r="K258" s="3">
        <v>-38.562</v>
      </c>
      <c r="L258" s="3">
        <v>174.199</v>
      </c>
      <c r="M258" s="4">
        <f t="shared" si="2"/>
        <v>0</v>
      </c>
      <c r="N258" s="3">
        <v>66.086</v>
      </c>
      <c r="O258" s="3">
        <v>27.933</v>
      </c>
      <c r="P258" s="3">
        <v>-0.467</v>
      </c>
      <c r="Q258" s="3">
        <v>0.304</v>
      </c>
      <c r="R258" s="3">
        <v>34.87678059</v>
      </c>
      <c r="S258" s="3">
        <v>-118.2569232</v>
      </c>
    </row>
    <row r="259">
      <c r="A259" s="3">
        <v>14.513</v>
      </c>
      <c r="B259" s="3">
        <v>-57.5</v>
      </c>
      <c r="C259" s="3">
        <v>1.25</v>
      </c>
      <c r="D259" s="3">
        <v>33.25</v>
      </c>
      <c r="E259" s="3">
        <v>38.5</v>
      </c>
      <c r="F259" s="3">
        <v>-33.25</v>
      </c>
      <c r="G259" s="3">
        <v>-0.75</v>
      </c>
      <c r="H259" s="3">
        <v>67.5</v>
      </c>
      <c r="I259" s="3">
        <v>-13.0</v>
      </c>
      <c r="J259" s="4">
        <f t="shared" si="1"/>
        <v>0</v>
      </c>
      <c r="K259" s="3">
        <v>-40.981</v>
      </c>
      <c r="L259" s="3">
        <v>174.199</v>
      </c>
      <c r="M259" s="4">
        <f t="shared" si="2"/>
        <v>0</v>
      </c>
      <c r="N259" s="3">
        <v>65.25</v>
      </c>
      <c r="O259" s="3">
        <v>28.591</v>
      </c>
      <c r="P259" s="3">
        <v>-0.646</v>
      </c>
      <c r="Q259" s="3">
        <v>0.29</v>
      </c>
      <c r="R259" s="3">
        <v>34.87677756</v>
      </c>
      <c r="S259" s="3">
        <v>-118.2569106</v>
      </c>
    </row>
    <row r="260">
      <c r="A260" s="3">
        <v>14.506</v>
      </c>
      <c r="B260" s="3">
        <v>-79.5</v>
      </c>
      <c r="C260" s="3">
        <v>17.5</v>
      </c>
      <c r="D260" s="3">
        <v>30.5</v>
      </c>
      <c r="E260" s="3">
        <v>-6.5</v>
      </c>
      <c r="F260" s="3">
        <v>-21.5</v>
      </c>
      <c r="G260" s="3">
        <v>-25.25</v>
      </c>
      <c r="H260" s="3">
        <v>89.25</v>
      </c>
      <c r="I260" s="3">
        <v>23.5</v>
      </c>
      <c r="J260" s="4">
        <f t="shared" si="1"/>
        <v>0</v>
      </c>
      <c r="K260" s="3">
        <v>-41.384</v>
      </c>
      <c r="L260" s="3">
        <v>174.199</v>
      </c>
      <c r="M260" s="4">
        <f t="shared" si="2"/>
        <v>0</v>
      </c>
      <c r="N260" s="3">
        <v>64.284</v>
      </c>
      <c r="O260" s="3">
        <v>29.105</v>
      </c>
      <c r="P260" s="3">
        <v>-0.701</v>
      </c>
      <c r="Q260" s="3">
        <v>0.252</v>
      </c>
      <c r="R260" s="3">
        <v>34.87677486</v>
      </c>
      <c r="S260" s="3">
        <v>-118.2568967</v>
      </c>
    </row>
    <row r="261">
      <c r="A261" s="3">
        <v>14.5</v>
      </c>
      <c r="B261" s="3">
        <v>-63.5</v>
      </c>
      <c r="C261" s="3">
        <v>8.0</v>
      </c>
      <c r="D261" s="3">
        <v>44.0</v>
      </c>
      <c r="E261" s="3">
        <v>17.5</v>
      </c>
      <c r="F261" s="3">
        <v>-32.75</v>
      </c>
      <c r="G261" s="3">
        <v>-17.75</v>
      </c>
      <c r="H261" s="3">
        <v>81.0</v>
      </c>
      <c r="I261" s="3">
        <v>12.0</v>
      </c>
      <c r="J261" s="4">
        <f t="shared" si="1"/>
        <v>0</v>
      </c>
      <c r="K261" s="3">
        <v>-41.087</v>
      </c>
      <c r="L261" s="3">
        <v>174.199</v>
      </c>
      <c r="M261" s="4">
        <f t="shared" si="2"/>
        <v>0</v>
      </c>
      <c r="N261" s="3">
        <v>63.436</v>
      </c>
      <c r="O261" s="3">
        <v>29.692</v>
      </c>
      <c r="P261" s="3">
        <v>-0.751</v>
      </c>
      <c r="Q261" s="3">
        <v>0.209</v>
      </c>
      <c r="R261" s="3">
        <v>34.87677269</v>
      </c>
      <c r="S261" s="3">
        <v>-118.2568822</v>
      </c>
    </row>
    <row r="262">
      <c r="A262" s="3">
        <v>14.493</v>
      </c>
      <c r="B262" s="3">
        <v>-80.75</v>
      </c>
      <c r="C262" s="3">
        <v>-6.25</v>
      </c>
      <c r="D262" s="3">
        <v>39.5</v>
      </c>
      <c r="E262" s="3">
        <v>33.75</v>
      </c>
      <c r="F262" s="3">
        <v>-18.5</v>
      </c>
      <c r="G262" s="3">
        <v>-25.0</v>
      </c>
      <c r="H262" s="3">
        <v>99.25</v>
      </c>
      <c r="I262" s="3">
        <v>124.25</v>
      </c>
      <c r="J262" s="4">
        <f t="shared" si="1"/>
        <v>0</v>
      </c>
      <c r="K262" s="3">
        <v>-40.088</v>
      </c>
      <c r="L262" s="3">
        <v>174.199</v>
      </c>
      <c r="M262" s="4">
        <f t="shared" si="2"/>
        <v>0</v>
      </c>
      <c r="N262" s="3">
        <v>62.599</v>
      </c>
      <c r="O262" s="3">
        <v>30.064</v>
      </c>
      <c r="P262" s="3">
        <v>-0.8</v>
      </c>
      <c r="Q262" s="3">
        <v>0.168</v>
      </c>
      <c r="R262" s="3">
        <v>34.87677119</v>
      </c>
      <c r="S262" s="3">
        <v>-118.2568672</v>
      </c>
    </row>
    <row r="263">
      <c r="A263" s="3">
        <v>14.486</v>
      </c>
      <c r="B263" s="3">
        <v>-75.75</v>
      </c>
      <c r="C263" s="3">
        <v>-4.5</v>
      </c>
      <c r="D263" s="3">
        <v>40.25</v>
      </c>
      <c r="E263" s="3">
        <v>57.0</v>
      </c>
      <c r="F263" s="3">
        <v>-41.25</v>
      </c>
      <c r="G263" s="3">
        <v>-19.5</v>
      </c>
      <c r="H263" s="3">
        <v>58.75</v>
      </c>
      <c r="I263" s="3">
        <v>17.0</v>
      </c>
      <c r="J263" s="4">
        <f t="shared" si="1"/>
        <v>0</v>
      </c>
      <c r="K263" s="3">
        <v>-34.347</v>
      </c>
      <c r="L263" s="3">
        <v>174.199</v>
      </c>
      <c r="M263" s="4">
        <f t="shared" si="2"/>
        <v>0</v>
      </c>
      <c r="N263" s="3">
        <v>62.862</v>
      </c>
      <c r="O263" s="3">
        <v>30.42</v>
      </c>
      <c r="P263" s="3">
        <v>-0.803</v>
      </c>
      <c r="Q263" s="3">
        <v>0.152</v>
      </c>
      <c r="R263" s="3">
        <v>34.87677046</v>
      </c>
      <c r="S263" s="3">
        <v>-118.2568532</v>
      </c>
    </row>
    <row r="264">
      <c r="A264" s="3">
        <v>14.48</v>
      </c>
      <c r="B264" s="3">
        <v>-63.25</v>
      </c>
      <c r="C264" s="3">
        <v>-32.0</v>
      </c>
      <c r="D264" s="3">
        <v>39.5</v>
      </c>
      <c r="E264" s="3">
        <v>50.5</v>
      </c>
      <c r="F264" s="3">
        <v>-20.75</v>
      </c>
      <c r="G264" s="3">
        <v>-17.25</v>
      </c>
      <c r="H264" s="3">
        <v>71.0</v>
      </c>
      <c r="I264" s="3">
        <v>42.75</v>
      </c>
      <c r="J264" s="4">
        <f t="shared" si="1"/>
        <v>0</v>
      </c>
      <c r="K264" s="3">
        <v>-29.484</v>
      </c>
      <c r="L264" s="3">
        <v>174.199</v>
      </c>
      <c r="M264" s="4">
        <f t="shared" si="2"/>
        <v>0</v>
      </c>
      <c r="N264" s="3">
        <v>64.321</v>
      </c>
      <c r="O264" s="3">
        <v>30.694</v>
      </c>
      <c r="P264" s="3">
        <v>-0.757</v>
      </c>
      <c r="Q264" s="3">
        <v>0.16</v>
      </c>
      <c r="R264" s="3">
        <v>34.87677035</v>
      </c>
      <c r="S264" s="3">
        <v>-118.2568383</v>
      </c>
    </row>
    <row r="265">
      <c r="A265" s="3">
        <v>14.48</v>
      </c>
      <c r="B265" s="3">
        <v>-42.75</v>
      </c>
      <c r="C265" s="3">
        <v>-38.5</v>
      </c>
      <c r="D265" s="3">
        <v>29.25</v>
      </c>
      <c r="E265" s="3">
        <v>55.0</v>
      </c>
      <c r="F265" s="3">
        <v>-18.5</v>
      </c>
      <c r="G265" s="3">
        <v>-48.25</v>
      </c>
      <c r="H265" s="3">
        <v>46.0</v>
      </c>
      <c r="I265" s="3">
        <v>43.0</v>
      </c>
      <c r="J265" s="4">
        <f t="shared" si="1"/>
        <v>0</v>
      </c>
      <c r="K265" s="3">
        <v>-19.807</v>
      </c>
      <c r="L265" s="3">
        <v>174.199</v>
      </c>
      <c r="M265" s="4">
        <f t="shared" si="2"/>
        <v>0</v>
      </c>
      <c r="N265" s="3">
        <v>63.16</v>
      </c>
      <c r="O265" s="3">
        <v>31.121</v>
      </c>
      <c r="P265" s="3">
        <v>-0.655</v>
      </c>
      <c r="Q265" s="3">
        <v>0.169</v>
      </c>
      <c r="R265" s="3">
        <v>34.87677091</v>
      </c>
      <c r="S265" s="3">
        <v>-118.2568228</v>
      </c>
    </row>
    <row r="266">
      <c r="A266" s="3">
        <v>14.481</v>
      </c>
      <c r="B266" s="3">
        <v>-21.25</v>
      </c>
      <c r="C266" s="3">
        <v>-47.75</v>
      </c>
      <c r="D266" s="3">
        <v>17.5</v>
      </c>
      <c r="E266" s="3">
        <v>56.0</v>
      </c>
      <c r="F266" s="3">
        <v>-1.5</v>
      </c>
      <c r="G266" s="3">
        <v>-52.5</v>
      </c>
      <c r="H266" s="3">
        <v>49.0</v>
      </c>
      <c r="I266" s="3">
        <v>68.0</v>
      </c>
      <c r="J266" s="4">
        <f t="shared" si="1"/>
        <v>0</v>
      </c>
      <c r="K266" s="3">
        <v>-11.922</v>
      </c>
      <c r="L266" s="3">
        <v>174.199</v>
      </c>
      <c r="M266" s="4">
        <f t="shared" si="2"/>
        <v>0</v>
      </c>
      <c r="N266" s="3">
        <v>61.857</v>
      </c>
      <c r="O266" s="3">
        <v>31.476</v>
      </c>
      <c r="P266" s="3">
        <v>-0.462</v>
      </c>
      <c r="Q266" s="3">
        <v>0.139</v>
      </c>
      <c r="R266" s="3">
        <v>34.87677199</v>
      </c>
      <c r="S266" s="3">
        <v>-118.256807</v>
      </c>
    </row>
    <row r="267">
      <c r="A267" s="3">
        <v>14.481</v>
      </c>
      <c r="B267" s="3">
        <v>14.5</v>
      </c>
      <c r="C267" s="3">
        <v>-51.5</v>
      </c>
      <c r="D267" s="3">
        <v>14.0</v>
      </c>
      <c r="E267" s="3">
        <v>69.0</v>
      </c>
      <c r="F267" s="3">
        <v>15.25</v>
      </c>
      <c r="G267" s="3">
        <v>-48.0</v>
      </c>
      <c r="H267" s="3">
        <v>17.25</v>
      </c>
      <c r="I267" s="3">
        <v>67.75</v>
      </c>
      <c r="J267" s="4">
        <f t="shared" si="1"/>
        <v>0</v>
      </c>
      <c r="K267" s="3">
        <v>-6.728</v>
      </c>
      <c r="L267" s="3">
        <v>174.199</v>
      </c>
      <c r="M267" s="4">
        <f t="shared" si="2"/>
        <v>0</v>
      </c>
      <c r="N267" s="3">
        <v>62.468</v>
      </c>
      <c r="O267" s="3">
        <v>31.707</v>
      </c>
      <c r="P267" s="3">
        <v>-0.212</v>
      </c>
      <c r="Q267" s="3">
        <v>0.088</v>
      </c>
      <c r="R267" s="3">
        <v>34.8767732</v>
      </c>
      <c r="S267" s="3">
        <v>-118.2567924</v>
      </c>
    </row>
    <row r="268">
      <c r="A268" s="3">
        <v>14.482</v>
      </c>
      <c r="B268" s="3">
        <v>12.75</v>
      </c>
      <c r="C268" s="3">
        <v>-65.5</v>
      </c>
      <c r="D268" s="3">
        <v>-16.25</v>
      </c>
      <c r="E268" s="3">
        <v>67.5</v>
      </c>
      <c r="F268" s="3">
        <v>32.75</v>
      </c>
      <c r="G268" s="3">
        <v>-45.0</v>
      </c>
      <c r="H268" s="3">
        <v>9.75</v>
      </c>
      <c r="I268" s="3">
        <v>68.0</v>
      </c>
      <c r="J268" s="4">
        <f t="shared" si="1"/>
        <v>0</v>
      </c>
      <c r="K268" s="3">
        <v>-1.527</v>
      </c>
      <c r="L268" s="3">
        <v>174.199</v>
      </c>
      <c r="M268" s="4">
        <f t="shared" si="2"/>
        <v>0</v>
      </c>
      <c r="N268" s="3">
        <v>61.674</v>
      </c>
      <c r="O268" s="3">
        <v>31.832</v>
      </c>
      <c r="P268" s="3">
        <v>0.068</v>
      </c>
      <c r="Q268" s="3">
        <v>0.046</v>
      </c>
      <c r="R268" s="3">
        <v>34.87677444</v>
      </c>
      <c r="S268" s="3">
        <v>-118.2567769</v>
      </c>
    </row>
    <row r="269">
      <c r="A269" s="3">
        <v>14.482</v>
      </c>
      <c r="B269" s="3">
        <v>17.75</v>
      </c>
      <c r="C269" s="3">
        <v>-69.5</v>
      </c>
      <c r="D269" s="3">
        <v>-16.5</v>
      </c>
      <c r="E269" s="3">
        <v>57.0</v>
      </c>
      <c r="F269" s="3">
        <v>25.0</v>
      </c>
      <c r="G269" s="3">
        <v>-40.25</v>
      </c>
      <c r="H269" s="3">
        <v>-33.25</v>
      </c>
      <c r="I269" s="3">
        <v>69.0</v>
      </c>
      <c r="J269" s="4">
        <f t="shared" si="1"/>
        <v>0</v>
      </c>
      <c r="K269" s="3">
        <v>-0.072</v>
      </c>
      <c r="L269" s="3">
        <v>174.199</v>
      </c>
      <c r="M269" s="4">
        <f t="shared" si="2"/>
        <v>0</v>
      </c>
      <c r="N269" s="3">
        <v>61.728</v>
      </c>
      <c r="O269" s="3">
        <v>31.947</v>
      </c>
      <c r="P269" s="3">
        <v>0.3</v>
      </c>
      <c r="Q269" s="3">
        <v>0.022</v>
      </c>
      <c r="R269" s="3">
        <v>34.87677545</v>
      </c>
      <c r="S269" s="3">
        <v>-118.2567611</v>
      </c>
    </row>
    <row r="270">
      <c r="A270" s="3">
        <v>14.483</v>
      </c>
      <c r="B270" s="3">
        <v>34.0</v>
      </c>
      <c r="C270" s="3">
        <v>-56.0</v>
      </c>
      <c r="D270" s="3">
        <v>-18.0</v>
      </c>
      <c r="E270" s="3">
        <v>60.5</v>
      </c>
      <c r="F270" s="3">
        <v>37.0</v>
      </c>
      <c r="G270" s="3">
        <v>-42.75</v>
      </c>
      <c r="H270" s="3">
        <v>-20.0</v>
      </c>
      <c r="I270" s="3">
        <v>69.25</v>
      </c>
      <c r="J270" s="4">
        <f t="shared" si="1"/>
        <v>0</v>
      </c>
      <c r="K270" s="3">
        <v>0.159</v>
      </c>
      <c r="L270" s="3">
        <v>174.199</v>
      </c>
      <c r="M270" s="4">
        <f t="shared" si="2"/>
        <v>0</v>
      </c>
      <c r="N270" s="3">
        <v>61.811</v>
      </c>
      <c r="O270" s="3">
        <v>31.992</v>
      </c>
      <c r="P270" s="3">
        <v>0.463</v>
      </c>
      <c r="Q270" s="3">
        <v>-0.011</v>
      </c>
      <c r="R270" s="3">
        <v>34.87677606</v>
      </c>
      <c r="S270" s="3">
        <v>-118.2567452</v>
      </c>
    </row>
    <row r="271">
      <c r="A271" s="3">
        <v>14.483</v>
      </c>
      <c r="B271" s="3">
        <v>34.0</v>
      </c>
      <c r="C271" s="3">
        <v>-63.25</v>
      </c>
      <c r="D271" s="3">
        <v>-40.75</v>
      </c>
      <c r="E271" s="3">
        <v>60.25</v>
      </c>
      <c r="F271" s="3">
        <v>37.0</v>
      </c>
      <c r="G271" s="3">
        <v>-39.5</v>
      </c>
      <c r="H271" s="3">
        <v>-31.5</v>
      </c>
      <c r="I271" s="3">
        <v>73.25</v>
      </c>
      <c r="J271" s="4">
        <f t="shared" si="1"/>
        <v>0</v>
      </c>
      <c r="K271" s="3">
        <v>2.745</v>
      </c>
      <c r="L271" s="3">
        <v>174.199</v>
      </c>
      <c r="M271" s="4">
        <f t="shared" si="2"/>
        <v>0</v>
      </c>
      <c r="N271" s="3">
        <v>62.589</v>
      </c>
      <c r="O271" s="3">
        <v>31.912</v>
      </c>
      <c r="P271" s="3">
        <v>0.562</v>
      </c>
      <c r="Q271" s="3">
        <v>-0.037</v>
      </c>
      <c r="R271" s="3">
        <v>34.87677614</v>
      </c>
      <c r="S271" s="3">
        <v>-118.2567303</v>
      </c>
    </row>
    <row r="272">
      <c r="A272" s="3">
        <v>14.484</v>
      </c>
      <c r="B272" s="3">
        <v>43.75</v>
      </c>
      <c r="C272" s="3">
        <v>-62.0</v>
      </c>
      <c r="D272" s="3">
        <v>-35.25</v>
      </c>
      <c r="E272" s="3">
        <v>46.75</v>
      </c>
      <c r="F272" s="3">
        <v>45.25</v>
      </c>
      <c r="G272" s="3">
        <v>-30.0</v>
      </c>
      <c r="H272" s="3">
        <v>-21.25</v>
      </c>
      <c r="I272" s="3">
        <v>70.0</v>
      </c>
      <c r="J272" s="4">
        <f t="shared" si="1"/>
        <v>0</v>
      </c>
      <c r="K272" s="3">
        <v>4.443</v>
      </c>
      <c r="L272" s="3">
        <v>174.199</v>
      </c>
      <c r="M272" s="4">
        <f t="shared" si="2"/>
        <v>0</v>
      </c>
      <c r="N272" s="3">
        <v>62.285</v>
      </c>
      <c r="O272" s="3">
        <v>31.761</v>
      </c>
      <c r="P272" s="3">
        <v>0.659</v>
      </c>
      <c r="Q272" s="3">
        <v>-0.027</v>
      </c>
      <c r="R272" s="3">
        <v>34.87677564</v>
      </c>
      <c r="S272" s="3">
        <v>-118.2567148</v>
      </c>
    </row>
    <row r="273">
      <c r="A273" s="3">
        <v>14.484</v>
      </c>
      <c r="B273" s="3">
        <v>33.75</v>
      </c>
      <c r="C273" s="3">
        <v>-41.0</v>
      </c>
      <c r="D273" s="3">
        <v>-53.75</v>
      </c>
      <c r="E273" s="3">
        <v>28.25</v>
      </c>
      <c r="F273" s="3">
        <v>65.25</v>
      </c>
      <c r="G273" s="3">
        <v>-14.25</v>
      </c>
      <c r="H273" s="3">
        <v>-35.75</v>
      </c>
      <c r="I273" s="3">
        <v>75.75</v>
      </c>
      <c r="J273" s="4">
        <f t="shared" si="1"/>
        <v>0</v>
      </c>
      <c r="K273" s="3">
        <v>7.097</v>
      </c>
      <c r="L273" s="3">
        <v>174.199</v>
      </c>
      <c r="M273" s="4">
        <f t="shared" si="2"/>
        <v>0</v>
      </c>
      <c r="N273" s="3">
        <v>60.8</v>
      </c>
      <c r="O273" s="3">
        <v>31.823</v>
      </c>
      <c r="P273" s="3">
        <v>0.776</v>
      </c>
      <c r="Q273" s="3">
        <v>0.007</v>
      </c>
      <c r="R273" s="3">
        <v>34.87677442</v>
      </c>
      <c r="S273" s="3">
        <v>-118.2566989</v>
      </c>
    </row>
    <row r="274">
      <c r="A274" s="3">
        <v>14.486</v>
      </c>
      <c r="B274" s="3">
        <v>62.5</v>
      </c>
      <c r="C274" s="3">
        <v>-1.75</v>
      </c>
      <c r="D274" s="3">
        <v>-39.75</v>
      </c>
      <c r="E274" s="3">
        <v>12.0</v>
      </c>
      <c r="F274" s="3">
        <v>33.25</v>
      </c>
      <c r="G274" s="3">
        <v>-3.0</v>
      </c>
      <c r="H274" s="3">
        <v>-47.0</v>
      </c>
      <c r="I274" s="3">
        <v>19.25</v>
      </c>
      <c r="J274" s="4">
        <f t="shared" si="1"/>
        <v>0</v>
      </c>
      <c r="K274" s="3">
        <v>8.228</v>
      </c>
      <c r="L274" s="3">
        <v>174.199</v>
      </c>
      <c r="M274" s="4">
        <f t="shared" si="2"/>
        <v>0</v>
      </c>
      <c r="N274" s="3">
        <v>60.685</v>
      </c>
      <c r="O274" s="3">
        <v>31.885</v>
      </c>
      <c r="P274" s="3">
        <v>0.877</v>
      </c>
      <c r="Q274" s="3">
        <v>0.025</v>
      </c>
      <c r="R274" s="3">
        <v>34.8767724</v>
      </c>
      <c r="S274" s="3">
        <v>-118.256683</v>
      </c>
    </row>
    <row r="275">
      <c r="A275" s="3">
        <v>14.495</v>
      </c>
      <c r="B275" s="3">
        <v>55.0</v>
      </c>
      <c r="C275" s="3">
        <v>12.25</v>
      </c>
      <c r="D275" s="3">
        <v>-69.0</v>
      </c>
      <c r="E275" s="3">
        <v>-10.75</v>
      </c>
      <c r="F275" s="3">
        <v>71.25</v>
      </c>
      <c r="G275" s="3">
        <v>15.75</v>
      </c>
      <c r="H275" s="3">
        <v>-15.25</v>
      </c>
      <c r="I275" s="3">
        <v>22.0</v>
      </c>
      <c r="J275" s="4">
        <f t="shared" si="1"/>
        <v>0</v>
      </c>
      <c r="K275" s="3">
        <v>9.171</v>
      </c>
      <c r="L275" s="3">
        <v>174.199</v>
      </c>
      <c r="M275" s="4">
        <f t="shared" si="2"/>
        <v>0</v>
      </c>
      <c r="N275" s="3">
        <v>59.841</v>
      </c>
      <c r="O275" s="3">
        <v>31.93</v>
      </c>
      <c r="P275" s="3">
        <v>0.907</v>
      </c>
      <c r="Q275" s="3">
        <v>0.028</v>
      </c>
      <c r="R275" s="3">
        <v>34.87676982</v>
      </c>
      <c r="S275" s="3">
        <v>-118.2566685</v>
      </c>
    </row>
    <row r="276">
      <c r="A276" s="3">
        <v>14.504</v>
      </c>
      <c r="B276" s="3">
        <v>62.75</v>
      </c>
      <c r="C276" s="3">
        <v>28.5</v>
      </c>
      <c r="D276" s="3">
        <v>-65.75</v>
      </c>
      <c r="E276" s="3">
        <v>-36.25</v>
      </c>
      <c r="F276" s="3">
        <v>43.0</v>
      </c>
      <c r="G276" s="3">
        <v>35.5</v>
      </c>
      <c r="H276" s="3">
        <v>-19.25</v>
      </c>
      <c r="I276" s="3">
        <v>-19.75</v>
      </c>
      <c r="J276" s="4">
        <f t="shared" si="1"/>
        <v>0</v>
      </c>
      <c r="K276" s="3">
        <v>9.456</v>
      </c>
      <c r="L276" s="3">
        <v>174.199</v>
      </c>
      <c r="M276" s="4">
        <f t="shared" si="2"/>
        <v>0</v>
      </c>
      <c r="N276" s="3">
        <v>59.0</v>
      </c>
      <c r="O276" s="3">
        <v>31.911</v>
      </c>
      <c r="P276" s="3">
        <v>0.869</v>
      </c>
      <c r="Q276" s="3">
        <v>0.061</v>
      </c>
      <c r="R276" s="3">
        <v>34.87676636</v>
      </c>
      <c r="S276" s="3">
        <v>-118.2566533</v>
      </c>
    </row>
    <row r="277">
      <c r="A277" s="3">
        <v>14.513</v>
      </c>
      <c r="B277" s="3">
        <v>37.5</v>
      </c>
      <c r="C277" s="3">
        <v>45.5</v>
      </c>
      <c r="D277" s="3">
        <v>-65.25</v>
      </c>
      <c r="E277" s="3">
        <v>-41.5</v>
      </c>
      <c r="F277" s="3">
        <v>65.75</v>
      </c>
      <c r="G277" s="3">
        <v>43.5</v>
      </c>
      <c r="H277" s="3">
        <v>-8.0</v>
      </c>
      <c r="I277" s="3">
        <v>-45.25</v>
      </c>
      <c r="J277" s="4">
        <f t="shared" si="1"/>
        <v>0</v>
      </c>
      <c r="K277" s="3">
        <v>9.893</v>
      </c>
      <c r="L277" s="3">
        <v>174.199</v>
      </c>
      <c r="M277" s="4">
        <f t="shared" si="2"/>
        <v>0</v>
      </c>
      <c r="N277" s="3">
        <v>59.257</v>
      </c>
      <c r="O277" s="3">
        <v>32.186</v>
      </c>
      <c r="P277" s="3">
        <v>0.805</v>
      </c>
      <c r="Q277" s="3">
        <v>0.137</v>
      </c>
      <c r="R277" s="3">
        <v>34.87676207</v>
      </c>
      <c r="S277" s="3">
        <v>-118.2566379</v>
      </c>
    </row>
    <row r="278">
      <c r="A278" s="3">
        <v>14.522</v>
      </c>
      <c r="B278" s="3">
        <v>31.0</v>
      </c>
      <c r="C278" s="3">
        <v>68.75</v>
      </c>
      <c r="D278" s="3">
        <v>-65.5</v>
      </c>
      <c r="E278" s="3">
        <v>-42.25</v>
      </c>
      <c r="F278" s="3">
        <v>65.75</v>
      </c>
      <c r="G278" s="3">
        <v>59.75</v>
      </c>
      <c r="H278" s="3">
        <v>-28.75</v>
      </c>
      <c r="I278" s="3">
        <v>-43.25</v>
      </c>
      <c r="J278" s="4">
        <f t="shared" si="1"/>
        <v>11.665</v>
      </c>
      <c r="K278" s="3">
        <v>11.665</v>
      </c>
      <c r="L278" s="3">
        <v>174.199</v>
      </c>
      <c r="M278" s="4">
        <f t="shared" si="2"/>
        <v>0</v>
      </c>
      <c r="N278" s="3">
        <v>60.82</v>
      </c>
      <c r="O278" s="3">
        <v>32.621</v>
      </c>
      <c r="P278" s="3">
        <v>0.78</v>
      </c>
      <c r="Q278" s="3">
        <v>0.196</v>
      </c>
      <c r="R278" s="3">
        <v>34.87675704</v>
      </c>
      <c r="S278" s="3">
        <v>-118.2566224</v>
      </c>
    </row>
    <row r="279">
      <c r="A279" s="3">
        <v>14.531</v>
      </c>
      <c r="B279" s="3">
        <v>80.5</v>
      </c>
      <c r="C279" s="3">
        <v>56.5</v>
      </c>
      <c r="D279" s="3">
        <v>-32.5</v>
      </c>
      <c r="E279" s="3">
        <v>-65.75</v>
      </c>
      <c r="F279" s="3">
        <v>70.25</v>
      </c>
      <c r="G279" s="3">
        <v>55.0</v>
      </c>
      <c r="H279" s="3">
        <v>-43.75</v>
      </c>
      <c r="I279" s="3">
        <v>-47.25</v>
      </c>
      <c r="J279" s="4">
        <f t="shared" si="1"/>
        <v>12.652</v>
      </c>
      <c r="K279" s="3">
        <v>12.652</v>
      </c>
      <c r="L279" s="3">
        <v>174.199</v>
      </c>
      <c r="M279" s="4">
        <f t="shared" si="2"/>
        <v>0</v>
      </c>
      <c r="N279" s="3">
        <v>60.617</v>
      </c>
      <c r="O279" s="3">
        <v>33.047</v>
      </c>
      <c r="P279" s="3">
        <v>0.836</v>
      </c>
      <c r="Q279" s="3">
        <v>0.194</v>
      </c>
      <c r="R279" s="3">
        <v>34.87675177</v>
      </c>
      <c r="S279" s="3">
        <v>-118.2566082</v>
      </c>
    </row>
    <row r="280">
      <c r="A280" s="3">
        <v>14.541</v>
      </c>
      <c r="B280" s="3">
        <v>28.75</v>
      </c>
      <c r="C280" s="3">
        <v>71.25</v>
      </c>
      <c r="D280" s="3">
        <v>-62.75</v>
      </c>
      <c r="E280" s="3">
        <v>-49.25</v>
      </c>
      <c r="F280" s="3">
        <v>103.0</v>
      </c>
      <c r="G280" s="3">
        <v>49.75</v>
      </c>
      <c r="H280" s="3">
        <v>-29.0</v>
      </c>
      <c r="I280" s="3">
        <v>-43.5</v>
      </c>
      <c r="J280" s="4">
        <f t="shared" si="1"/>
        <v>13.233</v>
      </c>
      <c r="K280" s="3">
        <v>13.233</v>
      </c>
      <c r="L280" s="3">
        <v>174.199</v>
      </c>
      <c r="M280" s="4">
        <f t="shared" si="2"/>
        <v>0</v>
      </c>
      <c r="N280" s="3">
        <v>60.057</v>
      </c>
      <c r="O280" s="3">
        <v>33.411</v>
      </c>
      <c r="P280" s="3">
        <v>0.938</v>
      </c>
      <c r="Q280" s="3">
        <v>0.15</v>
      </c>
      <c r="R280" s="3">
        <v>34.87674542</v>
      </c>
      <c r="S280" s="3">
        <v>-118.2565936</v>
      </c>
    </row>
    <row r="281">
      <c r="A281" s="3">
        <v>14.55</v>
      </c>
      <c r="B281" s="3">
        <v>50.0</v>
      </c>
      <c r="C281" s="3">
        <v>67.0</v>
      </c>
      <c r="D281" s="3">
        <v>-44.0</v>
      </c>
      <c r="E281" s="3">
        <v>-67.5</v>
      </c>
      <c r="F281" s="3">
        <v>30.5</v>
      </c>
      <c r="G281" s="3">
        <v>65.5</v>
      </c>
      <c r="H281" s="3">
        <v>-47.0</v>
      </c>
      <c r="I281" s="3">
        <v>-28.75</v>
      </c>
      <c r="J281" s="4">
        <f t="shared" si="1"/>
        <v>13.15</v>
      </c>
      <c r="K281" s="3">
        <v>13.15</v>
      </c>
      <c r="L281" s="3">
        <v>174.199</v>
      </c>
      <c r="M281" s="4">
        <f t="shared" si="2"/>
        <v>0</v>
      </c>
      <c r="N281" s="3">
        <v>60.669</v>
      </c>
      <c r="O281" s="3">
        <v>33.713</v>
      </c>
      <c r="P281" s="3">
        <v>1.019</v>
      </c>
      <c r="Q281" s="3">
        <v>0.079</v>
      </c>
      <c r="R281" s="3">
        <v>34.876738</v>
      </c>
      <c r="S281" s="3">
        <v>-118.256579</v>
      </c>
    </row>
    <row r="282">
      <c r="A282" s="3">
        <v>14.559</v>
      </c>
      <c r="B282" s="3">
        <v>84.25</v>
      </c>
      <c r="C282" s="3">
        <v>59.5</v>
      </c>
      <c r="D282" s="3">
        <v>-60.75</v>
      </c>
      <c r="E282" s="3">
        <v>-56.75</v>
      </c>
      <c r="F282" s="3">
        <v>79.0</v>
      </c>
      <c r="G282" s="3">
        <v>63.75</v>
      </c>
      <c r="H282" s="3">
        <v>-45.0</v>
      </c>
      <c r="I282" s="3">
        <v>-46.75</v>
      </c>
      <c r="J282" s="4">
        <f t="shared" si="1"/>
        <v>12.417</v>
      </c>
      <c r="K282" s="3">
        <v>12.417</v>
      </c>
      <c r="L282" s="3">
        <v>174.199</v>
      </c>
      <c r="M282" s="4">
        <f t="shared" si="2"/>
        <v>0</v>
      </c>
      <c r="N282" s="3">
        <v>60.005</v>
      </c>
      <c r="O282" s="3">
        <v>33.901</v>
      </c>
      <c r="P282" s="3">
        <v>1.042</v>
      </c>
      <c r="Q282" s="3">
        <v>0.054</v>
      </c>
      <c r="R282" s="3">
        <v>34.87672971</v>
      </c>
      <c r="S282" s="3">
        <v>-118.256565</v>
      </c>
    </row>
    <row r="283">
      <c r="A283" s="3">
        <v>14.568</v>
      </c>
      <c r="B283" s="3">
        <v>49.75</v>
      </c>
      <c r="C283" s="3">
        <v>49.0</v>
      </c>
      <c r="D283" s="3">
        <v>-75.0</v>
      </c>
      <c r="E283" s="3">
        <v>-55.0</v>
      </c>
      <c r="F283" s="3">
        <v>68.0</v>
      </c>
      <c r="G283" s="3">
        <v>63.25</v>
      </c>
      <c r="H283" s="3">
        <v>9.75</v>
      </c>
      <c r="I283" s="3">
        <v>-29.5</v>
      </c>
      <c r="J283" s="4">
        <f t="shared" si="1"/>
        <v>12.701</v>
      </c>
      <c r="K283" s="3">
        <v>12.701</v>
      </c>
      <c r="L283" s="3">
        <v>174.199</v>
      </c>
      <c r="M283" s="4">
        <f t="shared" si="2"/>
        <v>0</v>
      </c>
      <c r="N283" s="3">
        <v>60.983</v>
      </c>
      <c r="O283" s="3">
        <v>33.81</v>
      </c>
      <c r="P283" s="3">
        <v>0.982</v>
      </c>
      <c r="Q283" s="3">
        <v>0.143</v>
      </c>
      <c r="R283" s="3">
        <v>34.87672161</v>
      </c>
      <c r="S283" s="3">
        <v>-118.256553</v>
      </c>
    </row>
    <row r="284">
      <c r="A284" s="3">
        <v>14.574</v>
      </c>
      <c r="B284" s="3">
        <v>-34.0</v>
      </c>
      <c r="C284" s="3">
        <v>-20.5</v>
      </c>
      <c r="D284" s="3">
        <v>-74.75</v>
      </c>
      <c r="E284" s="3">
        <v>-18.0</v>
      </c>
      <c r="F284" s="3">
        <v>42.5</v>
      </c>
      <c r="G284" s="3">
        <v>30.25</v>
      </c>
      <c r="H284" s="3">
        <v>-12.0</v>
      </c>
      <c r="I284" s="3">
        <v>15.25</v>
      </c>
      <c r="J284" s="4">
        <f t="shared" si="1"/>
        <v>14.062</v>
      </c>
      <c r="K284" s="3">
        <v>14.062</v>
      </c>
      <c r="L284" s="3">
        <v>174.199</v>
      </c>
      <c r="M284" s="4">
        <f t="shared" si="2"/>
        <v>0</v>
      </c>
      <c r="N284" s="3">
        <v>61.543</v>
      </c>
      <c r="O284" s="3">
        <v>34.359</v>
      </c>
      <c r="P284" s="3">
        <v>0.868</v>
      </c>
      <c r="Q284" s="3">
        <v>0.287</v>
      </c>
      <c r="R284" s="3">
        <v>34.87671227</v>
      </c>
      <c r="S284" s="3">
        <v>-118.2565405</v>
      </c>
    </row>
    <row r="285">
      <c r="A285" s="3">
        <v>14.564</v>
      </c>
      <c r="B285" s="3">
        <v>39.75</v>
      </c>
      <c r="C285" s="3">
        <v>-52.75</v>
      </c>
      <c r="D285" s="3">
        <v>-46.5</v>
      </c>
      <c r="E285" s="3">
        <v>20.0</v>
      </c>
      <c r="F285" s="3">
        <v>73.5</v>
      </c>
      <c r="G285" s="3">
        <v>-4.25</v>
      </c>
      <c r="H285" s="3">
        <v>-47.25</v>
      </c>
      <c r="I285" s="3">
        <v>47.25</v>
      </c>
      <c r="J285" s="4">
        <f t="shared" si="1"/>
        <v>14.49</v>
      </c>
      <c r="K285" s="3">
        <v>14.49</v>
      </c>
      <c r="L285" s="3">
        <v>174.199</v>
      </c>
      <c r="M285" s="4">
        <f t="shared" si="2"/>
        <v>0</v>
      </c>
      <c r="N285" s="3">
        <v>60.8</v>
      </c>
      <c r="O285" s="3">
        <v>35.221</v>
      </c>
      <c r="P285" s="3">
        <v>0.868</v>
      </c>
      <c r="Q285" s="3">
        <v>0.321</v>
      </c>
      <c r="R285" s="3">
        <v>34.87670198</v>
      </c>
      <c r="S285" s="3">
        <v>-118.2565281</v>
      </c>
    </row>
    <row r="286">
      <c r="A286" s="3">
        <v>14.553</v>
      </c>
      <c r="B286" s="3">
        <v>46.5</v>
      </c>
      <c r="C286" s="3">
        <v>-66.75</v>
      </c>
      <c r="D286" s="3">
        <v>-73.0</v>
      </c>
      <c r="E286" s="3">
        <v>20.75</v>
      </c>
      <c r="F286" s="3">
        <v>121.5</v>
      </c>
      <c r="G286" s="3">
        <v>-8.25</v>
      </c>
      <c r="H286" s="3">
        <v>-39.25</v>
      </c>
      <c r="I286" s="3">
        <v>81.0</v>
      </c>
      <c r="J286" s="4">
        <f t="shared" si="1"/>
        <v>16.139</v>
      </c>
      <c r="K286" s="3">
        <v>16.139</v>
      </c>
      <c r="L286" s="3">
        <v>174.199</v>
      </c>
      <c r="M286" s="4">
        <f t="shared" si="2"/>
        <v>0</v>
      </c>
      <c r="N286" s="3">
        <v>60.8</v>
      </c>
      <c r="O286" s="3">
        <v>35.95</v>
      </c>
      <c r="P286" s="3">
        <v>1.083</v>
      </c>
      <c r="Q286" s="3">
        <v>0.239</v>
      </c>
      <c r="R286" s="3">
        <v>34.87669076</v>
      </c>
      <c r="S286" s="3">
        <v>-118.2565162</v>
      </c>
    </row>
    <row r="287">
      <c r="A287" s="3">
        <v>14.542</v>
      </c>
      <c r="B287" s="3">
        <v>80.25</v>
      </c>
      <c r="C287" s="3">
        <v>-57.5</v>
      </c>
      <c r="D287" s="3">
        <v>-75.75</v>
      </c>
      <c r="E287" s="3">
        <v>33.25</v>
      </c>
      <c r="F287" s="3">
        <v>76.0</v>
      </c>
      <c r="G287" s="3">
        <v>-33.25</v>
      </c>
      <c r="H287" s="3">
        <v>18.75</v>
      </c>
      <c r="I287" s="3">
        <v>67.5</v>
      </c>
      <c r="J287" s="4">
        <f t="shared" si="1"/>
        <v>17.259</v>
      </c>
      <c r="K287" s="3">
        <v>17.259</v>
      </c>
      <c r="L287" s="3">
        <v>174.199</v>
      </c>
      <c r="M287" s="4">
        <f t="shared" si="2"/>
        <v>0</v>
      </c>
      <c r="N287" s="3">
        <v>60.8</v>
      </c>
      <c r="O287" s="3">
        <v>36.225</v>
      </c>
      <c r="P287" s="3">
        <v>1.295</v>
      </c>
      <c r="Q287" s="3">
        <v>0.202</v>
      </c>
      <c r="R287" s="3">
        <v>34.87667959</v>
      </c>
      <c r="S287" s="3">
        <v>-118.2565062</v>
      </c>
    </row>
    <row r="288">
      <c r="A288" s="3">
        <v>14.532</v>
      </c>
      <c r="B288" s="3">
        <v>-4.0</v>
      </c>
      <c r="C288" s="3">
        <v>-79.5</v>
      </c>
      <c r="D288" s="3">
        <v>-55.75</v>
      </c>
      <c r="E288" s="3">
        <v>30.5</v>
      </c>
      <c r="F288" s="3">
        <v>85.75</v>
      </c>
      <c r="G288" s="3">
        <v>-21.5</v>
      </c>
      <c r="H288" s="3">
        <v>-46.0</v>
      </c>
      <c r="I288" s="3">
        <v>89.25</v>
      </c>
      <c r="J288" s="4">
        <f t="shared" si="1"/>
        <v>15.887</v>
      </c>
      <c r="K288" s="3">
        <v>15.887</v>
      </c>
      <c r="L288" s="3">
        <v>174.199</v>
      </c>
      <c r="M288" s="4">
        <f t="shared" si="2"/>
        <v>0</v>
      </c>
      <c r="N288" s="3">
        <v>60.8</v>
      </c>
      <c r="O288" s="3">
        <v>36.703</v>
      </c>
      <c r="P288" s="3">
        <v>1.278</v>
      </c>
      <c r="Q288" s="3">
        <v>0.254</v>
      </c>
      <c r="R288" s="3">
        <v>34.87666692</v>
      </c>
      <c r="S288" s="3">
        <v>-118.2564967</v>
      </c>
    </row>
    <row r="289">
      <c r="A289" s="3">
        <v>14.521</v>
      </c>
      <c r="B289" s="3">
        <v>16.5</v>
      </c>
      <c r="C289" s="3">
        <v>-63.5</v>
      </c>
      <c r="D289" s="3">
        <v>-69.0</v>
      </c>
      <c r="E289" s="3">
        <v>44.0</v>
      </c>
      <c r="F289" s="3">
        <v>92.25</v>
      </c>
      <c r="G289" s="3">
        <v>-32.75</v>
      </c>
      <c r="H289" s="3">
        <v>-43.25</v>
      </c>
      <c r="I289" s="3">
        <v>81.0</v>
      </c>
      <c r="J289" s="4">
        <f t="shared" si="1"/>
        <v>10.245</v>
      </c>
      <c r="K289" s="3">
        <v>10.245</v>
      </c>
      <c r="L289" s="3">
        <v>174.199</v>
      </c>
      <c r="M289" s="4">
        <f t="shared" si="2"/>
        <v>0</v>
      </c>
      <c r="N289" s="3">
        <v>60.931</v>
      </c>
      <c r="O289" s="3">
        <v>37.423</v>
      </c>
      <c r="P289" s="3">
        <v>1.065</v>
      </c>
      <c r="Q289" s="3">
        <v>0.285</v>
      </c>
      <c r="R289" s="3">
        <v>34.87665322</v>
      </c>
      <c r="S289" s="3">
        <v>-118.2564879</v>
      </c>
    </row>
    <row r="290">
      <c r="A290" s="3">
        <v>14.51</v>
      </c>
      <c r="B290" s="3">
        <v>21.5</v>
      </c>
      <c r="C290" s="3">
        <v>-80.75</v>
      </c>
      <c r="D290" s="3">
        <v>-74.75</v>
      </c>
      <c r="E290" s="3">
        <v>39.5</v>
      </c>
      <c r="F290" s="3">
        <v>65.5</v>
      </c>
      <c r="G290" s="3">
        <v>-18.5</v>
      </c>
      <c r="H290" s="3">
        <v>-16.75</v>
      </c>
      <c r="I290" s="3">
        <v>99.25</v>
      </c>
      <c r="J290" s="4">
        <f t="shared" si="1"/>
        <v>10.387</v>
      </c>
      <c r="K290" s="3">
        <v>10.387</v>
      </c>
      <c r="L290" s="3">
        <v>174.199</v>
      </c>
      <c r="M290" s="4">
        <f t="shared" si="2"/>
        <v>0</v>
      </c>
      <c r="N290" s="3">
        <v>61.988</v>
      </c>
      <c r="O290" s="3">
        <v>37.982</v>
      </c>
      <c r="P290" s="3">
        <v>0.927</v>
      </c>
      <c r="Q290" s="3">
        <v>0.27</v>
      </c>
      <c r="R290" s="3">
        <v>34.87663885</v>
      </c>
      <c r="S290" s="3">
        <v>-118.2564798</v>
      </c>
    </row>
    <row r="291">
      <c r="A291" s="3">
        <v>14.5</v>
      </c>
      <c r="B291" s="3">
        <v>36.75</v>
      </c>
      <c r="C291" s="3">
        <v>-75.75</v>
      </c>
      <c r="D291" s="3">
        <v>-73.5</v>
      </c>
      <c r="E291" s="3">
        <v>40.25</v>
      </c>
      <c r="F291" s="3">
        <v>101.75</v>
      </c>
      <c r="G291" s="3">
        <v>-41.25</v>
      </c>
      <c r="H291" s="3">
        <v>-31.25</v>
      </c>
      <c r="I291" s="3">
        <v>58.75</v>
      </c>
      <c r="J291" s="4">
        <f t="shared" si="1"/>
        <v>0</v>
      </c>
      <c r="K291" s="3">
        <v>9.508</v>
      </c>
      <c r="L291" s="3">
        <v>174.199</v>
      </c>
      <c r="M291" s="4">
        <f t="shared" si="2"/>
        <v>0</v>
      </c>
      <c r="N291" s="3">
        <v>63.656</v>
      </c>
      <c r="O291" s="3">
        <v>38.55</v>
      </c>
      <c r="P291" s="3">
        <v>0.927</v>
      </c>
      <c r="Q291" s="3">
        <v>0.282</v>
      </c>
      <c r="R291" s="3">
        <v>34.87662515</v>
      </c>
      <c r="S291" s="3">
        <v>-118.256473</v>
      </c>
    </row>
    <row r="292">
      <c r="A292" s="3">
        <v>14.489</v>
      </c>
      <c r="B292" s="3">
        <v>60.25</v>
      </c>
      <c r="C292" s="3">
        <v>-63.25</v>
      </c>
      <c r="D292" s="3">
        <v>-75.0</v>
      </c>
      <c r="E292" s="3">
        <v>39.5</v>
      </c>
      <c r="F292" s="3">
        <v>99.75</v>
      </c>
      <c r="G292" s="3">
        <v>-20.75</v>
      </c>
      <c r="H292" s="3">
        <v>-12.0</v>
      </c>
      <c r="I292" s="3">
        <v>71.0</v>
      </c>
      <c r="J292" s="4">
        <f t="shared" si="1"/>
        <v>0</v>
      </c>
      <c r="K292" s="3">
        <v>8.612</v>
      </c>
      <c r="L292" s="3">
        <v>174.199</v>
      </c>
      <c r="M292" s="4">
        <f t="shared" si="2"/>
        <v>0</v>
      </c>
      <c r="N292" s="3">
        <v>64.4</v>
      </c>
      <c r="O292" s="3">
        <v>39.206</v>
      </c>
      <c r="P292" s="3">
        <v>0.956</v>
      </c>
      <c r="Q292" s="3">
        <v>0.33</v>
      </c>
      <c r="R292" s="3">
        <v>34.87661007</v>
      </c>
      <c r="S292" s="3">
        <v>-118.2564666</v>
      </c>
    </row>
    <row r="293">
      <c r="A293" s="3">
        <v>14.478</v>
      </c>
      <c r="B293" s="3">
        <v>41.25</v>
      </c>
      <c r="C293" s="3">
        <v>-42.75</v>
      </c>
      <c r="D293" s="3">
        <v>-74.25</v>
      </c>
      <c r="E293" s="3">
        <v>29.25</v>
      </c>
      <c r="F293" s="3">
        <v>105.25</v>
      </c>
      <c r="G293" s="3">
        <v>-18.5</v>
      </c>
      <c r="H293" s="3">
        <v>-13.75</v>
      </c>
      <c r="I293" s="3">
        <v>46.0</v>
      </c>
      <c r="J293" s="4">
        <f t="shared" si="1"/>
        <v>0</v>
      </c>
      <c r="K293" s="3">
        <v>6.994</v>
      </c>
      <c r="L293" s="3">
        <v>174.199</v>
      </c>
      <c r="M293" s="4">
        <f t="shared" si="2"/>
        <v>0</v>
      </c>
      <c r="N293" s="3">
        <v>64.274</v>
      </c>
      <c r="O293" s="3">
        <v>40.067</v>
      </c>
      <c r="P293" s="3">
        <v>1.018</v>
      </c>
      <c r="Q293" s="3">
        <v>0.353</v>
      </c>
      <c r="R293" s="3">
        <v>34.876594</v>
      </c>
      <c r="S293" s="3">
        <v>-118.256461</v>
      </c>
    </row>
    <row r="294">
      <c r="A294" s="3">
        <v>14.471</v>
      </c>
      <c r="B294" s="3">
        <v>50.0</v>
      </c>
      <c r="C294" s="3">
        <v>-21.25</v>
      </c>
      <c r="D294" s="3">
        <v>-75.0</v>
      </c>
      <c r="E294" s="3">
        <v>17.5</v>
      </c>
      <c r="F294" s="3">
        <v>111.25</v>
      </c>
      <c r="G294" s="3">
        <v>-1.5</v>
      </c>
      <c r="H294" s="3">
        <v>-14.75</v>
      </c>
      <c r="I294" s="3">
        <v>49.0</v>
      </c>
      <c r="J294" s="4">
        <f t="shared" si="1"/>
        <v>0</v>
      </c>
      <c r="K294" s="3">
        <v>5.793</v>
      </c>
      <c r="L294" s="3">
        <v>174.199</v>
      </c>
      <c r="M294" s="4">
        <f t="shared" si="2"/>
        <v>0</v>
      </c>
      <c r="N294" s="3">
        <v>63.243</v>
      </c>
      <c r="O294" s="3">
        <v>40.849</v>
      </c>
      <c r="P294" s="3">
        <v>1.162</v>
      </c>
      <c r="Q294" s="3">
        <v>0.346</v>
      </c>
      <c r="R294" s="3">
        <v>34.87657719</v>
      </c>
      <c r="S294" s="3">
        <v>-118.2564565</v>
      </c>
    </row>
    <row r="295">
      <c r="A295" s="3">
        <v>14.482</v>
      </c>
      <c r="B295" s="3">
        <v>17.0</v>
      </c>
      <c r="C295" s="3">
        <v>14.5</v>
      </c>
      <c r="D295" s="3">
        <v>-75.0</v>
      </c>
      <c r="E295" s="3">
        <v>14.0</v>
      </c>
      <c r="F295" s="3">
        <v>88.0</v>
      </c>
      <c r="G295" s="3">
        <v>15.25</v>
      </c>
      <c r="H295" s="3">
        <v>-8.75</v>
      </c>
      <c r="I295" s="3">
        <v>17.25</v>
      </c>
      <c r="J295" s="4">
        <f t="shared" si="1"/>
        <v>0</v>
      </c>
      <c r="K295" s="3">
        <v>4.67</v>
      </c>
      <c r="L295" s="3">
        <v>174.325</v>
      </c>
      <c r="M295" s="4">
        <f t="shared" si="2"/>
        <v>0</v>
      </c>
      <c r="N295" s="3">
        <v>61.669</v>
      </c>
      <c r="O295" s="3">
        <v>41.505</v>
      </c>
      <c r="P295" s="3">
        <v>1.193</v>
      </c>
      <c r="Q295" s="3">
        <v>0.36</v>
      </c>
      <c r="R295" s="3">
        <v>34.87656129</v>
      </c>
      <c r="S295" s="3">
        <v>-118.2564536</v>
      </c>
    </row>
    <row r="296">
      <c r="A296" s="3">
        <v>14.493</v>
      </c>
      <c r="B296" s="3">
        <v>26.75</v>
      </c>
      <c r="C296" s="3">
        <v>12.75</v>
      </c>
      <c r="D296" s="3">
        <v>-57.25</v>
      </c>
      <c r="E296" s="3">
        <v>-16.25</v>
      </c>
      <c r="F296" s="3">
        <v>85.75</v>
      </c>
      <c r="G296" s="3">
        <v>32.75</v>
      </c>
      <c r="H296" s="3">
        <v>-8.0</v>
      </c>
      <c r="I296" s="3">
        <v>9.75</v>
      </c>
      <c r="J296" s="4">
        <f t="shared" si="1"/>
        <v>0</v>
      </c>
      <c r="K296" s="3">
        <v>-5.758</v>
      </c>
      <c r="L296" s="3">
        <v>175.224</v>
      </c>
      <c r="M296" s="4">
        <f t="shared" si="2"/>
        <v>0</v>
      </c>
      <c r="N296" s="3">
        <v>61.957</v>
      </c>
      <c r="O296" s="3">
        <v>42.366</v>
      </c>
      <c r="P296" s="3">
        <v>1.029</v>
      </c>
      <c r="Q296" s="3">
        <v>0.37</v>
      </c>
      <c r="R296" s="3">
        <v>34.87654406</v>
      </c>
      <c r="S296" s="3">
        <v>-118.2564515</v>
      </c>
    </row>
    <row r="297">
      <c r="A297" s="3">
        <v>14.504</v>
      </c>
      <c r="B297" s="3">
        <v>13.0</v>
      </c>
      <c r="C297" s="3">
        <v>17.75</v>
      </c>
      <c r="D297" s="3">
        <v>-68.25</v>
      </c>
      <c r="E297" s="3">
        <v>-16.5</v>
      </c>
      <c r="F297" s="3">
        <v>90.0</v>
      </c>
      <c r="G297" s="3">
        <v>25.0</v>
      </c>
      <c r="H297" s="3">
        <v>16.5</v>
      </c>
      <c r="I297" s="3">
        <v>-33.25</v>
      </c>
      <c r="J297" s="4">
        <f t="shared" si="1"/>
        <v>0</v>
      </c>
      <c r="K297" s="3">
        <v>-11.458</v>
      </c>
      <c r="L297" s="3">
        <v>175.999</v>
      </c>
      <c r="M297" s="4">
        <f t="shared" si="2"/>
        <v>0</v>
      </c>
      <c r="N297" s="3">
        <v>63.525</v>
      </c>
      <c r="O297" s="3">
        <v>43.165</v>
      </c>
      <c r="P297" s="3">
        <v>0.753</v>
      </c>
      <c r="Q297" s="3">
        <v>0.347</v>
      </c>
      <c r="R297" s="3">
        <v>34.87652608</v>
      </c>
      <c r="S297" s="3">
        <v>-118.2564503</v>
      </c>
    </row>
    <row r="298">
      <c r="A298" s="3">
        <v>14.515</v>
      </c>
      <c r="B298" s="3">
        <v>-24.25</v>
      </c>
      <c r="C298" s="3">
        <v>34.0</v>
      </c>
      <c r="D298" s="3">
        <v>-60.25</v>
      </c>
      <c r="E298" s="3">
        <v>-18.0</v>
      </c>
      <c r="F298" s="3">
        <v>76.0</v>
      </c>
      <c r="G298" s="3">
        <v>37.0</v>
      </c>
      <c r="H298" s="3">
        <v>52.0</v>
      </c>
      <c r="I298" s="3">
        <v>-20.0</v>
      </c>
      <c r="J298" s="4">
        <f t="shared" si="1"/>
        <v>0</v>
      </c>
      <c r="K298" s="3">
        <v>-18.523</v>
      </c>
      <c r="L298" s="3">
        <v>175.999</v>
      </c>
      <c r="M298" s="4">
        <f t="shared" si="2"/>
        <v>0</v>
      </c>
      <c r="N298" s="3">
        <v>63.343</v>
      </c>
      <c r="O298" s="3">
        <v>43.876</v>
      </c>
      <c r="P298" s="3">
        <v>0.415</v>
      </c>
      <c r="Q298" s="3">
        <v>0.316</v>
      </c>
      <c r="R298" s="3">
        <v>34.8765077</v>
      </c>
      <c r="S298" s="3">
        <v>-118.2564495</v>
      </c>
    </row>
    <row r="299">
      <c r="A299" s="3">
        <v>14.526</v>
      </c>
      <c r="B299" s="3">
        <v>-23.0</v>
      </c>
      <c r="C299" s="3">
        <v>34.0</v>
      </c>
      <c r="D299" s="3">
        <v>-18.0</v>
      </c>
      <c r="E299" s="3">
        <v>-40.75</v>
      </c>
      <c r="F299" s="3">
        <v>52.75</v>
      </c>
      <c r="G299" s="3">
        <v>37.0</v>
      </c>
      <c r="H299" s="3">
        <v>60.25</v>
      </c>
      <c r="I299" s="3">
        <v>-31.5</v>
      </c>
      <c r="J299" s="4">
        <f t="shared" si="1"/>
        <v>0</v>
      </c>
      <c r="K299" s="3">
        <v>-18.476</v>
      </c>
      <c r="L299" s="3">
        <v>175.999</v>
      </c>
      <c r="M299" s="4">
        <f t="shared" si="2"/>
        <v>0</v>
      </c>
      <c r="N299" s="3">
        <v>62.717</v>
      </c>
      <c r="O299" s="3">
        <v>44.408</v>
      </c>
      <c r="P299" s="3">
        <v>0.102</v>
      </c>
      <c r="Q299" s="3">
        <v>0.276</v>
      </c>
      <c r="R299" s="3">
        <v>34.87649062</v>
      </c>
      <c r="S299" s="3">
        <v>-118.256449</v>
      </c>
    </row>
    <row r="300">
      <c r="A300" s="3">
        <v>14.537</v>
      </c>
      <c r="B300" s="3">
        <v>-37.0</v>
      </c>
      <c r="C300" s="3">
        <v>43.75</v>
      </c>
      <c r="D300" s="3">
        <v>-16.0</v>
      </c>
      <c r="E300" s="3">
        <v>-35.25</v>
      </c>
      <c r="F300" s="3">
        <v>14.0</v>
      </c>
      <c r="G300" s="3">
        <v>45.25</v>
      </c>
      <c r="H300" s="3">
        <v>27.75</v>
      </c>
      <c r="I300" s="3">
        <v>-21.25</v>
      </c>
      <c r="J300" s="4">
        <f t="shared" si="1"/>
        <v>0</v>
      </c>
      <c r="K300" s="3">
        <v>-17.55</v>
      </c>
      <c r="L300" s="3">
        <v>175.999</v>
      </c>
      <c r="M300" s="4">
        <f t="shared" si="2"/>
        <v>0</v>
      </c>
      <c r="N300" s="3">
        <v>63.446</v>
      </c>
      <c r="O300" s="3">
        <v>45.084</v>
      </c>
      <c r="P300" s="3">
        <v>-0.121</v>
      </c>
      <c r="Q300" s="3">
        <v>0.171</v>
      </c>
      <c r="R300" s="3">
        <v>34.87647237</v>
      </c>
      <c r="S300" s="3">
        <v>-118.2564484</v>
      </c>
    </row>
    <row r="301">
      <c r="A301" s="3">
        <v>14.548</v>
      </c>
      <c r="B301" s="3">
        <v>17.5</v>
      </c>
      <c r="C301" s="3">
        <v>33.75</v>
      </c>
      <c r="D301" s="3">
        <v>23.25</v>
      </c>
      <c r="E301" s="3">
        <v>-53.75</v>
      </c>
      <c r="F301" s="3">
        <v>7.5</v>
      </c>
      <c r="G301" s="3">
        <v>65.25</v>
      </c>
      <c r="H301" s="3">
        <v>9.75</v>
      </c>
      <c r="I301" s="3">
        <v>-35.75</v>
      </c>
      <c r="J301" s="4">
        <f t="shared" si="1"/>
        <v>0</v>
      </c>
      <c r="K301" s="3">
        <v>-17.547</v>
      </c>
      <c r="L301" s="3">
        <v>175.999</v>
      </c>
      <c r="M301" s="4">
        <f t="shared" si="2"/>
        <v>0</v>
      </c>
      <c r="N301" s="3">
        <v>63.489</v>
      </c>
      <c r="O301" s="3">
        <v>45.272</v>
      </c>
      <c r="P301" s="3">
        <v>-0.18</v>
      </c>
      <c r="Q301" s="3">
        <v>-0.015</v>
      </c>
      <c r="R301" s="3">
        <v>34.87645366</v>
      </c>
      <c r="S301" s="3">
        <v>-118.2564475</v>
      </c>
    </row>
    <row r="302">
      <c r="A302" s="3">
        <v>14.559</v>
      </c>
      <c r="B302" s="3">
        <v>11.5</v>
      </c>
      <c r="C302" s="3">
        <v>62.5</v>
      </c>
      <c r="D302" s="3">
        <v>29.75</v>
      </c>
      <c r="E302" s="3">
        <v>-39.75</v>
      </c>
      <c r="F302" s="3">
        <v>24.0</v>
      </c>
      <c r="G302" s="3">
        <v>33.25</v>
      </c>
      <c r="H302" s="3">
        <v>17.75</v>
      </c>
      <c r="I302" s="3">
        <v>-47.0</v>
      </c>
      <c r="J302" s="4">
        <f t="shared" si="1"/>
        <v>0</v>
      </c>
      <c r="K302" s="3">
        <v>-18.055</v>
      </c>
      <c r="L302" s="3">
        <v>175.999</v>
      </c>
      <c r="M302" s="4">
        <f t="shared" si="2"/>
        <v>0</v>
      </c>
      <c r="N302" s="3">
        <v>63.785</v>
      </c>
      <c r="O302" s="3">
        <v>45.016</v>
      </c>
      <c r="P302" s="3">
        <v>-0.157</v>
      </c>
      <c r="Q302" s="3">
        <v>-0.203</v>
      </c>
      <c r="R302" s="3">
        <v>34.87643502</v>
      </c>
      <c r="S302" s="3">
        <v>-118.2564464</v>
      </c>
    </row>
    <row r="303">
      <c r="A303" s="3">
        <v>14.57</v>
      </c>
      <c r="B303" s="3">
        <v>-10.75</v>
      </c>
      <c r="C303" s="3">
        <v>55.0</v>
      </c>
      <c r="D303" s="3">
        <v>-1.25</v>
      </c>
      <c r="E303" s="3">
        <v>-69.0</v>
      </c>
      <c r="F303" s="3">
        <v>17.5</v>
      </c>
      <c r="G303" s="3">
        <v>71.25</v>
      </c>
      <c r="H303" s="3">
        <v>19.5</v>
      </c>
      <c r="I303" s="3">
        <v>-15.25</v>
      </c>
      <c r="J303" s="4">
        <f t="shared" si="1"/>
        <v>0</v>
      </c>
      <c r="K303" s="3">
        <v>-19.014</v>
      </c>
      <c r="L303" s="3">
        <v>175.999</v>
      </c>
      <c r="M303" s="4">
        <f t="shared" si="2"/>
        <v>0</v>
      </c>
      <c r="N303" s="3">
        <v>65.179</v>
      </c>
      <c r="O303" s="3">
        <v>44.341</v>
      </c>
      <c r="P303" s="3">
        <v>-0.16</v>
      </c>
      <c r="Q303" s="3">
        <v>-0.292</v>
      </c>
      <c r="R303" s="3">
        <v>34.87641822</v>
      </c>
      <c r="S303" s="3">
        <v>-118.2564453</v>
      </c>
    </row>
    <row r="304">
      <c r="A304" s="3">
        <v>14.581</v>
      </c>
      <c r="B304" s="3">
        <v>15.5</v>
      </c>
      <c r="C304" s="3">
        <v>62.75</v>
      </c>
      <c r="D304" s="3">
        <v>33.0</v>
      </c>
      <c r="E304" s="3">
        <v>-65.75</v>
      </c>
      <c r="F304" s="3">
        <v>2.75</v>
      </c>
      <c r="G304" s="3">
        <v>43.0</v>
      </c>
      <c r="H304" s="3">
        <v>9.75</v>
      </c>
      <c r="I304" s="3">
        <v>-19.25</v>
      </c>
      <c r="J304" s="4">
        <f t="shared" si="1"/>
        <v>0</v>
      </c>
      <c r="K304" s="3">
        <v>-18.98</v>
      </c>
      <c r="L304" s="3">
        <v>175.999</v>
      </c>
      <c r="M304" s="4">
        <f t="shared" si="2"/>
        <v>0</v>
      </c>
      <c r="N304" s="3">
        <v>64.217</v>
      </c>
      <c r="O304" s="3">
        <v>43.711</v>
      </c>
      <c r="P304" s="3">
        <v>-0.191</v>
      </c>
      <c r="Q304" s="3">
        <v>-0.305</v>
      </c>
      <c r="R304" s="3">
        <v>34.87640074</v>
      </c>
      <c r="S304" s="3">
        <v>-118.256444</v>
      </c>
    </row>
    <row r="305">
      <c r="A305" s="3">
        <v>14.588</v>
      </c>
      <c r="B305" s="3">
        <v>-4.75</v>
      </c>
      <c r="C305" s="3">
        <v>37.5</v>
      </c>
      <c r="D305" s="3">
        <v>23.25</v>
      </c>
      <c r="E305" s="3">
        <v>-65.25</v>
      </c>
      <c r="F305" s="3">
        <v>20.5</v>
      </c>
      <c r="G305" s="3">
        <v>65.75</v>
      </c>
      <c r="H305" s="3">
        <v>20.75</v>
      </c>
      <c r="I305" s="3">
        <v>-8.0</v>
      </c>
      <c r="J305" s="4">
        <f t="shared" si="1"/>
        <v>0</v>
      </c>
      <c r="K305" s="3">
        <v>-17.437</v>
      </c>
      <c r="L305" s="3">
        <v>175.999</v>
      </c>
      <c r="M305" s="4">
        <f t="shared" si="2"/>
        <v>0</v>
      </c>
      <c r="N305" s="3">
        <v>63.656</v>
      </c>
      <c r="O305" s="3">
        <v>43.036</v>
      </c>
      <c r="P305" s="3">
        <v>-0.212</v>
      </c>
      <c r="Q305" s="3">
        <v>-0.291</v>
      </c>
      <c r="R305" s="3">
        <v>34.87638312</v>
      </c>
      <c r="S305" s="3">
        <v>-118.2564424</v>
      </c>
    </row>
    <row r="306">
      <c r="A306" s="3">
        <v>14.594</v>
      </c>
      <c r="B306" s="3">
        <v>15.75</v>
      </c>
      <c r="C306" s="3">
        <v>31.0</v>
      </c>
      <c r="D306" s="3">
        <v>20.75</v>
      </c>
      <c r="E306" s="3">
        <v>-65.5</v>
      </c>
      <c r="F306" s="3">
        <v>2.75</v>
      </c>
      <c r="G306" s="3">
        <v>65.75</v>
      </c>
      <c r="H306" s="3">
        <v>2.75</v>
      </c>
      <c r="I306" s="3">
        <v>-28.75</v>
      </c>
      <c r="J306" s="4">
        <f t="shared" si="1"/>
        <v>0</v>
      </c>
      <c r="K306" s="3">
        <v>-14.508</v>
      </c>
      <c r="L306" s="3">
        <v>175.999</v>
      </c>
      <c r="M306" s="4">
        <f t="shared" si="2"/>
        <v>0</v>
      </c>
      <c r="N306" s="3">
        <v>64.269</v>
      </c>
      <c r="O306" s="3">
        <v>42.415</v>
      </c>
      <c r="P306" s="3">
        <v>-0.195</v>
      </c>
      <c r="Q306" s="3">
        <v>-0.287</v>
      </c>
      <c r="R306" s="3">
        <v>34.87636564</v>
      </c>
      <c r="S306" s="3">
        <v>-118.2564405</v>
      </c>
    </row>
    <row r="307">
      <c r="A307" s="3">
        <v>14.601</v>
      </c>
      <c r="B307" s="3">
        <v>34.0</v>
      </c>
      <c r="C307" s="3">
        <v>80.5</v>
      </c>
      <c r="D307" s="3">
        <v>16.25</v>
      </c>
      <c r="E307" s="3">
        <v>-32.5</v>
      </c>
      <c r="F307" s="3">
        <v>14.75</v>
      </c>
      <c r="G307" s="3">
        <v>70.25</v>
      </c>
      <c r="H307" s="3">
        <v>11.25</v>
      </c>
      <c r="I307" s="3">
        <v>-43.75</v>
      </c>
      <c r="J307" s="4">
        <f t="shared" si="1"/>
        <v>0</v>
      </c>
      <c r="K307" s="3">
        <v>-11.436</v>
      </c>
      <c r="L307" s="3">
        <v>175.999</v>
      </c>
      <c r="M307" s="4">
        <f t="shared" si="2"/>
        <v>0</v>
      </c>
      <c r="N307" s="3">
        <v>63.343</v>
      </c>
      <c r="O307" s="3">
        <v>41.785</v>
      </c>
      <c r="P307" s="3">
        <v>-0.127</v>
      </c>
      <c r="Q307" s="3">
        <v>-0.319</v>
      </c>
      <c r="R307" s="3">
        <v>34.87634985</v>
      </c>
      <c r="S307" s="3">
        <v>-118.2564387</v>
      </c>
    </row>
    <row r="308">
      <c r="A308" s="3">
        <v>14.608</v>
      </c>
      <c r="B308" s="3">
        <v>28.75</v>
      </c>
      <c r="C308" s="3">
        <v>28.75</v>
      </c>
      <c r="D308" s="3">
        <v>1.5</v>
      </c>
      <c r="E308" s="3">
        <v>-62.75</v>
      </c>
      <c r="F308" s="3">
        <v>31.75</v>
      </c>
      <c r="G308" s="3">
        <v>103.0</v>
      </c>
      <c r="H308" s="3">
        <v>15.0</v>
      </c>
      <c r="I308" s="3">
        <v>-29.0</v>
      </c>
      <c r="J308" s="4">
        <f t="shared" si="1"/>
        <v>0</v>
      </c>
      <c r="K308" s="3">
        <v>-9.183</v>
      </c>
      <c r="L308" s="3">
        <v>175.999</v>
      </c>
      <c r="M308" s="4">
        <f t="shared" si="2"/>
        <v>0</v>
      </c>
      <c r="N308" s="3">
        <v>62.599</v>
      </c>
      <c r="O308" s="3">
        <v>41.058</v>
      </c>
      <c r="P308" s="3">
        <v>-0.003</v>
      </c>
      <c r="Q308" s="3">
        <v>-0.428</v>
      </c>
      <c r="R308" s="3">
        <v>34.87633351</v>
      </c>
      <c r="S308" s="3">
        <v>-118.2564368</v>
      </c>
    </row>
    <row r="309">
      <c r="A309" s="3">
        <v>14.614</v>
      </c>
      <c r="B309" s="3">
        <v>67.25</v>
      </c>
      <c r="C309" s="3">
        <v>50.0</v>
      </c>
      <c r="D309" s="3">
        <v>8.0</v>
      </c>
      <c r="E309" s="3">
        <v>-44.0</v>
      </c>
      <c r="F309" s="3">
        <v>-20.25</v>
      </c>
      <c r="G309" s="3">
        <v>30.5</v>
      </c>
      <c r="H309" s="3">
        <v>-47.0</v>
      </c>
      <c r="I309" s="3">
        <v>-47.0</v>
      </c>
      <c r="J309" s="4">
        <f t="shared" si="1"/>
        <v>0</v>
      </c>
      <c r="K309" s="3">
        <v>-7.417</v>
      </c>
      <c r="L309" s="3">
        <v>176.13</v>
      </c>
      <c r="M309" s="4">
        <f t="shared" si="2"/>
        <v>0</v>
      </c>
      <c r="N309" s="3">
        <v>62.73</v>
      </c>
      <c r="O309" s="3">
        <v>39.968</v>
      </c>
      <c r="P309" s="3">
        <v>0.16</v>
      </c>
      <c r="Q309" s="3">
        <v>-0.626</v>
      </c>
      <c r="R309" s="3">
        <v>34.87631732</v>
      </c>
      <c r="S309" s="3">
        <v>-118.2564351</v>
      </c>
    </row>
    <row r="310">
      <c r="A310" s="3">
        <v>14.621</v>
      </c>
      <c r="B310" s="3">
        <v>98.0</v>
      </c>
      <c r="C310" s="3">
        <v>84.25</v>
      </c>
      <c r="D310" s="3">
        <v>12.5</v>
      </c>
      <c r="E310" s="3">
        <v>-60.75</v>
      </c>
      <c r="F310" s="3">
        <v>-6.5</v>
      </c>
      <c r="G310" s="3">
        <v>79.0</v>
      </c>
      <c r="H310" s="3">
        <v>-46.0</v>
      </c>
      <c r="I310" s="3">
        <v>-45.0</v>
      </c>
      <c r="J310" s="4">
        <f t="shared" si="1"/>
        <v>0</v>
      </c>
      <c r="K310" s="3">
        <v>-6.259</v>
      </c>
      <c r="L310" s="3">
        <v>176.925</v>
      </c>
      <c r="M310" s="4">
        <f t="shared" si="2"/>
        <v>0</v>
      </c>
      <c r="N310" s="3">
        <v>63.525</v>
      </c>
      <c r="O310" s="3">
        <v>38.264</v>
      </c>
      <c r="P310" s="3">
        <v>0.366</v>
      </c>
      <c r="Q310" s="3">
        <v>-0.811</v>
      </c>
      <c r="R310" s="3">
        <v>34.87630174</v>
      </c>
      <c r="S310" s="3">
        <v>-118.2564336</v>
      </c>
    </row>
    <row r="311">
      <c r="A311" s="3">
        <v>14.628</v>
      </c>
      <c r="B311" s="3">
        <v>100.5</v>
      </c>
      <c r="C311" s="3">
        <v>49.75</v>
      </c>
      <c r="D311" s="3">
        <v>-12.0</v>
      </c>
      <c r="E311" s="3">
        <v>-75.0</v>
      </c>
      <c r="F311" s="3">
        <v>30.5</v>
      </c>
      <c r="G311" s="3">
        <v>68.0</v>
      </c>
      <c r="H311" s="3">
        <v>-45.5</v>
      </c>
      <c r="I311" s="3">
        <v>9.75</v>
      </c>
      <c r="J311" s="4">
        <f t="shared" si="1"/>
        <v>0</v>
      </c>
      <c r="K311" s="3">
        <v>-4.652</v>
      </c>
      <c r="L311" s="3">
        <v>176.872</v>
      </c>
      <c r="M311" s="4">
        <f t="shared" si="2"/>
        <v>0</v>
      </c>
      <c r="N311" s="3">
        <v>63.474</v>
      </c>
      <c r="O311" s="3">
        <v>36.409</v>
      </c>
      <c r="P311" s="3">
        <v>0.574</v>
      </c>
      <c r="Q311" s="3">
        <v>-0.826</v>
      </c>
      <c r="R311" s="3">
        <v>34.87628816</v>
      </c>
      <c r="S311" s="3">
        <v>-118.2564329</v>
      </c>
    </row>
    <row r="312">
      <c r="A312" s="3">
        <v>14.634</v>
      </c>
      <c r="B312" s="3">
        <v>84.5</v>
      </c>
      <c r="C312" s="3">
        <v>-34.0</v>
      </c>
      <c r="D312" s="3">
        <v>-36.5</v>
      </c>
      <c r="E312" s="3">
        <v>-74.75</v>
      </c>
      <c r="F312" s="3">
        <v>24.25</v>
      </c>
      <c r="G312" s="3">
        <v>42.5</v>
      </c>
      <c r="H312" s="3">
        <v>-35.75</v>
      </c>
      <c r="I312" s="3">
        <v>-12.0</v>
      </c>
      <c r="J312" s="4">
        <f t="shared" si="1"/>
        <v>0</v>
      </c>
      <c r="K312" s="3">
        <v>-0.312</v>
      </c>
      <c r="L312" s="3">
        <v>177.056</v>
      </c>
      <c r="M312" s="4">
        <f t="shared" si="2"/>
        <v>0</v>
      </c>
      <c r="N312" s="3">
        <v>63.525</v>
      </c>
      <c r="O312" s="3">
        <v>34.685</v>
      </c>
      <c r="P312" s="3">
        <v>0.737</v>
      </c>
      <c r="Q312" s="3">
        <v>-0.669</v>
      </c>
      <c r="R312" s="3">
        <v>34.87627444</v>
      </c>
      <c r="S312" s="3">
        <v>-118.2564329</v>
      </c>
    </row>
    <row r="313">
      <c r="A313" s="3">
        <v>14.641</v>
      </c>
      <c r="B313" s="3">
        <v>55.5</v>
      </c>
      <c r="C313" s="3">
        <v>39.75</v>
      </c>
      <c r="D313" s="3">
        <v>-49.0</v>
      </c>
      <c r="E313" s="3">
        <v>-46.5</v>
      </c>
      <c r="F313" s="3">
        <v>44.5</v>
      </c>
      <c r="G313" s="3">
        <v>73.5</v>
      </c>
      <c r="H313" s="3">
        <v>-38.25</v>
      </c>
      <c r="I313" s="3">
        <v>-47.25</v>
      </c>
      <c r="J313" s="4">
        <f t="shared" si="1"/>
        <v>10.275</v>
      </c>
      <c r="K313" s="3">
        <v>10.275</v>
      </c>
      <c r="L313" s="3">
        <v>177.798</v>
      </c>
      <c r="M313" s="4">
        <f t="shared" si="2"/>
        <v>0</v>
      </c>
      <c r="N313" s="3">
        <v>63.474</v>
      </c>
      <c r="O313" s="3">
        <v>33.494</v>
      </c>
      <c r="P313" s="3">
        <v>0.8</v>
      </c>
      <c r="Q313" s="3">
        <v>-0.471</v>
      </c>
      <c r="R313" s="3">
        <v>34.87626086</v>
      </c>
      <c r="S313" s="3">
        <v>-118.2564339</v>
      </c>
    </row>
    <row r="314">
      <c r="A314" s="3">
        <v>14.642</v>
      </c>
      <c r="B314" s="3">
        <v>66.25</v>
      </c>
      <c r="C314" s="3">
        <v>46.5</v>
      </c>
      <c r="D314" s="3">
        <v>-45.75</v>
      </c>
      <c r="E314" s="3">
        <v>-73.0</v>
      </c>
      <c r="F314" s="3">
        <v>29.5</v>
      </c>
      <c r="G314" s="3">
        <v>121.5</v>
      </c>
      <c r="H314" s="3">
        <v>-48.5</v>
      </c>
      <c r="I314" s="3">
        <v>-39.25</v>
      </c>
      <c r="J314" s="4">
        <f t="shared" si="1"/>
        <v>17.506</v>
      </c>
      <c r="K314" s="3">
        <v>17.506</v>
      </c>
      <c r="L314" s="3">
        <v>177.798</v>
      </c>
      <c r="M314" s="4">
        <f t="shared" si="2"/>
        <v>0</v>
      </c>
      <c r="N314" s="3">
        <v>63.656</v>
      </c>
      <c r="O314" s="3">
        <v>32.651</v>
      </c>
      <c r="P314" s="3">
        <v>0.832</v>
      </c>
      <c r="Q314" s="3">
        <v>-0.346</v>
      </c>
      <c r="R314" s="3">
        <v>34.87624752</v>
      </c>
      <c r="S314" s="3">
        <v>-118.2564357</v>
      </c>
    </row>
    <row r="315">
      <c r="A315" s="3">
        <v>14.61</v>
      </c>
      <c r="B315" s="3">
        <v>89.5</v>
      </c>
      <c r="C315" s="3">
        <v>80.25</v>
      </c>
      <c r="D315" s="3">
        <v>-58.25</v>
      </c>
      <c r="E315" s="3">
        <v>-75.75</v>
      </c>
      <c r="F315" s="3">
        <v>53.5</v>
      </c>
      <c r="G315" s="3">
        <v>76.0</v>
      </c>
      <c r="H315" s="3">
        <v>-50.75</v>
      </c>
      <c r="I315" s="3">
        <v>18.75</v>
      </c>
      <c r="J315" s="4">
        <f t="shared" si="1"/>
        <v>31.151</v>
      </c>
      <c r="K315" s="3">
        <v>31.151</v>
      </c>
      <c r="L315" s="3">
        <v>177.798</v>
      </c>
      <c r="M315" s="4">
        <f t="shared" si="2"/>
        <v>31.151</v>
      </c>
      <c r="N315" s="3">
        <v>64.662</v>
      </c>
      <c r="O315" s="3">
        <v>31.976</v>
      </c>
      <c r="P315" s="3">
        <v>0.906</v>
      </c>
      <c r="Q315" s="3">
        <v>-0.293</v>
      </c>
      <c r="R315" s="3">
        <v>34.87623556</v>
      </c>
      <c r="S315" s="3">
        <v>-118.2564382</v>
      </c>
    </row>
    <row r="316">
      <c r="A316" s="3">
        <v>14.578</v>
      </c>
      <c r="B316" s="3">
        <v>73.75</v>
      </c>
      <c r="C316" s="3">
        <v>-4.0</v>
      </c>
      <c r="D316" s="3">
        <v>-72.5</v>
      </c>
      <c r="E316" s="3">
        <v>-55.75</v>
      </c>
      <c r="F316" s="3">
        <v>79.0</v>
      </c>
      <c r="G316" s="3">
        <v>85.75</v>
      </c>
      <c r="H316" s="3">
        <v>46.75</v>
      </c>
      <c r="I316" s="3">
        <v>-46.0</v>
      </c>
      <c r="J316" s="4">
        <f t="shared" si="1"/>
        <v>33.213</v>
      </c>
      <c r="K316" s="3">
        <v>33.213</v>
      </c>
      <c r="L316" s="3">
        <v>177.798</v>
      </c>
      <c r="M316" s="4">
        <f t="shared" si="2"/>
        <v>33.213</v>
      </c>
      <c r="N316" s="3">
        <v>66.262</v>
      </c>
      <c r="O316" s="3">
        <v>31.372</v>
      </c>
      <c r="P316" s="3">
        <v>1.047</v>
      </c>
      <c r="Q316" s="3">
        <v>-0.262</v>
      </c>
      <c r="R316" s="3">
        <v>34.87622331</v>
      </c>
      <c r="S316" s="3">
        <v>-118.2564418</v>
      </c>
    </row>
    <row r="317">
      <c r="A317" s="3">
        <v>14.546</v>
      </c>
      <c r="B317" s="3">
        <v>95.75</v>
      </c>
      <c r="C317" s="3">
        <v>16.5</v>
      </c>
      <c r="D317" s="3">
        <v>-68.75</v>
      </c>
      <c r="E317" s="3">
        <v>-69.0</v>
      </c>
      <c r="F317" s="3">
        <v>67.75</v>
      </c>
      <c r="G317" s="3">
        <v>92.25</v>
      </c>
      <c r="H317" s="3">
        <v>-48.25</v>
      </c>
      <c r="I317" s="3">
        <v>-43.25</v>
      </c>
      <c r="J317" s="4">
        <f t="shared" si="1"/>
        <v>33.197</v>
      </c>
      <c r="K317" s="3">
        <v>33.197</v>
      </c>
      <c r="L317" s="3">
        <v>177.798</v>
      </c>
      <c r="M317" s="4">
        <f t="shared" si="2"/>
        <v>33.197</v>
      </c>
      <c r="N317" s="3">
        <v>65.948</v>
      </c>
      <c r="O317" s="3">
        <v>30.866</v>
      </c>
      <c r="P317" s="3">
        <v>1.221</v>
      </c>
      <c r="Q317" s="3">
        <v>-0.259</v>
      </c>
      <c r="R317" s="3">
        <v>34.87621134</v>
      </c>
      <c r="S317" s="3">
        <v>-118.2564467</v>
      </c>
    </row>
    <row r="318">
      <c r="A318" s="3">
        <v>14.514</v>
      </c>
      <c r="B318" s="3">
        <v>73.5</v>
      </c>
      <c r="C318" s="3">
        <v>21.5</v>
      </c>
      <c r="D318" s="3">
        <v>-72.0</v>
      </c>
      <c r="E318" s="3">
        <v>-74.75</v>
      </c>
      <c r="F318" s="3">
        <v>80.5</v>
      </c>
      <c r="G318" s="3">
        <v>65.5</v>
      </c>
      <c r="H318" s="3">
        <v>-46.75</v>
      </c>
      <c r="I318" s="3">
        <v>-16.75</v>
      </c>
      <c r="J318" s="4">
        <f t="shared" si="1"/>
        <v>32.595</v>
      </c>
      <c r="K318" s="3">
        <v>32.595</v>
      </c>
      <c r="L318" s="3">
        <v>177.669</v>
      </c>
      <c r="M318" s="4">
        <f t="shared" si="2"/>
        <v>32.595</v>
      </c>
      <c r="N318" s="3">
        <v>64.4</v>
      </c>
      <c r="O318" s="3">
        <v>30.298</v>
      </c>
      <c r="P318" s="3">
        <v>1.337</v>
      </c>
      <c r="Q318" s="3">
        <v>-0.257</v>
      </c>
      <c r="R318" s="3">
        <v>34.87620003</v>
      </c>
      <c r="S318" s="3">
        <v>-118.2564529</v>
      </c>
    </row>
    <row r="319">
      <c r="A319" s="3">
        <v>14.482</v>
      </c>
      <c r="B319" s="3">
        <v>86.25</v>
      </c>
      <c r="C319" s="3">
        <v>36.75</v>
      </c>
      <c r="D319" s="3">
        <v>-68.75</v>
      </c>
      <c r="E319" s="3">
        <v>-73.5</v>
      </c>
      <c r="F319" s="3">
        <v>91.0</v>
      </c>
      <c r="G319" s="3">
        <v>101.75</v>
      </c>
      <c r="H319" s="3">
        <v>-20.0</v>
      </c>
      <c r="I319" s="3">
        <v>-31.25</v>
      </c>
      <c r="J319" s="4">
        <f t="shared" si="1"/>
        <v>29.046</v>
      </c>
      <c r="K319" s="3">
        <v>29.046</v>
      </c>
      <c r="L319" s="3">
        <v>176.758</v>
      </c>
      <c r="M319" s="4">
        <f t="shared" si="2"/>
        <v>29.046</v>
      </c>
      <c r="N319" s="3">
        <v>64.531</v>
      </c>
      <c r="O319" s="3">
        <v>29.711</v>
      </c>
      <c r="P319" s="3">
        <v>1.305</v>
      </c>
      <c r="Q319" s="3">
        <v>-0.174</v>
      </c>
      <c r="R319" s="3">
        <v>34.87619035</v>
      </c>
      <c r="S319" s="3">
        <v>-118.2564597</v>
      </c>
    </row>
    <row r="320">
      <c r="A320" s="3">
        <v>14.449</v>
      </c>
      <c r="B320" s="3">
        <v>36.25</v>
      </c>
      <c r="C320" s="3">
        <v>60.25</v>
      </c>
      <c r="D320" s="3">
        <v>-72.5</v>
      </c>
      <c r="E320" s="3">
        <v>-75.0</v>
      </c>
      <c r="F320" s="3">
        <v>103.5</v>
      </c>
      <c r="G320" s="3">
        <v>99.75</v>
      </c>
      <c r="H320" s="3">
        <v>-12.75</v>
      </c>
      <c r="I320" s="3">
        <v>-12.0</v>
      </c>
      <c r="J320" s="4">
        <f t="shared" si="1"/>
        <v>23.636</v>
      </c>
      <c r="K320" s="3">
        <v>23.636</v>
      </c>
      <c r="L320" s="3">
        <v>176.128</v>
      </c>
      <c r="M320" s="4">
        <f t="shared" si="2"/>
        <v>0</v>
      </c>
      <c r="N320" s="3">
        <v>65.457</v>
      </c>
      <c r="O320" s="3">
        <v>29.434</v>
      </c>
      <c r="P320" s="3">
        <v>1.147</v>
      </c>
      <c r="Q320" s="3">
        <v>0.031</v>
      </c>
      <c r="R320" s="3">
        <v>34.87618071</v>
      </c>
      <c r="S320" s="3">
        <v>-118.2564679</v>
      </c>
    </row>
    <row r="321">
      <c r="A321" s="3">
        <v>14.417</v>
      </c>
      <c r="B321" s="3">
        <v>41.75</v>
      </c>
      <c r="C321" s="3">
        <v>41.25</v>
      </c>
      <c r="D321" s="3">
        <v>-68.0</v>
      </c>
      <c r="E321" s="3">
        <v>-74.25</v>
      </c>
      <c r="F321" s="3">
        <v>96.5</v>
      </c>
      <c r="G321" s="3">
        <v>105.25</v>
      </c>
      <c r="H321" s="3">
        <v>-2.75</v>
      </c>
      <c r="I321" s="3">
        <v>-13.75</v>
      </c>
      <c r="J321" s="4">
        <f t="shared" si="1"/>
        <v>21.636</v>
      </c>
      <c r="K321" s="3">
        <v>21.636</v>
      </c>
      <c r="L321" s="3">
        <v>177.039</v>
      </c>
      <c r="M321" s="4">
        <f t="shared" si="2"/>
        <v>0</v>
      </c>
      <c r="N321" s="3">
        <v>66.331</v>
      </c>
      <c r="O321" s="3">
        <v>29.823</v>
      </c>
      <c r="P321" s="3">
        <v>0.984</v>
      </c>
      <c r="Q321" s="3">
        <v>0.271</v>
      </c>
      <c r="R321" s="3">
        <v>34.8761712</v>
      </c>
      <c r="S321" s="3">
        <v>-118.2564774</v>
      </c>
    </row>
    <row r="322">
      <c r="A322" s="3">
        <v>14.385</v>
      </c>
      <c r="B322" s="3">
        <v>17.5</v>
      </c>
      <c r="C322" s="3">
        <v>50.0</v>
      </c>
      <c r="D322" s="3">
        <v>-72.5</v>
      </c>
      <c r="E322" s="3">
        <v>-75.0</v>
      </c>
      <c r="F322" s="3">
        <v>116.5</v>
      </c>
      <c r="G322" s="3">
        <v>111.25</v>
      </c>
      <c r="H322" s="3">
        <v>13.0</v>
      </c>
      <c r="I322" s="3">
        <v>-14.75</v>
      </c>
      <c r="J322" s="4">
        <f t="shared" si="1"/>
        <v>14.396</v>
      </c>
      <c r="K322" s="3">
        <v>14.396</v>
      </c>
      <c r="L322" s="3">
        <v>177.669</v>
      </c>
      <c r="M322" s="4">
        <f t="shared" si="2"/>
        <v>0</v>
      </c>
      <c r="N322" s="3">
        <v>67.128</v>
      </c>
      <c r="O322" s="3">
        <v>30.711</v>
      </c>
      <c r="P322" s="3">
        <v>0.907</v>
      </c>
      <c r="Q322" s="3">
        <v>0.425</v>
      </c>
      <c r="R322" s="3">
        <v>34.87616192</v>
      </c>
      <c r="S322" s="3">
        <v>-118.2564881</v>
      </c>
    </row>
    <row r="323">
      <c r="A323" s="3">
        <v>14.353</v>
      </c>
      <c r="B323" s="3">
        <v>13.75</v>
      </c>
      <c r="C323" s="3">
        <v>17.0</v>
      </c>
      <c r="D323" s="3">
        <v>-70.75</v>
      </c>
      <c r="E323" s="3">
        <v>-75.0</v>
      </c>
      <c r="F323" s="3">
        <v>85.5</v>
      </c>
      <c r="G323" s="3">
        <v>88.0</v>
      </c>
      <c r="H323" s="3">
        <v>10.75</v>
      </c>
      <c r="I323" s="3">
        <v>-8.75</v>
      </c>
      <c r="J323" s="4">
        <f t="shared" si="1"/>
        <v>0</v>
      </c>
      <c r="K323" s="3">
        <v>5.539</v>
      </c>
      <c r="L323" s="3">
        <v>176.758</v>
      </c>
      <c r="M323" s="4">
        <f t="shared" si="2"/>
        <v>0</v>
      </c>
      <c r="N323" s="3">
        <v>66.958</v>
      </c>
      <c r="O323" s="3">
        <v>31.696</v>
      </c>
      <c r="P323" s="3">
        <v>0.834</v>
      </c>
      <c r="Q323" s="3">
        <v>0.435</v>
      </c>
      <c r="R323" s="3">
        <v>34.87615381</v>
      </c>
      <c r="S323" s="3">
        <v>-118.2564987</v>
      </c>
    </row>
    <row r="324">
      <c r="A324" s="3">
        <v>14.326</v>
      </c>
      <c r="B324" s="3">
        <v>4.25</v>
      </c>
      <c r="C324" s="3">
        <v>26.75</v>
      </c>
      <c r="D324" s="3">
        <v>-17.5</v>
      </c>
      <c r="E324" s="3">
        <v>-57.25</v>
      </c>
      <c r="F324" s="3">
        <v>87.0</v>
      </c>
      <c r="G324" s="3">
        <v>85.75</v>
      </c>
      <c r="H324" s="3">
        <v>23.5</v>
      </c>
      <c r="I324" s="3">
        <v>-8.0</v>
      </c>
      <c r="J324" s="4">
        <f t="shared" si="1"/>
        <v>0</v>
      </c>
      <c r="K324" s="3">
        <v>-22.342</v>
      </c>
      <c r="L324" s="3">
        <v>175.999</v>
      </c>
      <c r="M324" s="4">
        <f t="shared" si="2"/>
        <v>0</v>
      </c>
      <c r="N324" s="3">
        <v>66.2</v>
      </c>
      <c r="O324" s="3">
        <v>32.576</v>
      </c>
      <c r="P324" s="3">
        <v>0.592</v>
      </c>
      <c r="Q324" s="3">
        <v>0.324</v>
      </c>
      <c r="R324" s="3">
        <v>34.87614532</v>
      </c>
      <c r="S324" s="3">
        <v>-118.2565109</v>
      </c>
    </row>
    <row r="325">
      <c r="A325" s="3">
        <v>14.332</v>
      </c>
      <c r="B325" s="3">
        <v>-43.0</v>
      </c>
      <c r="C325" s="3">
        <v>13.0</v>
      </c>
      <c r="D325" s="3">
        <v>18.0</v>
      </c>
      <c r="E325" s="3">
        <v>-68.25</v>
      </c>
      <c r="F325" s="3">
        <v>76.25</v>
      </c>
      <c r="G325" s="3">
        <v>90.0</v>
      </c>
      <c r="H325" s="3">
        <v>67.25</v>
      </c>
      <c r="I325" s="3">
        <v>16.5</v>
      </c>
      <c r="J325" s="4">
        <f t="shared" si="1"/>
        <v>0</v>
      </c>
      <c r="K325" s="3">
        <v>-28.373</v>
      </c>
      <c r="L325" s="3">
        <v>175.999</v>
      </c>
      <c r="M325" s="4">
        <f t="shared" si="2"/>
        <v>0</v>
      </c>
      <c r="N325" s="3">
        <v>66.069</v>
      </c>
      <c r="O325" s="3">
        <v>33.066</v>
      </c>
      <c r="P325" s="3">
        <v>0.147</v>
      </c>
      <c r="Q325" s="3">
        <v>0.118</v>
      </c>
      <c r="R325" s="3">
        <v>34.87613666</v>
      </c>
      <c r="S325" s="3">
        <v>-118.2565238</v>
      </c>
    </row>
    <row r="326">
      <c r="A326" s="3">
        <v>14.337</v>
      </c>
      <c r="B326" s="3">
        <v>-56.75</v>
      </c>
      <c r="C326" s="3">
        <v>-24.25</v>
      </c>
      <c r="D326" s="3">
        <v>46.25</v>
      </c>
      <c r="E326" s="3">
        <v>-60.25</v>
      </c>
      <c r="F326" s="3">
        <v>-0.25</v>
      </c>
      <c r="G326" s="3">
        <v>76.0</v>
      </c>
      <c r="H326" s="3">
        <v>43.25</v>
      </c>
      <c r="I326" s="3">
        <v>52.0</v>
      </c>
      <c r="J326" s="4">
        <f t="shared" si="1"/>
        <v>0</v>
      </c>
      <c r="K326" s="3">
        <v>-32.879</v>
      </c>
      <c r="L326" s="3">
        <v>176.128</v>
      </c>
      <c r="M326" s="4">
        <f t="shared" si="2"/>
        <v>0</v>
      </c>
      <c r="N326" s="3">
        <v>65.4</v>
      </c>
      <c r="O326" s="3">
        <v>33.058</v>
      </c>
      <c r="P326" s="3">
        <v>-0.339</v>
      </c>
      <c r="Q326" s="3">
        <v>-0.09</v>
      </c>
      <c r="R326" s="3">
        <v>34.87612775</v>
      </c>
      <c r="S326" s="3">
        <v>-118.2565365</v>
      </c>
    </row>
    <row r="327">
      <c r="A327" s="3">
        <v>14.343</v>
      </c>
      <c r="B327" s="3">
        <v>-34.75</v>
      </c>
      <c r="C327" s="3">
        <v>-23.0</v>
      </c>
      <c r="D327" s="3">
        <v>41.25</v>
      </c>
      <c r="E327" s="3">
        <v>-18.0</v>
      </c>
      <c r="F327" s="3">
        <v>-19.25</v>
      </c>
      <c r="G327" s="3">
        <v>52.75</v>
      </c>
      <c r="H327" s="3">
        <v>76.25</v>
      </c>
      <c r="I327" s="3">
        <v>60.25</v>
      </c>
      <c r="J327" s="4">
        <f t="shared" si="1"/>
        <v>0</v>
      </c>
      <c r="K327" s="3">
        <v>-36.377</v>
      </c>
      <c r="L327" s="3">
        <v>176.908</v>
      </c>
      <c r="M327" s="4">
        <f t="shared" si="2"/>
        <v>0</v>
      </c>
      <c r="N327" s="3">
        <v>66.22</v>
      </c>
      <c r="O327" s="3">
        <v>32.632</v>
      </c>
      <c r="P327" s="3">
        <v>-0.64</v>
      </c>
      <c r="Q327" s="3">
        <v>-0.185</v>
      </c>
      <c r="R327" s="3">
        <v>34.87611929</v>
      </c>
      <c r="S327" s="3">
        <v>-118.2565476</v>
      </c>
    </row>
    <row r="328">
      <c r="A328" s="3">
        <v>14.349</v>
      </c>
      <c r="B328" s="3">
        <v>-33.25</v>
      </c>
      <c r="C328" s="3">
        <v>-37.0</v>
      </c>
      <c r="D328" s="3">
        <v>45.75</v>
      </c>
      <c r="E328" s="3">
        <v>-16.0</v>
      </c>
      <c r="F328" s="3">
        <v>-11.75</v>
      </c>
      <c r="G328" s="3">
        <v>14.0</v>
      </c>
      <c r="H328" s="3">
        <v>72.75</v>
      </c>
      <c r="I328" s="3">
        <v>27.75</v>
      </c>
      <c r="J328" s="4">
        <f t="shared" si="1"/>
        <v>0</v>
      </c>
      <c r="K328" s="3">
        <v>-36.554</v>
      </c>
      <c r="L328" s="3">
        <v>176.872</v>
      </c>
      <c r="M328" s="4">
        <f t="shared" si="2"/>
        <v>0</v>
      </c>
      <c r="N328" s="3">
        <v>65.886</v>
      </c>
      <c r="O328" s="3">
        <v>32.268</v>
      </c>
      <c r="P328" s="3">
        <v>-0.776</v>
      </c>
      <c r="Q328" s="3">
        <v>-0.17</v>
      </c>
      <c r="R328" s="3">
        <v>34.87611003</v>
      </c>
      <c r="S328" s="3">
        <v>-118.2565585</v>
      </c>
    </row>
    <row r="329">
      <c r="A329" s="3">
        <v>14.355</v>
      </c>
      <c r="B329" s="3">
        <v>-64.25</v>
      </c>
      <c r="C329" s="3">
        <v>17.5</v>
      </c>
      <c r="D329" s="3">
        <v>45.5</v>
      </c>
      <c r="E329" s="3">
        <v>23.25</v>
      </c>
      <c r="F329" s="3">
        <v>-11.75</v>
      </c>
      <c r="G329" s="3">
        <v>7.5</v>
      </c>
      <c r="H329" s="3">
        <v>81.0</v>
      </c>
      <c r="I329" s="3">
        <v>9.75</v>
      </c>
      <c r="J329" s="4">
        <f t="shared" si="1"/>
        <v>0</v>
      </c>
      <c r="K329" s="3">
        <v>-36.555</v>
      </c>
      <c r="L329" s="3">
        <v>177.056</v>
      </c>
      <c r="M329" s="4">
        <f t="shared" si="2"/>
        <v>0</v>
      </c>
      <c r="N329" s="3">
        <v>64.4</v>
      </c>
      <c r="O329" s="3">
        <v>31.983</v>
      </c>
      <c r="P329" s="3">
        <v>-0.811</v>
      </c>
      <c r="Q329" s="3">
        <v>-0.094</v>
      </c>
      <c r="R329" s="3">
        <v>34.87610015</v>
      </c>
      <c r="S329" s="3">
        <v>-118.2565689</v>
      </c>
    </row>
    <row r="330">
      <c r="A330" s="3">
        <v>14.36</v>
      </c>
      <c r="B330" s="3">
        <v>-46.0</v>
      </c>
      <c r="C330" s="3">
        <v>11.5</v>
      </c>
      <c r="D330" s="3">
        <v>50.75</v>
      </c>
      <c r="E330" s="3">
        <v>29.75</v>
      </c>
      <c r="F330" s="3">
        <v>2.25</v>
      </c>
      <c r="G330" s="3">
        <v>24.0</v>
      </c>
      <c r="H330" s="3">
        <v>83.0</v>
      </c>
      <c r="I330" s="3">
        <v>17.75</v>
      </c>
      <c r="J330" s="4">
        <f t="shared" si="1"/>
        <v>0</v>
      </c>
      <c r="K330" s="3">
        <v>-36.335</v>
      </c>
      <c r="L330" s="3">
        <v>177.798</v>
      </c>
      <c r="M330" s="4">
        <f t="shared" si="2"/>
        <v>0</v>
      </c>
      <c r="N330" s="3">
        <v>64.4</v>
      </c>
      <c r="O330" s="3">
        <v>31.885</v>
      </c>
      <c r="P330" s="3">
        <v>-0.798</v>
      </c>
      <c r="Q330" s="3">
        <v>0.005</v>
      </c>
      <c r="R330" s="3">
        <v>34.87608973</v>
      </c>
      <c r="S330" s="3">
        <v>-118.2565787</v>
      </c>
    </row>
    <row r="331">
      <c r="A331" s="3">
        <v>14.366</v>
      </c>
      <c r="B331" s="3">
        <v>-54.75</v>
      </c>
      <c r="C331" s="3">
        <v>-10.75</v>
      </c>
      <c r="D331" s="3">
        <v>0.5</v>
      </c>
      <c r="E331" s="3">
        <v>-1.25</v>
      </c>
      <c r="F331" s="3">
        <v>13.5</v>
      </c>
      <c r="G331" s="3">
        <v>17.5</v>
      </c>
      <c r="H331" s="3">
        <v>100.0</v>
      </c>
      <c r="I331" s="3">
        <v>19.5</v>
      </c>
      <c r="J331" s="4">
        <f t="shared" si="1"/>
        <v>0</v>
      </c>
      <c r="K331" s="3">
        <v>-34.867</v>
      </c>
      <c r="L331" s="3">
        <v>177.798</v>
      </c>
      <c r="M331" s="4">
        <f t="shared" si="2"/>
        <v>0</v>
      </c>
      <c r="N331" s="3">
        <v>64.4</v>
      </c>
      <c r="O331" s="3">
        <v>31.982</v>
      </c>
      <c r="P331" s="3">
        <v>-0.735</v>
      </c>
      <c r="Q331" s="3">
        <v>0.099</v>
      </c>
      <c r="R331" s="3">
        <v>34.8760797</v>
      </c>
      <c r="S331" s="3">
        <v>-118.2565871</v>
      </c>
    </row>
    <row r="332">
      <c r="A332" s="3">
        <v>14.372</v>
      </c>
      <c r="B332" s="3">
        <v>-40.0</v>
      </c>
      <c r="C332" s="3">
        <v>15.5</v>
      </c>
      <c r="D332" s="3">
        <v>15.25</v>
      </c>
      <c r="E332" s="3">
        <v>33.0</v>
      </c>
      <c r="F332" s="3">
        <v>-1.25</v>
      </c>
      <c r="G332" s="3">
        <v>2.75</v>
      </c>
      <c r="H332" s="3">
        <v>70.75</v>
      </c>
      <c r="I332" s="3">
        <v>9.75</v>
      </c>
      <c r="J332" s="4">
        <f t="shared" si="1"/>
        <v>0</v>
      </c>
      <c r="K332" s="3">
        <v>-27.388</v>
      </c>
      <c r="L332" s="3">
        <v>177.798</v>
      </c>
      <c r="M332" s="4">
        <f t="shared" si="2"/>
        <v>0</v>
      </c>
      <c r="N332" s="3">
        <v>64.4</v>
      </c>
      <c r="O332" s="3">
        <v>32.31</v>
      </c>
      <c r="P332" s="3">
        <v>-0.624</v>
      </c>
      <c r="Q332" s="3">
        <v>0.177</v>
      </c>
      <c r="R332" s="3">
        <v>34.87606861</v>
      </c>
      <c r="S332" s="3">
        <v>-118.2565955</v>
      </c>
    </row>
    <row r="333">
      <c r="A333" s="3">
        <v>14.377</v>
      </c>
      <c r="B333" s="3">
        <v>-25.5</v>
      </c>
      <c r="C333" s="3">
        <v>-4.75</v>
      </c>
      <c r="D333" s="3">
        <v>-15.25</v>
      </c>
      <c r="E333" s="3">
        <v>23.25</v>
      </c>
      <c r="F333" s="3">
        <v>19.0</v>
      </c>
      <c r="G333" s="3">
        <v>20.5</v>
      </c>
      <c r="H333" s="3">
        <v>82.5</v>
      </c>
      <c r="I333" s="3">
        <v>20.75</v>
      </c>
      <c r="J333" s="4">
        <f t="shared" si="1"/>
        <v>0</v>
      </c>
      <c r="K333" s="3">
        <v>-19.92</v>
      </c>
      <c r="L333" s="3">
        <v>177.798</v>
      </c>
      <c r="M333" s="4">
        <f t="shared" si="2"/>
        <v>0</v>
      </c>
      <c r="N333" s="3">
        <v>64.4</v>
      </c>
      <c r="O333" s="3">
        <v>32.754</v>
      </c>
      <c r="P333" s="3">
        <v>-0.487</v>
      </c>
      <c r="Q333" s="3">
        <v>0.195</v>
      </c>
      <c r="R333" s="3">
        <v>34.8760568</v>
      </c>
      <c r="S333" s="3">
        <v>-118.2566036</v>
      </c>
    </row>
    <row r="334">
      <c r="A334" s="3">
        <v>14.383</v>
      </c>
      <c r="B334" s="3">
        <v>-21.5</v>
      </c>
      <c r="C334" s="3">
        <v>15.75</v>
      </c>
      <c r="D334" s="3">
        <v>-7.0</v>
      </c>
      <c r="E334" s="3">
        <v>20.75</v>
      </c>
      <c r="F334" s="3">
        <v>49.75</v>
      </c>
      <c r="G334" s="3">
        <v>2.75</v>
      </c>
      <c r="H334" s="3">
        <v>51.0</v>
      </c>
      <c r="I334" s="3">
        <v>2.75</v>
      </c>
      <c r="J334" s="4">
        <f t="shared" si="1"/>
        <v>0</v>
      </c>
      <c r="K334" s="3">
        <v>-10.441</v>
      </c>
      <c r="L334" s="3">
        <v>177.798</v>
      </c>
      <c r="M334" s="4">
        <f t="shared" si="2"/>
        <v>0</v>
      </c>
      <c r="N334" s="3">
        <v>64.662</v>
      </c>
      <c r="O334" s="3">
        <v>33.207</v>
      </c>
      <c r="P334" s="3">
        <v>-0.303</v>
      </c>
      <c r="Q334" s="3">
        <v>0.149</v>
      </c>
      <c r="R334" s="3">
        <v>34.87604458</v>
      </c>
      <c r="S334" s="3">
        <v>-118.2566115</v>
      </c>
    </row>
    <row r="335">
      <c r="A335" s="3">
        <v>14.386</v>
      </c>
      <c r="B335" s="3">
        <v>11.5</v>
      </c>
      <c r="C335" s="3">
        <v>34.0</v>
      </c>
      <c r="D335" s="3">
        <v>-27.75</v>
      </c>
      <c r="E335" s="3">
        <v>16.25</v>
      </c>
      <c r="F335" s="3">
        <v>42.5</v>
      </c>
      <c r="G335" s="3">
        <v>14.75</v>
      </c>
      <c r="H335" s="3">
        <v>28.25</v>
      </c>
      <c r="I335" s="3">
        <v>11.25</v>
      </c>
      <c r="J335" s="4">
        <f t="shared" si="1"/>
        <v>0</v>
      </c>
      <c r="K335" s="3">
        <v>-7.664</v>
      </c>
      <c r="L335" s="3">
        <v>177.798</v>
      </c>
      <c r="M335" s="4">
        <f t="shared" si="2"/>
        <v>0</v>
      </c>
      <c r="N335" s="3">
        <v>66.12</v>
      </c>
      <c r="O335" s="3">
        <v>33.385</v>
      </c>
      <c r="P335" s="3">
        <v>-0.075</v>
      </c>
      <c r="Q335" s="3">
        <v>0.103</v>
      </c>
      <c r="R335" s="3">
        <v>34.87603325</v>
      </c>
      <c r="S335" s="3">
        <v>-118.2566187</v>
      </c>
    </row>
    <row r="336">
      <c r="A336" s="3">
        <v>14.389</v>
      </c>
      <c r="B336" s="3">
        <v>13.25</v>
      </c>
      <c r="C336" s="3">
        <v>28.75</v>
      </c>
      <c r="D336" s="3">
        <v>-57.5</v>
      </c>
      <c r="E336" s="3">
        <v>1.5</v>
      </c>
      <c r="F336" s="3">
        <v>65.0</v>
      </c>
      <c r="G336" s="3">
        <v>31.75</v>
      </c>
      <c r="H336" s="3">
        <v>26.5</v>
      </c>
      <c r="I336" s="3">
        <v>15.0</v>
      </c>
      <c r="J336" s="4">
        <f t="shared" si="1"/>
        <v>0</v>
      </c>
      <c r="K336" s="3">
        <v>-2.115</v>
      </c>
      <c r="L336" s="3">
        <v>177.798</v>
      </c>
      <c r="M336" s="4">
        <f t="shared" si="2"/>
        <v>0</v>
      </c>
      <c r="N336" s="3">
        <v>65.091</v>
      </c>
      <c r="O336" s="3">
        <v>33.535</v>
      </c>
      <c r="P336" s="3">
        <v>0.171</v>
      </c>
      <c r="Q336" s="3">
        <v>0.1</v>
      </c>
      <c r="R336" s="3">
        <v>34.87602126</v>
      </c>
      <c r="S336" s="3">
        <v>-118.2566265</v>
      </c>
    </row>
    <row r="337">
      <c r="A337" s="3">
        <v>14.392</v>
      </c>
      <c r="B337" s="3">
        <v>28.5</v>
      </c>
      <c r="C337" s="3">
        <v>67.25</v>
      </c>
      <c r="D337" s="3">
        <v>-43.75</v>
      </c>
      <c r="E337" s="3">
        <v>8.0</v>
      </c>
      <c r="F337" s="3">
        <v>73.0</v>
      </c>
      <c r="G337" s="3">
        <v>-20.25</v>
      </c>
      <c r="H337" s="3">
        <v>-5.0</v>
      </c>
      <c r="I337" s="3">
        <v>-47.0</v>
      </c>
      <c r="J337" s="4">
        <f t="shared" si="1"/>
        <v>0</v>
      </c>
      <c r="K337" s="3">
        <v>0.963</v>
      </c>
      <c r="L337" s="3">
        <v>177.798</v>
      </c>
      <c r="M337" s="4">
        <f t="shared" si="2"/>
        <v>0</v>
      </c>
      <c r="N337" s="3">
        <v>64.583</v>
      </c>
      <c r="O337" s="3">
        <v>33.855</v>
      </c>
      <c r="P337" s="3">
        <v>0.363</v>
      </c>
      <c r="Q337" s="3">
        <v>0.108</v>
      </c>
      <c r="R337" s="3">
        <v>34.87600913</v>
      </c>
      <c r="S337" s="3">
        <v>-118.2566348</v>
      </c>
    </row>
    <row r="338">
      <c r="A338" s="3">
        <v>14.395</v>
      </c>
      <c r="B338" s="3">
        <v>30.75</v>
      </c>
      <c r="C338" s="3">
        <v>98.0</v>
      </c>
      <c r="D338" s="3">
        <v>-61.0</v>
      </c>
      <c r="E338" s="3">
        <v>12.5</v>
      </c>
      <c r="F338" s="3">
        <v>86.75</v>
      </c>
      <c r="G338" s="3">
        <v>-6.5</v>
      </c>
      <c r="H338" s="3">
        <v>-7.75</v>
      </c>
      <c r="I338" s="3">
        <v>-46.0</v>
      </c>
      <c r="J338" s="4">
        <f t="shared" si="1"/>
        <v>0</v>
      </c>
      <c r="K338" s="3">
        <v>9.628</v>
      </c>
      <c r="L338" s="3">
        <v>177.798</v>
      </c>
      <c r="M338" s="4">
        <f t="shared" si="2"/>
        <v>0</v>
      </c>
      <c r="N338" s="3">
        <v>65.012</v>
      </c>
      <c r="O338" s="3">
        <v>34.171</v>
      </c>
      <c r="P338" s="3">
        <v>0.529</v>
      </c>
      <c r="Q338" s="3">
        <v>0.063</v>
      </c>
      <c r="R338" s="3">
        <v>34.8759971</v>
      </c>
      <c r="S338" s="3">
        <v>-118.2566438</v>
      </c>
    </row>
    <row r="339">
      <c r="A339" s="3">
        <v>14.398</v>
      </c>
      <c r="B339" s="3">
        <v>38.5</v>
      </c>
      <c r="C339" s="3">
        <v>100.5</v>
      </c>
      <c r="D339" s="3">
        <v>-64.5</v>
      </c>
      <c r="E339" s="3">
        <v>-12.0</v>
      </c>
      <c r="F339" s="3">
        <v>99.75</v>
      </c>
      <c r="G339" s="3">
        <v>30.5</v>
      </c>
      <c r="H339" s="3">
        <v>-35.25</v>
      </c>
      <c r="I339" s="3">
        <v>-45.5</v>
      </c>
      <c r="J339" s="4">
        <f t="shared" si="1"/>
        <v>18.759</v>
      </c>
      <c r="K339" s="3">
        <v>18.759</v>
      </c>
      <c r="L339" s="3">
        <v>177.798</v>
      </c>
      <c r="M339" s="4">
        <f t="shared" si="2"/>
        <v>0</v>
      </c>
      <c r="N339" s="3">
        <v>63.471</v>
      </c>
      <c r="O339" s="3">
        <v>34.14</v>
      </c>
      <c r="P339" s="3">
        <v>0.71</v>
      </c>
      <c r="Q339" s="3">
        <v>0.005</v>
      </c>
      <c r="R339" s="3">
        <v>34.87598616</v>
      </c>
      <c r="S339" s="3">
        <v>-118.2566527</v>
      </c>
    </row>
    <row r="340">
      <c r="A340" s="3">
        <v>14.401</v>
      </c>
      <c r="B340" s="3">
        <v>50.5</v>
      </c>
      <c r="C340" s="3">
        <v>84.5</v>
      </c>
      <c r="D340" s="3">
        <v>-66.0</v>
      </c>
      <c r="E340" s="3">
        <v>-36.5</v>
      </c>
      <c r="F340" s="3">
        <v>99.0</v>
      </c>
      <c r="G340" s="3">
        <v>24.25</v>
      </c>
      <c r="H340" s="3">
        <v>-34.5</v>
      </c>
      <c r="I340" s="3">
        <v>-35.75</v>
      </c>
      <c r="J340" s="4">
        <f t="shared" si="1"/>
        <v>22.123</v>
      </c>
      <c r="K340" s="3">
        <v>22.123</v>
      </c>
      <c r="L340" s="3">
        <v>177.798</v>
      </c>
      <c r="M340" s="4">
        <f t="shared" si="2"/>
        <v>0</v>
      </c>
      <c r="N340" s="3">
        <v>63.767</v>
      </c>
      <c r="O340" s="3">
        <v>34.139</v>
      </c>
      <c r="P340" s="3">
        <v>0.895</v>
      </c>
      <c r="Q340" s="3">
        <v>0.005</v>
      </c>
      <c r="R340" s="3">
        <v>34.87597516</v>
      </c>
      <c r="S340" s="3">
        <v>-118.2566628</v>
      </c>
    </row>
    <row r="341">
      <c r="A341" s="3">
        <v>14.404</v>
      </c>
      <c r="B341" s="3">
        <v>46.25</v>
      </c>
      <c r="C341" s="3">
        <v>55.5</v>
      </c>
      <c r="D341" s="3">
        <v>-70.5</v>
      </c>
      <c r="E341" s="3">
        <v>-49.0</v>
      </c>
      <c r="F341" s="3">
        <v>99.0</v>
      </c>
      <c r="G341" s="3">
        <v>44.5</v>
      </c>
      <c r="H341" s="3">
        <v>-8.5</v>
      </c>
      <c r="I341" s="3">
        <v>-38.25</v>
      </c>
      <c r="J341" s="4">
        <f t="shared" si="1"/>
        <v>21.73</v>
      </c>
      <c r="K341" s="3">
        <v>21.73</v>
      </c>
      <c r="L341" s="3">
        <v>177.798</v>
      </c>
      <c r="M341" s="4">
        <f t="shared" si="2"/>
        <v>0</v>
      </c>
      <c r="N341" s="3">
        <v>65.163</v>
      </c>
      <c r="O341" s="3">
        <v>34.326</v>
      </c>
      <c r="P341" s="3">
        <v>0.988</v>
      </c>
      <c r="Q341" s="3">
        <v>0.062</v>
      </c>
      <c r="R341" s="3">
        <v>34.87596453</v>
      </c>
      <c r="S341" s="3">
        <v>-118.256674</v>
      </c>
    </row>
    <row r="342">
      <c r="A342" s="3">
        <v>14.407</v>
      </c>
      <c r="B342" s="3">
        <v>42.5</v>
      </c>
      <c r="C342" s="3">
        <v>66.25</v>
      </c>
      <c r="D342" s="3">
        <v>-70.75</v>
      </c>
      <c r="E342" s="3">
        <v>-45.75</v>
      </c>
      <c r="F342" s="3">
        <v>83.0</v>
      </c>
      <c r="G342" s="3">
        <v>29.5</v>
      </c>
      <c r="H342" s="3">
        <v>-5.0</v>
      </c>
      <c r="I342" s="3">
        <v>-48.5</v>
      </c>
      <c r="J342" s="4">
        <f t="shared" si="1"/>
        <v>21.64</v>
      </c>
      <c r="K342" s="3">
        <v>21.64</v>
      </c>
      <c r="L342" s="3">
        <v>177.798</v>
      </c>
      <c r="M342" s="4">
        <f t="shared" si="2"/>
        <v>0</v>
      </c>
      <c r="N342" s="3">
        <v>64.086</v>
      </c>
      <c r="O342" s="3">
        <v>34.504</v>
      </c>
      <c r="P342" s="3">
        <v>0.991</v>
      </c>
      <c r="Q342" s="3">
        <v>0.128</v>
      </c>
      <c r="R342" s="3">
        <v>34.8759546</v>
      </c>
      <c r="S342" s="3">
        <v>-118.256686</v>
      </c>
    </row>
    <row r="343">
      <c r="A343" s="3">
        <v>14.41</v>
      </c>
      <c r="B343" s="3">
        <v>52.75</v>
      </c>
      <c r="C343" s="3">
        <v>89.5</v>
      </c>
      <c r="D343" s="3">
        <v>-67.25</v>
      </c>
      <c r="E343" s="3">
        <v>-58.25</v>
      </c>
      <c r="F343" s="3">
        <v>81.25</v>
      </c>
      <c r="G343" s="3">
        <v>53.5</v>
      </c>
      <c r="H343" s="3">
        <v>17.0</v>
      </c>
      <c r="I343" s="3">
        <v>-50.75</v>
      </c>
      <c r="J343" s="4">
        <f t="shared" si="1"/>
        <v>21.87</v>
      </c>
      <c r="K343" s="3">
        <v>21.87</v>
      </c>
      <c r="L343" s="3">
        <v>177.798</v>
      </c>
      <c r="M343" s="4">
        <f t="shared" si="2"/>
        <v>0</v>
      </c>
      <c r="N343" s="3">
        <v>62.599</v>
      </c>
      <c r="O343" s="3">
        <v>34.689</v>
      </c>
      <c r="P343" s="3">
        <v>1.005</v>
      </c>
      <c r="Q343" s="3">
        <v>0.202</v>
      </c>
      <c r="R343" s="3">
        <v>34.87594559</v>
      </c>
      <c r="S343" s="3">
        <v>-118.2566983</v>
      </c>
    </row>
    <row r="344">
      <c r="A344" s="3">
        <v>14.412</v>
      </c>
      <c r="B344" s="3">
        <v>15.0</v>
      </c>
      <c r="C344" s="3">
        <v>73.75</v>
      </c>
      <c r="D344" s="3">
        <v>-74.75</v>
      </c>
      <c r="E344" s="3">
        <v>-72.5</v>
      </c>
      <c r="F344" s="3">
        <v>142.25</v>
      </c>
      <c r="G344" s="3">
        <v>79.0</v>
      </c>
      <c r="H344" s="3">
        <v>33.5</v>
      </c>
      <c r="I344" s="3">
        <v>46.75</v>
      </c>
      <c r="J344" s="4">
        <f t="shared" si="1"/>
        <v>23.704</v>
      </c>
      <c r="K344" s="3">
        <v>23.704</v>
      </c>
      <c r="L344" s="3">
        <v>177.798</v>
      </c>
      <c r="M344" s="4">
        <f t="shared" si="2"/>
        <v>0</v>
      </c>
      <c r="N344" s="3">
        <v>62.728</v>
      </c>
      <c r="O344" s="3">
        <v>35.283</v>
      </c>
      <c r="P344" s="3">
        <v>1.066</v>
      </c>
      <c r="Q344" s="3">
        <v>0.303</v>
      </c>
      <c r="R344" s="3">
        <v>34.87593684</v>
      </c>
      <c r="S344" s="3">
        <v>-118.256712</v>
      </c>
    </row>
    <row r="345">
      <c r="A345" s="3">
        <v>14.408</v>
      </c>
      <c r="B345" s="3">
        <v>28.25</v>
      </c>
      <c r="C345" s="3">
        <v>95.75</v>
      </c>
      <c r="D345" s="3">
        <v>-70.5</v>
      </c>
      <c r="E345" s="3">
        <v>-68.75</v>
      </c>
      <c r="F345" s="3">
        <v>123.0</v>
      </c>
      <c r="G345" s="3">
        <v>67.75</v>
      </c>
      <c r="H345" s="3">
        <v>21.25</v>
      </c>
      <c r="I345" s="3">
        <v>-48.25</v>
      </c>
      <c r="J345" s="4">
        <f t="shared" si="1"/>
        <v>20.375</v>
      </c>
      <c r="K345" s="3">
        <v>20.375</v>
      </c>
      <c r="L345" s="3">
        <v>177.798</v>
      </c>
      <c r="M345" s="4">
        <f t="shared" si="2"/>
        <v>0</v>
      </c>
      <c r="N345" s="3">
        <v>63.511</v>
      </c>
      <c r="O345" s="3">
        <v>36.108</v>
      </c>
      <c r="P345" s="3">
        <v>1.081</v>
      </c>
      <c r="Q345" s="3">
        <v>0.377</v>
      </c>
      <c r="R345" s="3">
        <v>34.87592856</v>
      </c>
      <c r="S345" s="3">
        <v>-118.2567269</v>
      </c>
    </row>
    <row r="346">
      <c r="A346" s="3">
        <v>14.403</v>
      </c>
      <c r="B346" s="3">
        <v>29.5</v>
      </c>
      <c r="C346" s="3">
        <v>73.5</v>
      </c>
      <c r="D346" s="3">
        <v>-64.0</v>
      </c>
      <c r="E346" s="3">
        <v>-72.0</v>
      </c>
      <c r="F346" s="3">
        <v>114.75</v>
      </c>
      <c r="G346" s="3">
        <v>80.5</v>
      </c>
      <c r="H346" s="3">
        <v>13.75</v>
      </c>
      <c r="I346" s="3">
        <v>-46.75</v>
      </c>
      <c r="J346" s="4">
        <f t="shared" si="1"/>
        <v>18.966</v>
      </c>
      <c r="K346" s="3">
        <v>18.966</v>
      </c>
      <c r="L346" s="3">
        <v>177.798</v>
      </c>
      <c r="M346" s="4">
        <f t="shared" si="2"/>
        <v>0</v>
      </c>
      <c r="N346" s="3">
        <v>63.469</v>
      </c>
      <c r="O346" s="3">
        <v>37.005</v>
      </c>
      <c r="P346" s="3">
        <v>0.996</v>
      </c>
      <c r="Q346" s="3">
        <v>0.377</v>
      </c>
      <c r="R346" s="3">
        <v>34.87592086</v>
      </c>
      <c r="S346" s="3">
        <v>-118.2567427</v>
      </c>
    </row>
    <row r="347">
      <c r="A347" s="3">
        <v>14.399</v>
      </c>
      <c r="B347" s="3">
        <v>14.0</v>
      </c>
      <c r="C347" s="3">
        <v>86.25</v>
      </c>
      <c r="D347" s="3">
        <v>-68.5</v>
      </c>
      <c r="E347" s="3">
        <v>-68.75</v>
      </c>
      <c r="F347" s="3">
        <v>127.5</v>
      </c>
      <c r="G347" s="3">
        <v>91.0</v>
      </c>
      <c r="H347" s="3">
        <v>26.0</v>
      </c>
      <c r="I347" s="3">
        <v>-20.0</v>
      </c>
      <c r="J347" s="4">
        <f t="shared" si="1"/>
        <v>20.561</v>
      </c>
      <c r="K347" s="3">
        <v>20.561</v>
      </c>
      <c r="L347" s="3">
        <v>177.798</v>
      </c>
      <c r="M347" s="4">
        <f t="shared" si="2"/>
        <v>0</v>
      </c>
      <c r="N347" s="3">
        <v>63.626</v>
      </c>
      <c r="O347" s="3">
        <v>37.697</v>
      </c>
      <c r="P347" s="3">
        <v>0.901</v>
      </c>
      <c r="Q347" s="3">
        <v>0.343</v>
      </c>
      <c r="R347" s="3">
        <v>34.87591405</v>
      </c>
      <c r="S347" s="3">
        <v>-118.2567586</v>
      </c>
    </row>
    <row r="348">
      <c r="A348" s="3">
        <v>14.395</v>
      </c>
      <c r="B348" s="3">
        <v>26.0</v>
      </c>
      <c r="C348" s="3">
        <v>36.25</v>
      </c>
      <c r="D348" s="3">
        <v>-70.75</v>
      </c>
      <c r="E348" s="3">
        <v>-72.5</v>
      </c>
      <c r="F348" s="3">
        <v>110.25</v>
      </c>
      <c r="G348" s="3">
        <v>103.5</v>
      </c>
      <c r="H348" s="3">
        <v>25.75</v>
      </c>
      <c r="I348" s="3">
        <v>-12.75</v>
      </c>
      <c r="J348" s="4">
        <f t="shared" si="1"/>
        <v>24.006</v>
      </c>
      <c r="K348" s="3">
        <v>24.006</v>
      </c>
      <c r="L348" s="3">
        <v>177.798</v>
      </c>
      <c r="M348" s="4">
        <f t="shared" si="2"/>
        <v>0</v>
      </c>
      <c r="N348" s="3">
        <v>64.281</v>
      </c>
      <c r="O348" s="3">
        <v>38.434</v>
      </c>
      <c r="P348" s="3">
        <v>0.862</v>
      </c>
      <c r="Q348" s="3">
        <v>0.323</v>
      </c>
      <c r="R348" s="3">
        <v>34.87590761</v>
      </c>
      <c r="S348" s="3">
        <v>-118.2567754</v>
      </c>
    </row>
    <row r="349">
      <c r="A349" s="3">
        <v>14.391</v>
      </c>
      <c r="B349" s="3">
        <v>4.5</v>
      </c>
      <c r="C349" s="3">
        <v>41.75</v>
      </c>
      <c r="D349" s="3">
        <v>-69.75</v>
      </c>
      <c r="E349" s="3">
        <v>-68.0</v>
      </c>
      <c r="F349" s="3">
        <v>126.0</v>
      </c>
      <c r="G349" s="3">
        <v>96.5</v>
      </c>
      <c r="H349" s="3">
        <v>34.5</v>
      </c>
      <c r="I349" s="3">
        <v>-2.75</v>
      </c>
      <c r="J349" s="4">
        <f t="shared" si="1"/>
        <v>24.186</v>
      </c>
      <c r="K349" s="3">
        <v>24.186</v>
      </c>
      <c r="L349" s="3">
        <v>177.798</v>
      </c>
      <c r="M349" s="4">
        <f t="shared" si="2"/>
        <v>0</v>
      </c>
      <c r="N349" s="3">
        <v>63.92</v>
      </c>
      <c r="O349" s="3">
        <v>39.126</v>
      </c>
      <c r="P349" s="3">
        <v>0.859</v>
      </c>
      <c r="Q349" s="3">
        <v>0.314</v>
      </c>
      <c r="R349" s="3">
        <v>34.87590156</v>
      </c>
      <c r="S349" s="3">
        <v>-118.2567935</v>
      </c>
    </row>
    <row r="350">
      <c r="A350" s="3">
        <v>14.387</v>
      </c>
      <c r="B350" s="3">
        <v>19.5</v>
      </c>
      <c r="C350" s="3">
        <v>17.5</v>
      </c>
      <c r="D350" s="3">
        <v>-69.25</v>
      </c>
      <c r="E350" s="3">
        <v>-72.5</v>
      </c>
      <c r="F350" s="3">
        <v>117.0</v>
      </c>
      <c r="G350" s="3">
        <v>116.5</v>
      </c>
      <c r="H350" s="3">
        <v>27.75</v>
      </c>
      <c r="I350" s="3">
        <v>13.0</v>
      </c>
      <c r="J350" s="4">
        <f t="shared" si="1"/>
        <v>22.725</v>
      </c>
      <c r="K350" s="3">
        <v>22.725</v>
      </c>
      <c r="L350" s="3">
        <v>177.798</v>
      </c>
      <c r="M350" s="4">
        <f t="shared" si="2"/>
        <v>0</v>
      </c>
      <c r="N350" s="3">
        <v>65.938</v>
      </c>
      <c r="O350" s="3">
        <v>39.855</v>
      </c>
      <c r="P350" s="3">
        <v>0.85</v>
      </c>
      <c r="Q350" s="3">
        <v>0.301</v>
      </c>
      <c r="R350" s="3">
        <v>34.87589608</v>
      </c>
      <c r="S350" s="3">
        <v>-118.2568125</v>
      </c>
    </row>
    <row r="351">
      <c r="A351" s="3">
        <v>14.383</v>
      </c>
      <c r="B351" s="3">
        <v>18.0</v>
      </c>
      <c r="C351" s="3">
        <v>13.75</v>
      </c>
      <c r="D351" s="3">
        <v>-70.5</v>
      </c>
      <c r="E351" s="3">
        <v>-70.75</v>
      </c>
      <c r="F351" s="3">
        <v>128.25</v>
      </c>
      <c r="G351" s="3">
        <v>85.5</v>
      </c>
      <c r="H351" s="3">
        <v>37.5</v>
      </c>
      <c r="I351" s="3">
        <v>10.75</v>
      </c>
      <c r="J351" s="4">
        <f t="shared" si="1"/>
        <v>21.785</v>
      </c>
      <c r="K351" s="3">
        <v>21.785</v>
      </c>
      <c r="L351" s="3">
        <v>177.798</v>
      </c>
      <c r="M351" s="4">
        <f t="shared" si="2"/>
        <v>0</v>
      </c>
      <c r="N351" s="3">
        <v>64.217</v>
      </c>
      <c r="O351" s="3">
        <v>40.476</v>
      </c>
      <c r="P351" s="3">
        <v>0.837</v>
      </c>
      <c r="Q351" s="3">
        <v>0.279</v>
      </c>
      <c r="R351" s="3">
        <v>34.87589152</v>
      </c>
      <c r="S351" s="3">
        <v>-118.2568311</v>
      </c>
    </row>
    <row r="352">
      <c r="A352" s="3">
        <v>14.378</v>
      </c>
      <c r="B352" s="3">
        <v>10.5</v>
      </c>
      <c r="C352" s="3">
        <v>4.25</v>
      </c>
      <c r="D352" s="3">
        <v>-69.0</v>
      </c>
      <c r="E352" s="3">
        <v>-17.5</v>
      </c>
      <c r="F352" s="3">
        <v>133.75</v>
      </c>
      <c r="G352" s="3">
        <v>87.0</v>
      </c>
      <c r="H352" s="3">
        <v>39.75</v>
      </c>
      <c r="I352" s="3">
        <v>23.5</v>
      </c>
      <c r="J352" s="4">
        <f t="shared" si="1"/>
        <v>20.98</v>
      </c>
      <c r="K352" s="3">
        <v>20.98</v>
      </c>
      <c r="L352" s="3">
        <v>177.798</v>
      </c>
      <c r="M352" s="4">
        <f t="shared" si="2"/>
        <v>0</v>
      </c>
      <c r="N352" s="3">
        <v>63.656</v>
      </c>
      <c r="O352" s="3">
        <v>41.08</v>
      </c>
      <c r="P352" s="3">
        <v>0.833</v>
      </c>
      <c r="Q352" s="3">
        <v>0.247</v>
      </c>
      <c r="R352" s="3">
        <v>34.87588745</v>
      </c>
      <c r="S352" s="3">
        <v>-118.2568506</v>
      </c>
    </row>
    <row r="353">
      <c r="A353" s="3">
        <v>14.374</v>
      </c>
      <c r="B353" s="3">
        <v>20.75</v>
      </c>
      <c r="C353" s="3">
        <v>-43.0</v>
      </c>
      <c r="D353" s="3">
        <v>-68.25</v>
      </c>
      <c r="E353" s="3">
        <v>18.0</v>
      </c>
      <c r="F353" s="3">
        <v>130.25</v>
      </c>
      <c r="G353" s="3">
        <v>76.25</v>
      </c>
      <c r="H353" s="3">
        <v>33.0</v>
      </c>
      <c r="I353" s="3">
        <v>67.25</v>
      </c>
      <c r="J353" s="4">
        <f t="shared" si="1"/>
        <v>20.213</v>
      </c>
      <c r="K353" s="3">
        <v>20.213</v>
      </c>
      <c r="L353" s="3">
        <v>177.798</v>
      </c>
      <c r="M353" s="4">
        <f t="shared" si="2"/>
        <v>0</v>
      </c>
      <c r="N353" s="3">
        <v>64.269</v>
      </c>
      <c r="O353" s="3">
        <v>41.568</v>
      </c>
      <c r="P353" s="3">
        <v>0.843</v>
      </c>
      <c r="Q353" s="3">
        <v>0.214</v>
      </c>
      <c r="R353" s="3">
        <v>34.87588399</v>
      </c>
      <c r="S353" s="3">
        <v>-118.2568712</v>
      </c>
    </row>
    <row r="354">
      <c r="A354" s="3">
        <v>14.373</v>
      </c>
      <c r="B354" s="3">
        <v>18.0</v>
      </c>
      <c r="C354" s="3">
        <v>-56.75</v>
      </c>
      <c r="D354" s="3">
        <v>-70.25</v>
      </c>
      <c r="E354" s="3">
        <v>46.25</v>
      </c>
      <c r="F354" s="3">
        <v>140.25</v>
      </c>
      <c r="G354" s="3">
        <v>-0.25</v>
      </c>
      <c r="H354" s="3">
        <v>37.75</v>
      </c>
      <c r="I354" s="3">
        <v>43.25</v>
      </c>
      <c r="J354" s="4">
        <f t="shared" si="1"/>
        <v>18.607</v>
      </c>
      <c r="K354" s="3">
        <v>18.607</v>
      </c>
      <c r="L354" s="3">
        <v>177.798</v>
      </c>
      <c r="M354" s="4">
        <f t="shared" si="2"/>
        <v>0</v>
      </c>
      <c r="N354" s="3">
        <v>63.605</v>
      </c>
      <c r="O354" s="3">
        <v>42.003</v>
      </c>
      <c r="P354" s="3">
        <v>0.873</v>
      </c>
      <c r="Q354" s="3">
        <v>0.202</v>
      </c>
      <c r="R354" s="3">
        <v>34.87588131</v>
      </c>
      <c r="S354" s="3">
        <v>-118.2568923</v>
      </c>
    </row>
    <row r="355">
      <c r="A355" s="3">
        <v>14.391</v>
      </c>
      <c r="B355" s="3">
        <v>23.25</v>
      </c>
      <c r="C355" s="3">
        <v>-34.75</v>
      </c>
      <c r="D355" s="3">
        <v>-69.0</v>
      </c>
      <c r="E355" s="3">
        <v>41.25</v>
      </c>
      <c r="F355" s="3">
        <v>127.75</v>
      </c>
      <c r="G355" s="3">
        <v>-19.25</v>
      </c>
      <c r="H355" s="3">
        <v>29.0</v>
      </c>
      <c r="I355" s="3">
        <v>76.25</v>
      </c>
      <c r="J355" s="4">
        <f t="shared" si="1"/>
        <v>17.459</v>
      </c>
      <c r="K355" s="3">
        <v>17.459</v>
      </c>
      <c r="L355" s="3">
        <v>177.798</v>
      </c>
      <c r="M355" s="4">
        <f t="shared" si="2"/>
        <v>0</v>
      </c>
      <c r="N355" s="3">
        <v>64.714</v>
      </c>
      <c r="O355" s="3">
        <v>42.456</v>
      </c>
      <c r="P355" s="3">
        <v>0.917</v>
      </c>
      <c r="Q355" s="3">
        <v>0.22</v>
      </c>
      <c r="R355" s="3">
        <v>34.87587958</v>
      </c>
      <c r="S355" s="3">
        <v>-118.2569121</v>
      </c>
    </row>
    <row r="356">
      <c r="A356" s="3">
        <v>14.409</v>
      </c>
      <c r="B356" s="3">
        <v>36.25</v>
      </c>
      <c r="C356" s="3">
        <v>-33.25</v>
      </c>
      <c r="D356" s="3">
        <v>-65.75</v>
      </c>
      <c r="E356" s="3">
        <v>45.75</v>
      </c>
      <c r="F356" s="3">
        <v>132.0</v>
      </c>
      <c r="G356" s="3">
        <v>-11.75</v>
      </c>
      <c r="H356" s="3">
        <v>25.75</v>
      </c>
      <c r="I356" s="3">
        <v>72.75</v>
      </c>
      <c r="J356" s="4">
        <f t="shared" si="1"/>
        <v>15.541</v>
      </c>
      <c r="K356" s="3">
        <v>15.541</v>
      </c>
      <c r="L356" s="3">
        <v>177.798</v>
      </c>
      <c r="M356" s="4">
        <f t="shared" si="2"/>
        <v>0</v>
      </c>
      <c r="N356" s="3">
        <v>66.069</v>
      </c>
      <c r="O356" s="3">
        <v>43.006</v>
      </c>
      <c r="P356" s="3">
        <v>0.966</v>
      </c>
      <c r="Q356" s="3">
        <v>0.253</v>
      </c>
      <c r="R356" s="3">
        <v>34.87587851</v>
      </c>
      <c r="S356" s="3">
        <v>-118.2569333</v>
      </c>
    </row>
    <row r="357">
      <c r="A357" s="3">
        <v>14.427</v>
      </c>
      <c r="B357" s="3">
        <v>29.75</v>
      </c>
      <c r="C357" s="3">
        <v>-64.25</v>
      </c>
      <c r="D357" s="3">
        <v>-65.75</v>
      </c>
      <c r="E357" s="3">
        <v>45.5</v>
      </c>
      <c r="F357" s="3">
        <v>128.5</v>
      </c>
      <c r="G357" s="3">
        <v>-11.75</v>
      </c>
      <c r="H357" s="3">
        <v>25.0</v>
      </c>
      <c r="I357" s="3">
        <v>81.0</v>
      </c>
      <c r="J357" s="4">
        <f t="shared" si="1"/>
        <v>13.001</v>
      </c>
      <c r="K357" s="3">
        <v>13.001</v>
      </c>
      <c r="L357" s="3">
        <v>177.798</v>
      </c>
      <c r="M357" s="4">
        <f t="shared" si="2"/>
        <v>0</v>
      </c>
      <c r="N357" s="3">
        <v>65.405</v>
      </c>
      <c r="O357" s="3">
        <v>43.538</v>
      </c>
      <c r="P357" s="3">
        <v>0.994</v>
      </c>
      <c r="Q357" s="3">
        <v>0.268</v>
      </c>
      <c r="R357" s="3">
        <v>34.87587829</v>
      </c>
      <c r="S357" s="3">
        <v>-118.2569553</v>
      </c>
    </row>
    <row r="358">
      <c r="A358" s="3">
        <v>14.445</v>
      </c>
      <c r="B358" s="3">
        <v>41.0</v>
      </c>
      <c r="C358" s="3">
        <v>-46.0</v>
      </c>
      <c r="D358" s="3">
        <v>-65.5</v>
      </c>
      <c r="E358" s="3">
        <v>50.75</v>
      </c>
      <c r="F358" s="3">
        <v>146.0</v>
      </c>
      <c r="G358" s="3">
        <v>2.25</v>
      </c>
      <c r="H358" s="3">
        <v>39.0</v>
      </c>
      <c r="I358" s="3">
        <v>83.0</v>
      </c>
      <c r="J358" s="4">
        <f t="shared" si="1"/>
        <v>0</v>
      </c>
      <c r="K358" s="3">
        <v>-3.495</v>
      </c>
      <c r="L358" s="3">
        <v>177.798</v>
      </c>
      <c r="M358" s="4">
        <f t="shared" si="2"/>
        <v>0</v>
      </c>
      <c r="N358" s="3">
        <v>66.251</v>
      </c>
      <c r="O358" s="3">
        <v>44.24</v>
      </c>
      <c r="P358" s="3">
        <v>0.957</v>
      </c>
      <c r="Q358" s="3">
        <v>0.229</v>
      </c>
      <c r="R358" s="3">
        <v>34.87587898</v>
      </c>
      <c r="S358" s="3">
        <v>-118.2569776</v>
      </c>
    </row>
    <row r="359">
      <c r="A359" s="3">
        <v>14.463</v>
      </c>
      <c r="B359" s="3">
        <v>2.5</v>
      </c>
      <c r="C359" s="3">
        <v>-54.75</v>
      </c>
      <c r="D359" s="3">
        <v>-56.75</v>
      </c>
      <c r="E359" s="3">
        <v>0.5</v>
      </c>
      <c r="F359" s="3">
        <v>99.25</v>
      </c>
      <c r="G359" s="3">
        <v>13.5</v>
      </c>
      <c r="H359" s="3">
        <v>37.75</v>
      </c>
      <c r="I359" s="3">
        <v>100.0</v>
      </c>
      <c r="J359" s="4">
        <f t="shared" si="1"/>
        <v>0</v>
      </c>
      <c r="K359" s="3">
        <v>-6.991</v>
      </c>
      <c r="L359" s="3">
        <v>177.798</v>
      </c>
      <c r="M359" s="4">
        <f t="shared" si="2"/>
        <v>0</v>
      </c>
      <c r="N359" s="3">
        <v>66.017</v>
      </c>
      <c r="O359" s="3">
        <v>44.641</v>
      </c>
      <c r="P359" s="3">
        <v>0.827</v>
      </c>
      <c r="Q359" s="3">
        <v>0.159</v>
      </c>
      <c r="R359" s="3">
        <v>34.87588033</v>
      </c>
      <c r="S359" s="3">
        <v>-118.2569982</v>
      </c>
    </row>
    <row r="360">
      <c r="A360" s="3">
        <v>14.481</v>
      </c>
      <c r="B360" s="3">
        <v>5.5</v>
      </c>
      <c r="C360" s="3">
        <v>-40.0</v>
      </c>
      <c r="D360" s="3">
        <v>-24.5</v>
      </c>
      <c r="E360" s="3">
        <v>15.25</v>
      </c>
      <c r="F360" s="3">
        <v>85.25</v>
      </c>
      <c r="G360" s="3">
        <v>-1.25</v>
      </c>
      <c r="H360" s="3">
        <v>32.5</v>
      </c>
      <c r="I360" s="3">
        <v>70.75</v>
      </c>
      <c r="J360" s="4">
        <f t="shared" si="1"/>
        <v>0</v>
      </c>
      <c r="K360" s="3">
        <v>-5.101</v>
      </c>
      <c r="L360" s="3">
        <v>177.798</v>
      </c>
      <c r="M360" s="4">
        <f t="shared" si="2"/>
        <v>0</v>
      </c>
      <c r="N360" s="3">
        <v>65.588</v>
      </c>
      <c r="O360" s="3">
        <v>44.827</v>
      </c>
      <c r="P360" s="3">
        <v>0.662</v>
      </c>
      <c r="Q360" s="3">
        <v>0.142</v>
      </c>
      <c r="R360" s="3">
        <v>34.87588236</v>
      </c>
      <c r="S360" s="3">
        <v>-118.25702</v>
      </c>
    </row>
    <row r="361">
      <c r="A361" s="3">
        <v>14.499</v>
      </c>
      <c r="B361" s="3">
        <v>-12.0</v>
      </c>
      <c r="C361" s="3">
        <v>-25.5</v>
      </c>
      <c r="D361" s="3">
        <v>-53.5</v>
      </c>
      <c r="E361" s="3">
        <v>-15.25</v>
      </c>
      <c r="F361" s="3">
        <v>129.25</v>
      </c>
      <c r="G361" s="3">
        <v>19.0</v>
      </c>
      <c r="H361" s="3">
        <v>70.25</v>
      </c>
      <c r="I361" s="3">
        <v>82.5</v>
      </c>
      <c r="J361" s="4">
        <f t="shared" si="1"/>
        <v>0</v>
      </c>
      <c r="K361" s="3">
        <v>0.408</v>
      </c>
      <c r="L361" s="3">
        <v>177.798</v>
      </c>
      <c r="M361" s="4">
        <f t="shared" si="2"/>
        <v>0</v>
      </c>
      <c r="N361" s="3">
        <v>67.257</v>
      </c>
      <c r="O361" s="3">
        <v>45.092</v>
      </c>
      <c r="P361" s="3">
        <v>0.61</v>
      </c>
      <c r="Q361" s="3">
        <v>0.217</v>
      </c>
      <c r="R361" s="3">
        <v>34.87588497</v>
      </c>
      <c r="S361" s="3">
        <v>-118.2570425</v>
      </c>
    </row>
    <row r="362">
      <c r="A362" s="3">
        <v>14.517</v>
      </c>
      <c r="B362" s="3">
        <v>11.75</v>
      </c>
      <c r="C362" s="3">
        <v>-21.5</v>
      </c>
      <c r="D362" s="3">
        <v>-58.75</v>
      </c>
      <c r="E362" s="3">
        <v>-7.0</v>
      </c>
      <c r="F362" s="3">
        <v>101.25</v>
      </c>
      <c r="G362" s="3">
        <v>49.75</v>
      </c>
      <c r="H362" s="3">
        <v>31.5</v>
      </c>
      <c r="I362" s="3">
        <v>51.0</v>
      </c>
      <c r="J362" s="4">
        <f t="shared" si="1"/>
        <v>0</v>
      </c>
      <c r="K362" s="3">
        <v>3.811</v>
      </c>
      <c r="L362" s="3">
        <v>177.798</v>
      </c>
      <c r="M362" s="4">
        <f t="shared" si="2"/>
        <v>0</v>
      </c>
      <c r="N362" s="3">
        <v>67.496</v>
      </c>
      <c r="O362" s="3">
        <v>45.829</v>
      </c>
      <c r="P362" s="3">
        <v>0.691</v>
      </c>
      <c r="Q362" s="3">
        <v>0.264</v>
      </c>
      <c r="R362" s="3">
        <v>34.87588817</v>
      </c>
      <c r="S362" s="3">
        <v>-118.2570652</v>
      </c>
    </row>
    <row r="363">
      <c r="A363" s="3">
        <v>14.535</v>
      </c>
      <c r="B363" s="3">
        <v>14.5</v>
      </c>
      <c r="C363" s="3">
        <v>11.5</v>
      </c>
      <c r="D363" s="3">
        <v>-66.5</v>
      </c>
      <c r="E363" s="3">
        <v>-27.75</v>
      </c>
      <c r="F363" s="3">
        <v>121.75</v>
      </c>
      <c r="G363" s="3">
        <v>42.5</v>
      </c>
      <c r="H363" s="3">
        <v>58.25</v>
      </c>
      <c r="I363" s="3">
        <v>28.25</v>
      </c>
      <c r="J363" s="4">
        <f t="shared" si="1"/>
        <v>0</v>
      </c>
      <c r="K363" s="3">
        <v>5.479</v>
      </c>
      <c r="L363" s="3">
        <v>177.798</v>
      </c>
      <c r="M363" s="4">
        <f t="shared" si="2"/>
        <v>0</v>
      </c>
      <c r="N363" s="3">
        <v>64.4</v>
      </c>
      <c r="O363" s="3">
        <v>46.46</v>
      </c>
      <c r="P363" s="3">
        <v>0.795</v>
      </c>
      <c r="Q363" s="3">
        <v>0.229</v>
      </c>
      <c r="R363" s="3">
        <v>34.87589176</v>
      </c>
      <c r="S363" s="3">
        <v>-118.2570862</v>
      </c>
    </row>
    <row r="364">
      <c r="A364" s="3">
        <v>14.551</v>
      </c>
      <c r="B364" s="3">
        <v>14.75</v>
      </c>
      <c r="C364" s="3">
        <v>13.25</v>
      </c>
      <c r="D364" s="3">
        <v>-61.75</v>
      </c>
      <c r="E364" s="3">
        <v>-57.5</v>
      </c>
      <c r="F364" s="3">
        <v>133.0</v>
      </c>
      <c r="G364" s="3">
        <v>65.0</v>
      </c>
      <c r="H364" s="3">
        <v>58.5</v>
      </c>
      <c r="I364" s="3">
        <v>26.5</v>
      </c>
      <c r="J364" s="4">
        <f t="shared" si="1"/>
        <v>0</v>
      </c>
      <c r="K364" s="3">
        <v>5.872</v>
      </c>
      <c r="L364" s="3">
        <v>177.798</v>
      </c>
      <c r="M364" s="4">
        <f t="shared" si="2"/>
        <v>0</v>
      </c>
      <c r="N364" s="3">
        <v>64.904</v>
      </c>
      <c r="O364" s="3">
        <v>46.771</v>
      </c>
      <c r="P364" s="3">
        <v>0.869</v>
      </c>
      <c r="Q364" s="3">
        <v>0.183</v>
      </c>
      <c r="R364" s="3">
        <v>34.87589631</v>
      </c>
      <c r="S364" s="3">
        <v>-118.2571084</v>
      </c>
    </row>
    <row r="365">
      <c r="A365" s="3">
        <v>14.559</v>
      </c>
      <c r="B365" s="3">
        <v>1.25</v>
      </c>
      <c r="C365" s="3">
        <v>28.5</v>
      </c>
      <c r="D365" s="3">
        <v>-65.5</v>
      </c>
      <c r="E365" s="3">
        <v>-43.75</v>
      </c>
      <c r="F365" s="3">
        <v>127.5</v>
      </c>
      <c r="G365" s="3">
        <v>73.0</v>
      </c>
      <c r="H365" s="3">
        <v>49.75</v>
      </c>
      <c r="I365" s="3">
        <v>-5.0</v>
      </c>
      <c r="J365" s="4">
        <f t="shared" si="1"/>
        <v>0</v>
      </c>
      <c r="K365" s="3">
        <v>6.15</v>
      </c>
      <c r="L365" s="3">
        <v>177.798</v>
      </c>
      <c r="M365" s="4">
        <f t="shared" si="2"/>
        <v>0</v>
      </c>
      <c r="N365" s="3">
        <v>67.748</v>
      </c>
      <c r="O365" s="3">
        <v>47.107</v>
      </c>
      <c r="P365" s="3">
        <v>0.906</v>
      </c>
      <c r="Q365" s="3">
        <v>0.165</v>
      </c>
      <c r="R365" s="3">
        <v>34.87590176</v>
      </c>
      <c r="S365" s="3">
        <v>-118.2571309</v>
      </c>
    </row>
    <row r="366">
      <c r="A366" s="3">
        <v>14.567</v>
      </c>
      <c r="B366" s="3">
        <v>13.25</v>
      </c>
      <c r="C366" s="3">
        <v>30.75</v>
      </c>
      <c r="D366" s="3">
        <v>-52.0</v>
      </c>
      <c r="E366" s="3">
        <v>-61.0</v>
      </c>
      <c r="F366" s="3">
        <v>97.0</v>
      </c>
      <c r="G366" s="3">
        <v>86.75</v>
      </c>
      <c r="H366" s="3">
        <v>19.0</v>
      </c>
      <c r="I366" s="3">
        <v>-7.75</v>
      </c>
      <c r="J366" s="4">
        <f t="shared" si="1"/>
        <v>0</v>
      </c>
      <c r="K366" s="3">
        <v>5.868</v>
      </c>
      <c r="L366" s="3">
        <v>177.798</v>
      </c>
      <c r="M366" s="4">
        <f t="shared" si="2"/>
        <v>0</v>
      </c>
      <c r="N366" s="3">
        <v>65.948</v>
      </c>
      <c r="O366" s="3">
        <v>47.552</v>
      </c>
      <c r="P366" s="3">
        <v>0.943</v>
      </c>
      <c r="Q366" s="3">
        <v>0.109</v>
      </c>
      <c r="R366" s="3">
        <v>34.87590808</v>
      </c>
      <c r="S366" s="3">
        <v>-118.2571534</v>
      </c>
    </row>
    <row r="367">
      <c r="A367" s="3">
        <v>14.575</v>
      </c>
      <c r="B367" s="3">
        <v>39.0</v>
      </c>
      <c r="C367" s="3">
        <v>38.5</v>
      </c>
      <c r="D367" s="3">
        <v>-57.25</v>
      </c>
      <c r="E367" s="3">
        <v>-64.5</v>
      </c>
      <c r="F367" s="3">
        <v>126.75</v>
      </c>
      <c r="G367" s="3">
        <v>99.75</v>
      </c>
      <c r="H367" s="3">
        <v>34.25</v>
      </c>
      <c r="I367" s="3">
        <v>-35.25</v>
      </c>
      <c r="J367" s="4">
        <f t="shared" si="1"/>
        <v>0</v>
      </c>
      <c r="K367" s="3">
        <v>5.238</v>
      </c>
      <c r="L367" s="3">
        <v>177.798</v>
      </c>
      <c r="M367" s="4">
        <f t="shared" si="2"/>
        <v>0</v>
      </c>
      <c r="N367" s="3">
        <v>64.4</v>
      </c>
      <c r="O367" s="3">
        <v>47.633</v>
      </c>
      <c r="P367" s="3">
        <v>1.02</v>
      </c>
      <c r="Q367" s="3">
        <v>-0.047</v>
      </c>
      <c r="R367" s="3">
        <v>34.8759148</v>
      </c>
      <c r="S367" s="3">
        <v>-118.2571742</v>
      </c>
    </row>
    <row r="368">
      <c r="A368" s="3">
        <v>14.583</v>
      </c>
      <c r="B368" s="3">
        <v>53.75</v>
      </c>
      <c r="C368" s="3">
        <v>50.5</v>
      </c>
      <c r="D368" s="3">
        <v>-48.75</v>
      </c>
      <c r="E368" s="3">
        <v>-66.0</v>
      </c>
      <c r="F368" s="3">
        <v>91.5</v>
      </c>
      <c r="G368" s="3">
        <v>99.0</v>
      </c>
      <c r="H368" s="3">
        <v>-5.5</v>
      </c>
      <c r="I368" s="3">
        <v>-34.5</v>
      </c>
      <c r="J368" s="4">
        <f t="shared" si="1"/>
        <v>0</v>
      </c>
      <c r="K368" s="3">
        <v>2.689</v>
      </c>
      <c r="L368" s="3">
        <v>177.798</v>
      </c>
      <c r="M368" s="4">
        <f t="shared" si="2"/>
        <v>0</v>
      </c>
      <c r="N368" s="3">
        <v>64.148</v>
      </c>
      <c r="O368" s="3">
        <v>47.342</v>
      </c>
      <c r="P368" s="3">
        <v>1.129</v>
      </c>
      <c r="Q368" s="3">
        <v>-0.298</v>
      </c>
      <c r="R368" s="3">
        <v>34.8759226</v>
      </c>
      <c r="S368" s="3">
        <v>-118.2571954</v>
      </c>
    </row>
    <row r="369">
      <c r="A369" s="3">
        <v>14.592</v>
      </c>
      <c r="B369" s="3">
        <v>88.75</v>
      </c>
      <c r="C369" s="3">
        <v>46.25</v>
      </c>
      <c r="D369" s="3">
        <v>-27.25</v>
      </c>
      <c r="E369" s="3">
        <v>-70.5</v>
      </c>
      <c r="F369" s="3">
        <v>55.0</v>
      </c>
      <c r="G369" s="3">
        <v>99.0</v>
      </c>
      <c r="H369" s="3">
        <v>71.5</v>
      </c>
      <c r="I369" s="3">
        <v>-8.5</v>
      </c>
      <c r="J369" s="4">
        <f t="shared" si="1"/>
        <v>0</v>
      </c>
      <c r="K369" s="3">
        <v>-4.206</v>
      </c>
      <c r="L369" s="3">
        <v>177.798</v>
      </c>
      <c r="M369" s="4">
        <f t="shared" si="2"/>
        <v>0</v>
      </c>
      <c r="N369" s="3">
        <v>63.103</v>
      </c>
      <c r="O369" s="3">
        <v>46.332</v>
      </c>
      <c r="P369" s="3">
        <v>1.167</v>
      </c>
      <c r="Q369" s="3">
        <v>-0.561</v>
      </c>
      <c r="R369" s="3">
        <v>34.87593137</v>
      </c>
      <c r="S369" s="3">
        <v>-118.2572161</v>
      </c>
    </row>
    <row r="370">
      <c r="A370" s="3">
        <v>14.6</v>
      </c>
      <c r="B370" s="3">
        <v>82.0</v>
      </c>
      <c r="C370" s="3">
        <v>42.5</v>
      </c>
      <c r="D370" s="3">
        <v>-4.25</v>
      </c>
      <c r="E370" s="3">
        <v>-70.75</v>
      </c>
      <c r="F370" s="3">
        <v>44.25</v>
      </c>
      <c r="G370" s="3">
        <v>83.0</v>
      </c>
      <c r="H370" s="3">
        <v>-30.5</v>
      </c>
      <c r="I370" s="3">
        <v>-5.0</v>
      </c>
      <c r="J370" s="4">
        <f t="shared" si="1"/>
        <v>0</v>
      </c>
      <c r="K370" s="3">
        <v>-9.822</v>
      </c>
      <c r="L370" s="3">
        <v>177.798</v>
      </c>
      <c r="M370" s="4">
        <f t="shared" si="2"/>
        <v>0</v>
      </c>
      <c r="N370" s="3">
        <v>66.452</v>
      </c>
      <c r="O370" s="3">
        <v>44.806</v>
      </c>
      <c r="P370" s="3">
        <v>1.045</v>
      </c>
      <c r="Q370" s="3">
        <v>-0.764</v>
      </c>
      <c r="R370" s="3">
        <v>34.87594071</v>
      </c>
      <c r="S370" s="3">
        <v>-118.2572355</v>
      </c>
    </row>
    <row r="371">
      <c r="A371" s="3">
        <v>14.608</v>
      </c>
      <c r="B371" s="3">
        <v>64.75</v>
      </c>
      <c r="C371" s="3">
        <v>52.75</v>
      </c>
      <c r="D371" s="3">
        <v>22.5</v>
      </c>
      <c r="E371" s="3">
        <v>-67.25</v>
      </c>
      <c r="F371" s="3">
        <v>19.0</v>
      </c>
      <c r="G371" s="3">
        <v>81.25</v>
      </c>
      <c r="H371" s="3">
        <v>-8.0</v>
      </c>
      <c r="I371" s="3">
        <v>17.0</v>
      </c>
      <c r="J371" s="4">
        <f t="shared" si="1"/>
        <v>0</v>
      </c>
      <c r="K371" s="3">
        <v>-10.505</v>
      </c>
      <c r="L371" s="3">
        <v>177.798</v>
      </c>
      <c r="M371" s="4">
        <f t="shared" si="2"/>
        <v>0</v>
      </c>
      <c r="N371" s="3">
        <v>67.244</v>
      </c>
      <c r="O371" s="3">
        <v>43.031</v>
      </c>
      <c r="P371" s="3">
        <v>0.83</v>
      </c>
      <c r="Q371" s="3">
        <v>-0.864</v>
      </c>
      <c r="R371" s="3">
        <v>34.87594949</v>
      </c>
      <c r="S371" s="3">
        <v>-118.2572522</v>
      </c>
    </row>
    <row r="372">
      <c r="A372" s="3">
        <v>14.616</v>
      </c>
      <c r="B372" s="3">
        <v>58.5</v>
      </c>
      <c r="C372" s="3">
        <v>15.0</v>
      </c>
      <c r="D372" s="3">
        <v>21.25</v>
      </c>
      <c r="E372" s="3">
        <v>-74.75</v>
      </c>
      <c r="F372" s="3">
        <v>9.75</v>
      </c>
      <c r="G372" s="3">
        <v>142.25</v>
      </c>
      <c r="H372" s="3">
        <v>-17.0</v>
      </c>
      <c r="I372" s="3">
        <v>33.5</v>
      </c>
      <c r="J372" s="4">
        <f t="shared" si="1"/>
        <v>0</v>
      </c>
      <c r="K372" s="3">
        <v>-6.367</v>
      </c>
      <c r="L372" s="3">
        <v>177.798</v>
      </c>
      <c r="M372" s="4">
        <f t="shared" si="2"/>
        <v>0</v>
      </c>
      <c r="N372" s="3">
        <v>62.599</v>
      </c>
      <c r="O372" s="3">
        <v>41.052</v>
      </c>
      <c r="P372" s="3">
        <v>0.637</v>
      </c>
      <c r="Q372" s="3">
        <v>-0.872</v>
      </c>
      <c r="R372" s="3">
        <v>34.8759587</v>
      </c>
      <c r="S372" s="3">
        <v>-118.2572687</v>
      </c>
    </row>
    <row r="373">
      <c r="A373" s="3">
        <v>14.624</v>
      </c>
      <c r="B373" s="3">
        <v>59.75</v>
      </c>
      <c r="C373" s="3">
        <v>28.25</v>
      </c>
      <c r="D373" s="3">
        <v>13.0</v>
      </c>
      <c r="E373" s="3">
        <v>-70.5</v>
      </c>
      <c r="F373" s="3">
        <v>23.5</v>
      </c>
      <c r="G373" s="3">
        <v>123.0</v>
      </c>
      <c r="H373" s="3">
        <v>-9.75</v>
      </c>
      <c r="I373" s="3">
        <v>21.25</v>
      </c>
      <c r="J373" s="4">
        <f t="shared" si="1"/>
        <v>0</v>
      </c>
      <c r="K373" s="3">
        <v>-2.589</v>
      </c>
      <c r="L373" s="3">
        <v>177.798</v>
      </c>
      <c r="M373" s="4">
        <f t="shared" si="2"/>
        <v>0</v>
      </c>
      <c r="N373" s="3">
        <v>62.599</v>
      </c>
      <c r="O373" s="3">
        <v>39.151</v>
      </c>
      <c r="P373" s="3">
        <v>0.577</v>
      </c>
      <c r="Q373" s="3">
        <v>-0.82</v>
      </c>
      <c r="R373" s="3">
        <v>34.87596806</v>
      </c>
      <c r="S373" s="3">
        <v>-118.2572845</v>
      </c>
    </row>
    <row r="374">
      <c r="A374" s="3">
        <v>14.629</v>
      </c>
      <c r="B374" s="3">
        <v>73.25</v>
      </c>
      <c r="C374" s="3">
        <v>29.5</v>
      </c>
      <c r="D374" s="3">
        <v>20.0</v>
      </c>
      <c r="E374" s="3">
        <v>-64.0</v>
      </c>
      <c r="F374" s="3">
        <v>21.75</v>
      </c>
      <c r="G374" s="3">
        <v>114.75</v>
      </c>
      <c r="H374" s="3">
        <v>6.25</v>
      </c>
      <c r="I374" s="3">
        <v>13.75</v>
      </c>
      <c r="J374" s="4">
        <f t="shared" si="1"/>
        <v>0</v>
      </c>
      <c r="K374" s="3">
        <v>2.182</v>
      </c>
      <c r="L374" s="3">
        <v>177.798</v>
      </c>
      <c r="M374" s="4">
        <f t="shared" si="2"/>
        <v>0</v>
      </c>
      <c r="N374" s="3">
        <v>62.852</v>
      </c>
      <c r="O374" s="3">
        <v>37.438</v>
      </c>
      <c r="P374" s="3">
        <v>0.645</v>
      </c>
      <c r="Q374" s="3">
        <v>-0.79</v>
      </c>
      <c r="R374" s="3">
        <v>34.87597749</v>
      </c>
      <c r="S374" s="3">
        <v>-118.2572992</v>
      </c>
    </row>
    <row r="375">
      <c r="A375" s="3">
        <v>14.62</v>
      </c>
      <c r="B375" s="3">
        <v>78.75</v>
      </c>
      <c r="C375" s="3">
        <v>14.0</v>
      </c>
      <c r="D375" s="3">
        <v>10.5</v>
      </c>
      <c r="E375" s="3">
        <v>-68.5</v>
      </c>
      <c r="F375" s="3">
        <v>31.75</v>
      </c>
      <c r="G375" s="3">
        <v>127.5</v>
      </c>
      <c r="H375" s="3">
        <v>-24.25</v>
      </c>
      <c r="I375" s="3">
        <v>26.0</v>
      </c>
      <c r="J375" s="4">
        <f t="shared" si="1"/>
        <v>0</v>
      </c>
      <c r="K375" s="3">
        <v>5.453</v>
      </c>
      <c r="L375" s="3">
        <v>177.798</v>
      </c>
      <c r="M375" s="4">
        <f t="shared" si="2"/>
        <v>0</v>
      </c>
      <c r="N375" s="3">
        <v>64.904</v>
      </c>
      <c r="O375" s="3">
        <v>35.832</v>
      </c>
      <c r="P375" s="3">
        <v>0.763</v>
      </c>
      <c r="Q375" s="3">
        <v>-0.784</v>
      </c>
      <c r="R375" s="3">
        <v>34.87598626</v>
      </c>
      <c r="S375" s="3">
        <v>-118.2573117</v>
      </c>
    </row>
    <row r="376">
      <c r="A376" s="3">
        <v>14.611</v>
      </c>
      <c r="B376" s="3">
        <v>86.75</v>
      </c>
      <c r="C376" s="3">
        <v>26.0</v>
      </c>
      <c r="D376" s="3">
        <v>-33.75</v>
      </c>
      <c r="E376" s="3">
        <v>-70.75</v>
      </c>
      <c r="F376" s="3">
        <v>31.5</v>
      </c>
      <c r="G376" s="3">
        <v>110.25</v>
      </c>
      <c r="H376" s="3">
        <v>-4.25</v>
      </c>
      <c r="I376" s="3">
        <v>25.75</v>
      </c>
      <c r="J376" s="4">
        <f t="shared" si="1"/>
        <v>0</v>
      </c>
      <c r="K376" s="3">
        <v>5.754</v>
      </c>
      <c r="L376" s="3">
        <v>177.798</v>
      </c>
      <c r="M376" s="4">
        <f t="shared" si="2"/>
        <v>0</v>
      </c>
      <c r="N376" s="3">
        <v>67.748</v>
      </c>
      <c r="O376" s="3">
        <v>33.975</v>
      </c>
      <c r="P376" s="3">
        <v>0.884</v>
      </c>
      <c r="Q376" s="3">
        <v>-0.699</v>
      </c>
      <c r="R376" s="3">
        <v>34.87599564</v>
      </c>
      <c r="S376" s="3">
        <v>-118.2573237</v>
      </c>
    </row>
    <row r="377">
      <c r="A377" s="3">
        <v>14.602</v>
      </c>
      <c r="B377" s="3">
        <v>72.0</v>
      </c>
      <c r="C377" s="3">
        <v>4.5</v>
      </c>
      <c r="D377" s="3">
        <v>-36.25</v>
      </c>
      <c r="E377" s="3">
        <v>-69.75</v>
      </c>
      <c r="F377" s="3">
        <v>65.5</v>
      </c>
      <c r="G377" s="3">
        <v>126.0</v>
      </c>
      <c r="H377" s="3">
        <v>-32.5</v>
      </c>
      <c r="I377" s="3">
        <v>34.5</v>
      </c>
      <c r="J377" s="4">
        <f t="shared" si="1"/>
        <v>0</v>
      </c>
      <c r="K377" s="3">
        <v>6.11</v>
      </c>
      <c r="L377" s="3">
        <v>177.798</v>
      </c>
      <c r="M377" s="4">
        <f t="shared" si="2"/>
        <v>0</v>
      </c>
      <c r="N377" s="3">
        <v>65.948</v>
      </c>
      <c r="O377" s="3">
        <v>32.633</v>
      </c>
      <c r="P377" s="3">
        <v>0.943</v>
      </c>
      <c r="Q377" s="3">
        <v>-0.477</v>
      </c>
      <c r="R377" s="3">
        <v>34.87600551</v>
      </c>
      <c r="S377" s="3">
        <v>-118.2573348</v>
      </c>
    </row>
    <row r="378">
      <c r="A378" s="3">
        <v>14.594</v>
      </c>
      <c r="B378" s="3">
        <v>43.5</v>
      </c>
      <c r="C378" s="3">
        <v>19.5</v>
      </c>
      <c r="D378" s="3">
        <v>-22.25</v>
      </c>
      <c r="E378" s="3">
        <v>-69.25</v>
      </c>
      <c r="F378" s="3">
        <v>70.0</v>
      </c>
      <c r="G378" s="3">
        <v>117.0</v>
      </c>
      <c r="H378" s="3">
        <v>-18.5</v>
      </c>
      <c r="I378" s="3">
        <v>27.75</v>
      </c>
      <c r="J378" s="4">
        <f t="shared" si="1"/>
        <v>0</v>
      </c>
      <c r="K378" s="3">
        <v>5.416</v>
      </c>
      <c r="L378" s="3">
        <v>177.798</v>
      </c>
      <c r="M378" s="4">
        <f t="shared" si="2"/>
        <v>0</v>
      </c>
      <c r="N378" s="3">
        <v>64.148</v>
      </c>
      <c r="O378" s="3">
        <v>31.912</v>
      </c>
      <c r="P378" s="3">
        <v>0.915</v>
      </c>
      <c r="Q378" s="3">
        <v>-0.22</v>
      </c>
      <c r="R378" s="3">
        <v>34.87601579</v>
      </c>
      <c r="S378" s="3">
        <v>-118.2573448</v>
      </c>
    </row>
    <row r="379">
      <c r="A379" s="3">
        <v>14.585</v>
      </c>
      <c r="B379" s="3">
        <v>10.25</v>
      </c>
      <c r="C379" s="3">
        <v>18.0</v>
      </c>
      <c r="D379" s="3">
        <v>-10.5</v>
      </c>
      <c r="E379" s="3">
        <v>-70.5</v>
      </c>
      <c r="F379" s="3">
        <v>95.5</v>
      </c>
      <c r="G379" s="3">
        <v>128.25</v>
      </c>
      <c r="H379" s="3">
        <v>-10.25</v>
      </c>
      <c r="I379" s="3">
        <v>37.5</v>
      </c>
      <c r="J379" s="4">
        <f t="shared" si="1"/>
        <v>0</v>
      </c>
      <c r="K379" s="3">
        <v>4.48</v>
      </c>
      <c r="L379" s="3">
        <v>177.798</v>
      </c>
      <c r="M379" s="4">
        <f t="shared" si="2"/>
        <v>0</v>
      </c>
      <c r="N379" s="3">
        <v>62.599</v>
      </c>
      <c r="O379" s="3">
        <v>31.726</v>
      </c>
      <c r="P379" s="3">
        <v>0.848</v>
      </c>
      <c r="Q379" s="3">
        <v>-0.085</v>
      </c>
      <c r="R379" s="3">
        <v>34.87602563</v>
      </c>
      <c r="S379" s="3">
        <v>-118.2573534</v>
      </c>
    </row>
    <row r="380">
      <c r="A380" s="3">
        <v>14.576</v>
      </c>
      <c r="B380" s="3">
        <v>29.5</v>
      </c>
      <c r="C380" s="3">
        <v>10.5</v>
      </c>
      <c r="D380" s="3">
        <v>-24.75</v>
      </c>
      <c r="E380" s="3">
        <v>-69.0</v>
      </c>
      <c r="F380" s="3">
        <v>62.0</v>
      </c>
      <c r="G380" s="3">
        <v>133.75</v>
      </c>
      <c r="H380" s="3">
        <v>-10.5</v>
      </c>
      <c r="I380" s="3">
        <v>39.75</v>
      </c>
      <c r="J380" s="4">
        <f t="shared" si="1"/>
        <v>0</v>
      </c>
      <c r="K380" s="3">
        <v>4.281</v>
      </c>
      <c r="L380" s="3">
        <v>177.798</v>
      </c>
      <c r="M380" s="4">
        <f t="shared" si="2"/>
        <v>0</v>
      </c>
      <c r="N380" s="3">
        <v>63.103</v>
      </c>
      <c r="O380" s="3">
        <v>31.557</v>
      </c>
      <c r="P380" s="3">
        <v>0.785</v>
      </c>
      <c r="Q380" s="3">
        <v>-0.043</v>
      </c>
      <c r="R380" s="3">
        <v>34.87603632</v>
      </c>
      <c r="S380" s="3">
        <v>-118.2573615</v>
      </c>
    </row>
    <row r="381">
      <c r="A381" s="3">
        <v>14.567</v>
      </c>
      <c r="B381" s="3">
        <v>11.25</v>
      </c>
      <c r="C381" s="3">
        <v>20.75</v>
      </c>
      <c r="D381" s="3">
        <v>-46.5</v>
      </c>
      <c r="E381" s="3">
        <v>-68.25</v>
      </c>
      <c r="F381" s="3">
        <v>66.25</v>
      </c>
      <c r="G381" s="3">
        <v>130.25</v>
      </c>
      <c r="H381" s="3">
        <v>8.0</v>
      </c>
      <c r="I381" s="3">
        <v>33.0</v>
      </c>
      <c r="J381" s="4">
        <f t="shared" si="1"/>
        <v>0</v>
      </c>
      <c r="K381" s="3">
        <v>4.848</v>
      </c>
      <c r="L381" s="3">
        <v>177.798</v>
      </c>
      <c r="M381" s="4">
        <f t="shared" si="2"/>
        <v>0</v>
      </c>
      <c r="N381" s="3">
        <v>65.948</v>
      </c>
      <c r="O381" s="3">
        <v>31.512</v>
      </c>
      <c r="P381" s="3">
        <v>0.744</v>
      </c>
      <c r="Q381" s="3">
        <v>0.034</v>
      </c>
      <c r="R381" s="3">
        <v>34.87604762</v>
      </c>
      <c r="S381" s="3">
        <v>-118.2573692</v>
      </c>
    </row>
    <row r="382">
      <c r="A382" s="3">
        <v>14.558</v>
      </c>
      <c r="B382" s="3">
        <v>44.25</v>
      </c>
      <c r="C382" s="3">
        <v>18.0</v>
      </c>
      <c r="D382" s="3">
        <v>-23.25</v>
      </c>
      <c r="E382" s="3">
        <v>-70.25</v>
      </c>
      <c r="F382" s="3">
        <v>65.0</v>
      </c>
      <c r="G382" s="3">
        <v>140.25</v>
      </c>
      <c r="H382" s="3">
        <v>8.25</v>
      </c>
      <c r="I382" s="3">
        <v>37.75</v>
      </c>
      <c r="J382" s="4">
        <f t="shared" si="1"/>
        <v>0</v>
      </c>
      <c r="K382" s="3">
        <v>4.98</v>
      </c>
      <c r="L382" s="3">
        <v>178.05</v>
      </c>
      <c r="M382" s="4">
        <f t="shared" si="2"/>
        <v>0</v>
      </c>
      <c r="N382" s="3">
        <v>64.4</v>
      </c>
      <c r="O382" s="3">
        <v>31.653</v>
      </c>
      <c r="P382" s="3">
        <v>0.717</v>
      </c>
      <c r="Q382" s="3">
        <v>0.173</v>
      </c>
      <c r="R382" s="3">
        <v>34.87605941</v>
      </c>
      <c r="S382" s="3">
        <v>-118.2573762</v>
      </c>
    </row>
    <row r="383">
      <c r="A383" s="3">
        <v>14.549</v>
      </c>
      <c r="B383" s="3">
        <v>37.75</v>
      </c>
      <c r="C383" s="3">
        <v>23.25</v>
      </c>
      <c r="D383" s="3">
        <v>-61.25</v>
      </c>
      <c r="E383" s="3">
        <v>-69.0</v>
      </c>
      <c r="F383" s="3">
        <v>86.75</v>
      </c>
      <c r="G383" s="3">
        <v>127.75</v>
      </c>
      <c r="H383" s="3">
        <v>44.0</v>
      </c>
      <c r="I383" s="3">
        <v>29.0</v>
      </c>
      <c r="J383" s="4">
        <f t="shared" si="1"/>
        <v>0</v>
      </c>
      <c r="K383" s="3">
        <v>5.772</v>
      </c>
      <c r="L383" s="3">
        <v>179.598</v>
      </c>
      <c r="M383" s="4">
        <f t="shared" si="2"/>
        <v>0</v>
      </c>
      <c r="N383" s="3">
        <v>64.652</v>
      </c>
      <c r="O383" s="3">
        <v>32.274</v>
      </c>
      <c r="P383" s="3">
        <v>0.725</v>
      </c>
      <c r="Q383" s="3">
        <v>0.263</v>
      </c>
      <c r="R383" s="3">
        <v>34.8760708</v>
      </c>
      <c r="S383" s="3">
        <v>-118.2573821</v>
      </c>
    </row>
    <row r="384">
      <c r="A384" s="3">
        <v>14.541</v>
      </c>
      <c r="B384" s="3">
        <v>22.5</v>
      </c>
      <c r="C384" s="3">
        <v>36.25</v>
      </c>
      <c r="D384" s="3">
        <v>-66.0</v>
      </c>
      <c r="E384" s="3">
        <v>-65.75</v>
      </c>
      <c r="F384" s="3">
        <v>45.25</v>
      </c>
      <c r="G384" s="3">
        <v>132.0</v>
      </c>
      <c r="H384" s="3">
        <v>17.75</v>
      </c>
      <c r="I384" s="3">
        <v>25.75</v>
      </c>
      <c r="J384" s="4">
        <f t="shared" si="1"/>
        <v>0</v>
      </c>
      <c r="K384" s="3">
        <v>5.831</v>
      </c>
      <c r="L384" s="3">
        <v>179.598</v>
      </c>
      <c r="M384" s="4">
        <f t="shared" si="2"/>
        <v>0</v>
      </c>
      <c r="N384" s="3">
        <v>65.696</v>
      </c>
      <c r="O384" s="3">
        <v>32.887</v>
      </c>
      <c r="P384" s="3">
        <v>0.754</v>
      </c>
      <c r="Q384" s="3">
        <v>0.266</v>
      </c>
      <c r="R384" s="3">
        <v>34.87608337</v>
      </c>
      <c r="S384" s="3">
        <v>-118.2573879</v>
      </c>
    </row>
    <row r="385">
      <c r="A385" s="3">
        <v>14.539</v>
      </c>
      <c r="B385" s="3">
        <v>27.5</v>
      </c>
      <c r="C385" s="3">
        <v>29.75</v>
      </c>
      <c r="D385" s="3">
        <v>-40.25</v>
      </c>
      <c r="E385" s="3">
        <v>-65.75</v>
      </c>
      <c r="F385" s="3">
        <v>51.25</v>
      </c>
      <c r="G385" s="3">
        <v>128.5</v>
      </c>
      <c r="H385" s="3">
        <v>-16.25</v>
      </c>
      <c r="I385" s="3">
        <v>25.0</v>
      </c>
      <c r="J385" s="4">
        <f t="shared" si="1"/>
        <v>0</v>
      </c>
      <c r="K385" s="3">
        <v>4.399</v>
      </c>
      <c r="L385" s="3">
        <v>179.598</v>
      </c>
      <c r="M385" s="4">
        <f t="shared" si="2"/>
        <v>0</v>
      </c>
      <c r="N385" s="3">
        <v>62.599</v>
      </c>
      <c r="O385" s="3">
        <v>33.411</v>
      </c>
      <c r="P385" s="3">
        <v>0.771</v>
      </c>
      <c r="Q385" s="3">
        <v>0.19</v>
      </c>
      <c r="R385" s="3">
        <v>34.87609659</v>
      </c>
      <c r="S385" s="3">
        <v>-118.257393</v>
      </c>
    </row>
    <row r="386">
      <c r="A386" s="3">
        <v>14.538</v>
      </c>
      <c r="B386" s="3">
        <v>37.25</v>
      </c>
      <c r="C386" s="3">
        <v>41.0</v>
      </c>
      <c r="D386" s="3">
        <v>-36.75</v>
      </c>
      <c r="E386" s="3">
        <v>-65.5</v>
      </c>
      <c r="F386" s="3">
        <v>58.25</v>
      </c>
      <c r="G386" s="3">
        <v>146.0</v>
      </c>
      <c r="H386" s="3">
        <v>-7.25</v>
      </c>
      <c r="I386" s="3">
        <v>39.0</v>
      </c>
      <c r="J386" s="4">
        <f t="shared" si="1"/>
        <v>0</v>
      </c>
      <c r="K386" s="3">
        <v>-0.214</v>
      </c>
      <c r="L386" s="3">
        <v>179.598</v>
      </c>
      <c r="M386" s="4">
        <f t="shared" si="2"/>
        <v>0</v>
      </c>
      <c r="N386" s="3">
        <v>62.852</v>
      </c>
      <c r="O386" s="3">
        <v>33.696</v>
      </c>
      <c r="P386" s="3">
        <v>0.763</v>
      </c>
      <c r="Q386" s="3">
        <v>0.081</v>
      </c>
      <c r="R386" s="3">
        <v>34.87611009</v>
      </c>
      <c r="S386" s="3">
        <v>-118.2573974</v>
      </c>
    </row>
    <row r="387">
      <c r="A387" s="3">
        <v>14.536</v>
      </c>
      <c r="B387" s="3">
        <v>36.25</v>
      </c>
      <c r="C387" s="3">
        <v>2.5</v>
      </c>
      <c r="D387" s="3">
        <v>-31.5</v>
      </c>
      <c r="E387" s="3">
        <v>-56.75</v>
      </c>
      <c r="F387" s="3">
        <v>42.0</v>
      </c>
      <c r="G387" s="3">
        <v>99.25</v>
      </c>
      <c r="H387" s="3">
        <v>6.0</v>
      </c>
      <c r="I387" s="3">
        <v>37.75</v>
      </c>
      <c r="J387" s="4">
        <f t="shared" si="1"/>
        <v>0</v>
      </c>
      <c r="K387" s="3">
        <v>-8.692</v>
      </c>
      <c r="L387" s="3">
        <v>179.598</v>
      </c>
      <c r="M387" s="4">
        <f t="shared" si="2"/>
        <v>0</v>
      </c>
      <c r="N387" s="3">
        <v>64.652</v>
      </c>
      <c r="O387" s="3">
        <v>33.785</v>
      </c>
      <c r="P387" s="3">
        <v>0.702</v>
      </c>
      <c r="Q387" s="3">
        <v>-0.01</v>
      </c>
      <c r="R387" s="3">
        <v>34.87612286</v>
      </c>
      <c r="S387" s="3">
        <v>-118.2574008</v>
      </c>
    </row>
    <row r="388">
      <c r="A388" s="3">
        <v>14.535</v>
      </c>
      <c r="B388" s="3">
        <v>11.75</v>
      </c>
      <c r="C388" s="3">
        <v>5.5</v>
      </c>
      <c r="D388" s="3">
        <v>-5.5</v>
      </c>
      <c r="E388" s="3">
        <v>-24.5</v>
      </c>
      <c r="F388" s="3">
        <v>24.5</v>
      </c>
      <c r="G388" s="3">
        <v>85.25</v>
      </c>
      <c r="H388" s="3">
        <v>20.5</v>
      </c>
      <c r="I388" s="3">
        <v>32.5</v>
      </c>
      <c r="J388" s="4">
        <f t="shared" si="1"/>
        <v>0</v>
      </c>
      <c r="K388" s="3">
        <v>-19.078</v>
      </c>
      <c r="L388" s="3">
        <v>179.598</v>
      </c>
      <c r="M388" s="4">
        <f t="shared" si="2"/>
        <v>0</v>
      </c>
      <c r="N388" s="3">
        <v>65.948</v>
      </c>
      <c r="O388" s="3">
        <v>33.635</v>
      </c>
      <c r="P388" s="3">
        <v>0.503</v>
      </c>
      <c r="Q388" s="3">
        <v>-0.088</v>
      </c>
      <c r="R388" s="3">
        <v>34.8761362</v>
      </c>
      <c r="S388" s="3">
        <v>-118.2574037</v>
      </c>
    </row>
    <row r="389">
      <c r="A389" s="3">
        <v>14.533</v>
      </c>
      <c r="B389" s="3">
        <v>-1.0</v>
      </c>
      <c r="C389" s="3">
        <v>-12.0</v>
      </c>
      <c r="D389" s="3">
        <v>36.0</v>
      </c>
      <c r="E389" s="3">
        <v>-53.5</v>
      </c>
      <c r="F389" s="3">
        <v>-13.5</v>
      </c>
      <c r="G389" s="3">
        <v>129.25</v>
      </c>
      <c r="H389" s="3">
        <v>39.75</v>
      </c>
      <c r="I389" s="3">
        <v>70.25</v>
      </c>
      <c r="J389" s="4">
        <f t="shared" si="1"/>
        <v>0</v>
      </c>
      <c r="K389" s="3">
        <v>-25.135</v>
      </c>
      <c r="L389" s="3">
        <v>179.598</v>
      </c>
      <c r="M389" s="4">
        <f t="shared" si="2"/>
        <v>0</v>
      </c>
      <c r="N389" s="3">
        <v>64.148</v>
      </c>
      <c r="O389" s="3">
        <v>33.307</v>
      </c>
      <c r="P389" s="3">
        <v>0.148</v>
      </c>
      <c r="Q389" s="3">
        <v>-0.169</v>
      </c>
      <c r="R389" s="3">
        <v>34.87614982</v>
      </c>
      <c r="S389" s="3">
        <v>-118.2574063</v>
      </c>
    </row>
    <row r="390">
      <c r="A390" s="3">
        <v>14.532</v>
      </c>
      <c r="B390" s="3">
        <v>-49.25</v>
      </c>
      <c r="C390" s="3">
        <v>11.75</v>
      </c>
      <c r="D390" s="3">
        <v>84.25</v>
      </c>
      <c r="E390" s="3">
        <v>-58.75</v>
      </c>
      <c r="F390" s="3">
        <v>5.25</v>
      </c>
      <c r="G390" s="3">
        <v>101.25</v>
      </c>
      <c r="H390" s="3">
        <v>3.25</v>
      </c>
      <c r="I390" s="3">
        <v>31.5</v>
      </c>
      <c r="J390" s="4">
        <f t="shared" si="1"/>
        <v>0</v>
      </c>
      <c r="K390" s="3">
        <v>-26.794</v>
      </c>
      <c r="L390" s="3">
        <v>179.598</v>
      </c>
      <c r="M390" s="4">
        <f t="shared" si="2"/>
        <v>0</v>
      </c>
      <c r="N390" s="3">
        <v>62.347</v>
      </c>
      <c r="O390" s="3">
        <v>32.854</v>
      </c>
      <c r="P390" s="3">
        <v>-0.247</v>
      </c>
      <c r="Q390" s="3">
        <v>-0.262</v>
      </c>
      <c r="R390" s="3">
        <v>34.87616328</v>
      </c>
      <c r="S390" s="3">
        <v>-118.257409</v>
      </c>
    </row>
    <row r="391">
      <c r="A391" s="3">
        <v>14.53</v>
      </c>
      <c r="B391" s="3">
        <v>-45.75</v>
      </c>
      <c r="C391" s="3">
        <v>14.5</v>
      </c>
      <c r="D391" s="3">
        <v>89.5</v>
      </c>
      <c r="E391" s="3">
        <v>-66.5</v>
      </c>
      <c r="F391" s="3">
        <v>-30.25</v>
      </c>
      <c r="G391" s="3">
        <v>121.75</v>
      </c>
      <c r="H391" s="3">
        <v>9.75</v>
      </c>
      <c r="I391" s="3">
        <v>58.25</v>
      </c>
      <c r="J391" s="4">
        <f t="shared" si="1"/>
        <v>0</v>
      </c>
      <c r="K391" s="3">
        <v>-31.766</v>
      </c>
      <c r="L391" s="3">
        <v>179.85</v>
      </c>
      <c r="M391" s="4">
        <f t="shared" si="2"/>
        <v>0</v>
      </c>
      <c r="N391" s="3">
        <v>60.8</v>
      </c>
      <c r="O391" s="3">
        <v>32.252</v>
      </c>
      <c r="P391" s="3">
        <v>-0.509</v>
      </c>
      <c r="Q391" s="3">
        <v>-0.334</v>
      </c>
      <c r="R391" s="3">
        <v>34.87617534</v>
      </c>
      <c r="S391" s="3">
        <v>-118.257412</v>
      </c>
    </row>
    <row r="392">
      <c r="A392" s="3">
        <v>14.529</v>
      </c>
      <c r="B392" s="3">
        <v>-62.0</v>
      </c>
      <c r="C392" s="3">
        <v>14.75</v>
      </c>
      <c r="D392" s="3">
        <v>74.0</v>
      </c>
      <c r="E392" s="3">
        <v>-61.75</v>
      </c>
      <c r="F392" s="3">
        <v>-52.5</v>
      </c>
      <c r="G392" s="3">
        <v>133.0</v>
      </c>
      <c r="H392" s="3">
        <v>29.0</v>
      </c>
      <c r="I392" s="3">
        <v>58.5</v>
      </c>
      <c r="J392" s="4">
        <f t="shared" si="1"/>
        <v>0</v>
      </c>
      <c r="K392" s="3">
        <v>-38.966</v>
      </c>
      <c r="L392" s="3">
        <v>181.399</v>
      </c>
      <c r="M392" s="4">
        <f t="shared" si="2"/>
        <v>0</v>
      </c>
      <c r="N392" s="3">
        <v>61.052</v>
      </c>
      <c r="O392" s="3">
        <v>31.39</v>
      </c>
      <c r="P392" s="3">
        <v>-0.667</v>
      </c>
      <c r="Q392" s="3">
        <v>-0.373</v>
      </c>
      <c r="R392" s="3">
        <v>34.87618764</v>
      </c>
      <c r="S392" s="3">
        <v>-118.2574156</v>
      </c>
    </row>
    <row r="393">
      <c r="A393" s="3">
        <v>14.527</v>
      </c>
      <c r="B393" s="3">
        <v>-37.75</v>
      </c>
      <c r="C393" s="3">
        <v>1.25</v>
      </c>
      <c r="D393" s="3">
        <v>89.25</v>
      </c>
      <c r="E393" s="3">
        <v>-65.5</v>
      </c>
      <c r="F393" s="3">
        <v>-70.25</v>
      </c>
      <c r="G393" s="3">
        <v>127.5</v>
      </c>
      <c r="H393" s="3">
        <v>57.5</v>
      </c>
      <c r="I393" s="3">
        <v>49.75</v>
      </c>
      <c r="J393" s="4">
        <f t="shared" si="1"/>
        <v>0</v>
      </c>
      <c r="K393" s="3">
        <v>-39.568</v>
      </c>
      <c r="L393" s="3">
        <v>181.399</v>
      </c>
      <c r="M393" s="4">
        <f t="shared" si="2"/>
        <v>0</v>
      </c>
      <c r="N393" s="3">
        <v>62.347</v>
      </c>
      <c r="O393" s="3">
        <v>30.583</v>
      </c>
      <c r="P393" s="3">
        <v>-0.781</v>
      </c>
      <c r="Q393" s="3">
        <v>-0.379</v>
      </c>
      <c r="R393" s="3">
        <v>34.87619973</v>
      </c>
      <c r="S393" s="3">
        <v>-118.2574201</v>
      </c>
    </row>
    <row r="394">
      <c r="A394" s="3">
        <v>14.527</v>
      </c>
      <c r="B394" s="3">
        <v>-53.75</v>
      </c>
      <c r="C394" s="3">
        <v>13.25</v>
      </c>
      <c r="D394" s="3">
        <v>81.75</v>
      </c>
      <c r="E394" s="3">
        <v>-52.0</v>
      </c>
      <c r="F394" s="3">
        <v>-73.5</v>
      </c>
      <c r="G394" s="3">
        <v>97.0</v>
      </c>
      <c r="H394" s="3">
        <v>70.75</v>
      </c>
      <c r="I394" s="3">
        <v>19.0</v>
      </c>
      <c r="J394" s="4">
        <f t="shared" si="1"/>
        <v>0</v>
      </c>
      <c r="K394" s="3">
        <v>-39.634</v>
      </c>
      <c r="L394" s="3">
        <v>181.399</v>
      </c>
      <c r="M394" s="4">
        <f t="shared" si="2"/>
        <v>0</v>
      </c>
      <c r="N394" s="3">
        <v>60.8</v>
      </c>
      <c r="O394" s="3">
        <v>29.784</v>
      </c>
      <c r="P394" s="3">
        <v>-0.862</v>
      </c>
      <c r="Q394" s="3">
        <v>-0.36</v>
      </c>
      <c r="R394" s="3">
        <v>34.87621129</v>
      </c>
      <c r="S394" s="3">
        <v>-118.2574253</v>
      </c>
    </row>
    <row r="395">
      <c r="A395" s="3">
        <v>14.536</v>
      </c>
      <c r="B395" s="3">
        <v>-43.5</v>
      </c>
      <c r="C395" s="3">
        <v>39.0</v>
      </c>
      <c r="D395" s="3">
        <v>75.75</v>
      </c>
      <c r="E395" s="3">
        <v>-57.25</v>
      </c>
      <c r="F395" s="3">
        <v>-74.25</v>
      </c>
      <c r="G395" s="3">
        <v>126.75</v>
      </c>
      <c r="H395" s="3">
        <v>59.25</v>
      </c>
      <c r="I395" s="3">
        <v>34.25</v>
      </c>
      <c r="J395" s="4">
        <f t="shared" si="1"/>
        <v>0</v>
      </c>
      <c r="K395" s="3">
        <v>-38.169</v>
      </c>
      <c r="L395" s="3">
        <v>181.399</v>
      </c>
      <c r="M395" s="4">
        <f t="shared" si="2"/>
        <v>0</v>
      </c>
      <c r="N395" s="3">
        <v>60.8</v>
      </c>
      <c r="O395" s="3">
        <v>29.064</v>
      </c>
      <c r="P395" s="3">
        <v>-0.856</v>
      </c>
      <c r="Q395" s="3">
        <v>-0.281</v>
      </c>
      <c r="R395" s="3">
        <v>34.87622144</v>
      </c>
      <c r="S395" s="3">
        <v>-118.2574309</v>
      </c>
    </row>
    <row r="396">
      <c r="A396" s="3">
        <v>14.545</v>
      </c>
      <c r="B396" s="3">
        <v>-48.75</v>
      </c>
      <c r="C396" s="3">
        <v>53.75</v>
      </c>
      <c r="D396" s="3">
        <v>8.0</v>
      </c>
      <c r="E396" s="3">
        <v>-48.75</v>
      </c>
      <c r="F396" s="3">
        <v>-61.5</v>
      </c>
      <c r="G396" s="3">
        <v>91.5</v>
      </c>
      <c r="H396" s="3">
        <v>86.5</v>
      </c>
      <c r="I396" s="3">
        <v>-5.5</v>
      </c>
      <c r="J396" s="4">
        <f t="shared" si="1"/>
        <v>0</v>
      </c>
      <c r="K396" s="3">
        <v>-32.876</v>
      </c>
      <c r="L396" s="3">
        <v>181.399</v>
      </c>
      <c r="M396" s="4">
        <f t="shared" si="2"/>
        <v>0</v>
      </c>
      <c r="N396" s="3">
        <v>61.304</v>
      </c>
      <c r="O396" s="3">
        <v>28.574</v>
      </c>
      <c r="P396" s="3">
        <v>-0.769</v>
      </c>
      <c r="Q396" s="3">
        <v>-0.094</v>
      </c>
      <c r="R396" s="3">
        <v>34.87623173</v>
      </c>
      <c r="S396" s="3">
        <v>-118.2574374</v>
      </c>
    </row>
    <row r="397">
      <c r="A397" s="3">
        <v>14.554</v>
      </c>
      <c r="B397" s="3">
        <v>-84.25</v>
      </c>
      <c r="C397" s="3">
        <v>88.75</v>
      </c>
      <c r="D397" s="3">
        <v>18.5</v>
      </c>
      <c r="E397" s="3">
        <v>-27.25</v>
      </c>
      <c r="F397" s="3">
        <v>29.75</v>
      </c>
      <c r="G397" s="3">
        <v>55.0</v>
      </c>
      <c r="H397" s="3">
        <v>79.25</v>
      </c>
      <c r="I397" s="3">
        <v>71.5</v>
      </c>
      <c r="J397" s="4">
        <f t="shared" si="1"/>
        <v>0</v>
      </c>
      <c r="K397" s="3">
        <v>-22.98</v>
      </c>
      <c r="L397" s="3">
        <v>181.399</v>
      </c>
      <c r="M397" s="4">
        <f t="shared" si="2"/>
        <v>0</v>
      </c>
      <c r="N397" s="3">
        <v>63.896</v>
      </c>
      <c r="O397" s="3">
        <v>28.599</v>
      </c>
      <c r="P397" s="3">
        <v>-0.633</v>
      </c>
      <c r="Q397" s="3">
        <v>0.158</v>
      </c>
      <c r="R397" s="3">
        <v>34.87624192</v>
      </c>
      <c r="S397" s="3">
        <v>-118.2574448</v>
      </c>
    </row>
    <row r="398">
      <c r="A398" s="3">
        <v>14.563</v>
      </c>
      <c r="B398" s="3">
        <v>-63.25</v>
      </c>
      <c r="C398" s="3">
        <v>82.0</v>
      </c>
      <c r="D398" s="3">
        <v>-10.5</v>
      </c>
      <c r="E398" s="3">
        <v>-4.25</v>
      </c>
      <c r="F398" s="3">
        <v>21.75</v>
      </c>
      <c r="G398" s="3">
        <v>44.25</v>
      </c>
      <c r="H398" s="3">
        <v>61.25</v>
      </c>
      <c r="I398" s="3">
        <v>-30.5</v>
      </c>
      <c r="J398" s="4">
        <f t="shared" si="1"/>
        <v>0</v>
      </c>
      <c r="K398" s="3">
        <v>-13.398</v>
      </c>
      <c r="L398" s="3">
        <v>181.399</v>
      </c>
      <c r="M398" s="4">
        <f t="shared" si="2"/>
        <v>0</v>
      </c>
      <c r="N398" s="3">
        <v>60.8</v>
      </c>
      <c r="O398" s="3">
        <v>29.228</v>
      </c>
      <c r="P398" s="3">
        <v>-0.414</v>
      </c>
      <c r="Q398" s="3">
        <v>0.36</v>
      </c>
      <c r="R398" s="3">
        <v>34.87625209</v>
      </c>
      <c r="S398" s="3">
        <v>-118.2574529</v>
      </c>
    </row>
    <row r="399">
      <c r="A399" s="3">
        <v>14.572</v>
      </c>
      <c r="B399" s="3">
        <v>-27.5</v>
      </c>
      <c r="C399" s="3">
        <v>64.75</v>
      </c>
      <c r="D399" s="3">
        <v>-4.25</v>
      </c>
      <c r="E399" s="3">
        <v>22.5</v>
      </c>
      <c r="F399" s="3">
        <v>33.0</v>
      </c>
      <c r="G399" s="3">
        <v>19.0</v>
      </c>
      <c r="H399" s="3">
        <v>38.25</v>
      </c>
      <c r="I399" s="3">
        <v>-8.0</v>
      </c>
      <c r="J399" s="4">
        <f t="shared" si="1"/>
        <v>0</v>
      </c>
      <c r="K399" s="3">
        <v>-3.995</v>
      </c>
      <c r="L399" s="3">
        <v>181.399</v>
      </c>
      <c r="M399" s="4">
        <f t="shared" si="2"/>
        <v>0</v>
      </c>
      <c r="N399" s="3">
        <v>60.8</v>
      </c>
      <c r="O399" s="3">
        <v>30.241</v>
      </c>
      <c r="P399" s="3">
        <v>-0.117</v>
      </c>
      <c r="Q399" s="3">
        <v>0.393</v>
      </c>
      <c r="R399" s="3">
        <v>34.8762618</v>
      </c>
      <c r="S399" s="3">
        <v>-118.257461</v>
      </c>
    </row>
    <row r="400">
      <c r="A400" s="3">
        <v>14.581</v>
      </c>
      <c r="B400" s="3">
        <v>-14.0</v>
      </c>
      <c r="C400" s="3">
        <v>58.5</v>
      </c>
      <c r="D400" s="3">
        <v>-43.25</v>
      </c>
      <c r="E400" s="3">
        <v>21.25</v>
      </c>
      <c r="F400" s="3">
        <v>62.25</v>
      </c>
      <c r="G400" s="3">
        <v>9.75</v>
      </c>
      <c r="H400" s="3">
        <v>48.25</v>
      </c>
      <c r="I400" s="3">
        <v>-17.0</v>
      </c>
      <c r="J400" s="4">
        <f t="shared" si="1"/>
        <v>0</v>
      </c>
      <c r="K400" s="3">
        <v>3.167</v>
      </c>
      <c r="L400" s="3">
        <v>181.147</v>
      </c>
      <c r="M400" s="4">
        <f t="shared" si="2"/>
        <v>0</v>
      </c>
      <c r="N400" s="3">
        <v>61.304</v>
      </c>
      <c r="O400" s="3">
        <v>30.96</v>
      </c>
      <c r="P400" s="3">
        <v>0.21</v>
      </c>
      <c r="Q400" s="3">
        <v>0.304</v>
      </c>
      <c r="R400" s="3">
        <v>34.87627218</v>
      </c>
      <c r="S400" s="3">
        <v>-118.2574695</v>
      </c>
    </row>
    <row r="401">
      <c r="A401" s="3">
        <v>14.59</v>
      </c>
      <c r="B401" s="3">
        <v>-10.5</v>
      </c>
      <c r="C401" s="3">
        <v>59.75</v>
      </c>
      <c r="D401" s="3">
        <v>-7.5</v>
      </c>
      <c r="E401" s="3">
        <v>13.0</v>
      </c>
      <c r="F401" s="3">
        <v>68.75</v>
      </c>
      <c r="G401" s="3">
        <v>23.5</v>
      </c>
      <c r="H401" s="3">
        <v>-10.0</v>
      </c>
      <c r="I401" s="3">
        <v>-9.75</v>
      </c>
      <c r="J401" s="4">
        <f t="shared" si="1"/>
        <v>0</v>
      </c>
      <c r="K401" s="3">
        <v>4.338</v>
      </c>
      <c r="L401" s="3">
        <v>179.598</v>
      </c>
      <c r="M401" s="4">
        <f t="shared" si="2"/>
        <v>0</v>
      </c>
      <c r="N401" s="3">
        <v>64.4</v>
      </c>
      <c r="O401" s="3">
        <v>31.494</v>
      </c>
      <c r="P401" s="3">
        <v>0.456</v>
      </c>
      <c r="Q401" s="3">
        <v>0.244</v>
      </c>
      <c r="R401" s="3">
        <v>34.8762832</v>
      </c>
      <c r="S401" s="3">
        <v>-118.2574779</v>
      </c>
    </row>
    <row r="402">
      <c r="A402" s="3">
        <v>14.599</v>
      </c>
      <c r="B402" s="3">
        <v>-20.25</v>
      </c>
      <c r="C402" s="3">
        <v>73.25</v>
      </c>
      <c r="D402" s="3">
        <v>-60.25</v>
      </c>
      <c r="E402" s="3">
        <v>20.0</v>
      </c>
      <c r="F402" s="3">
        <v>89.0</v>
      </c>
      <c r="G402" s="3">
        <v>21.75</v>
      </c>
      <c r="H402" s="3">
        <v>42.25</v>
      </c>
      <c r="I402" s="3">
        <v>6.25</v>
      </c>
      <c r="J402" s="4">
        <f t="shared" si="1"/>
        <v>0</v>
      </c>
      <c r="K402" s="3">
        <v>6.848</v>
      </c>
      <c r="L402" s="3">
        <v>179.598</v>
      </c>
      <c r="M402" s="4">
        <f t="shared" si="2"/>
        <v>0</v>
      </c>
      <c r="N402" s="3">
        <v>63.896</v>
      </c>
      <c r="O402" s="3">
        <v>31.945</v>
      </c>
      <c r="P402" s="3">
        <v>0.582</v>
      </c>
      <c r="Q402" s="3">
        <v>0.296</v>
      </c>
      <c r="R402" s="3">
        <v>34.87629475</v>
      </c>
      <c r="S402" s="3">
        <v>-118.2574859</v>
      </c>
    </row>
    <row r="403">
      <c r="A403" s="3">
        <v>14.608</v>
      </c>
      <c r="B403" s="3">
        <v>-8.0</v>
      </c>
      <c r="C403" s="3">
        <v>78.75</v>
      </c>
      <c r="D403" s="3">
        <v>-49.25</v>
      </c>
      <c r="E403" s="3">
        <v>10.5</v>
      </c>
      <c r="F403" s="3">
        <v>60.25</v>
      </c>
      <c r="G403" s="3">
        <v>31.75</v>
      </c>
      <c r="H403" s="3">
        <v>28.5</v>
      </c>
      <c r="I403" s="3">
        <v>-24.25</v>
      </c>
      <c r="J403" s="4">
        <f t="shared" si="1"/>
        <v>0</v>
      </c>
      <c r="K403" s="3">
        <v>9.717</v>
      </c>
      <c r="L403" s="3">
        <v>179.598</v>
      </c>
      <c r="M403" s="4">
        <f t="shared" si="2"/>
        <v>0</v>
      </c>
      <c r="N403" s="3">
        <v>61.052</v>
      </c>
      <c r="O403" s="3">
        <v>32.859</v>
      </c>
      <c r="P403" s="3">
        <v>0.631</v>
      </c>
      <c r="Q403" s="3">
        <v>0.37</v>
      </c>
      <c r="R403" s="3">
        <v>34.87630596</v>
      </c>
      <c r="S403" s="3">
        <v>-118.2574929</v>
      </c>
    </row>
    <row r="404">
      <c r="A404" s="3">
        <v>14.617</v>
      </c>
      <c r="B404" s="3">
        <v>-12.0</v>
      </c>
      <c r="C404" s="3">
        <v>86.75</v>
      </c>
      <c r="D404" s="3">
        <v>-67.75</v>
      </c>
      <c r="E404" s="3">
        <v>-33.75</v>
      </c>
      <c r="F404" s="3">
        <v>83.75</v>
      </c>
      <c r="G404" s="3">
        <v>31.5</v>
      </c>
      <c r="H404" s="3">
        <v>15.25</v>
      </c>
      <c r="I404" s="3">
        <v>-4.25</v>
      </c>
      <c r="J404" s="4">
        <f t="shared" si="1"/>
        <v>11.182</v>
      </c>
      <c r="K404" s="3">
        <v>11.182</v>
      </c>
      <c r="L404" s="3">
        <v>179.598</v>
      </c>
      <c r="M404" s="4">
        <f t="shared" si="2"/>
        <v>0</v>
      </c>
      <c r="N404" s="3">
        <v>62.599</v>
      </c>
      <c r="O404" s="3">
        <v>33.676</v>
      </c>
      <c r="P404" s="3">
        <v>0.702</v>
      </c>
      <c r="Q404" s="3">
        <v>0.387</v>
      </c>
      <c r="R404" s="3">
        <v>34.87631837</v>
      </c>
      <c r="S404" s="3">
        <v>-118.2574999</v>
      </c>
    </row>
    <row r="405">
      <c r="A405" s="3">
        <v>14.626</v>
      </c>
      <c r="B405" s="3">
        <v>30.25</v>
      </c>
      <c r="C405" s="3">
        <v>72.0</v>
      </c>
      <c r="D405" s="3">
        <v>-61.25</v>
      </c>
      <c r="E405" s="3">
        <v>-36.25</v>
      </c>
      <c r="F405" s="3">
        <v>77.75</v>
      </c>
      <c r="G405" s="3">
        <v>65.5</v>
      </c>
      <c r="H405" s="3">
        <v>8.0</v>
      </c>
      <c r="I405" s="3">
        <v>-32.5</v>
      </c>
      <c r="J405" s="4">
        <f t="shared" si="1"/>
        <v>12.061</v>
      </c>
      <c r="K405" s="3">
        <v>12.061</v>
      </c>
      <c r="L405" s="3">
        <v>179.598</v>
      </c>
      <c r="M405" s="4">
        <f t="shared" si="2"/>
        <v>0</v>
      </c>
      <c r="N405" s="3">
        <v>62.599</v>
      </c>
      <c r="O405" s="3">
        <v>34.52</v>
      </c>
      <c r="P405" s="3">
        <v>0.832</v>
      </c>
      <c r="Q405" s="3">
        <v>0.356</v>
      </c>
      <c r="R405" s="3">
        <v>34.87633167</v>
      </c>
      <c r="S405" s="3">
        <v>-118.2575065</v>
      </c>
    </row>
    <row r="406">
      <c r="A406" s="3">
        <v>14.635</v>
      </c>
      <c r="B406" s="3">
        <v>25.5</v>
      </c>
      <c r="C406" s="3">
        <v>43.5</v>
      </c>
      <c r="D406" s="3">
        <v>-66.75</v>
      </c>
      <c r="E406" s="3">
        <v>-22.25</v>
      </c>
      <c r="F406" s="3">
        <v>90.25</v>
      </c>
      <c r="G406" s="3">
        <v>70.0</v>
      </c>
      <c r="H406" s="3">
        <v>12.0</v>
      </c>
      <c r="I406" s="3">
        <v>-18.5</v>
      </c>
      <c r="J406" s="4">
        <f t="shared" si="1"/>
        <v>11.571</v>
      </c>
      <c r="K406" s="3">
        <v>11.571</v>
      </c>
      <c r="L406" s="3">
        <v>179.598</v>
      </c>
      <c r="M406" s="4">
        <f t="shared" si="2"/>
        <v>0</v>
      </c>
      <c r="N406" s="3">
        <v>62.599</v>
      </c>
      <c r="O406" s="3">
        <v>35.212</v>
      </c>
      <c r="P406" s="3">
        <v>0.941</v>
      </c>
      <c r="Q406" s="3">
        <v>0.303</v>
      </c>
      <c r="R406" s="3">
        <v>34.87634553</v>
      </c>
      <c r="S406" s="3">
        <v>-118.2575121</v>
      </c>
    </row>
    <row r="407">
      <c r="A407" s="3">
        <v>14.643</v>
      </c>
      <c r="B407" s="3">
        <v>27.5</v>
      </c>
      <c r="C407" s="3">
        <v>10.25</v>
      </c>
      <c r="D407" s="3">
        <v>-55.75</v>
      </c>
      <c r="E407" s="3">
        <v>-10.5</v>
      </c>
      <c r="F407" s="3">
        <v>69.5</v>
      </c>
      <c r="G407" s="3">
        <v>95.5</v>
      </c>
      <c r="H407" s="3">
        <v>-3.75</v>
      </c>
      <c r="I407" s="3">
        <v>-10.25</v>
      </c>
      <c r="J407" s="4">
        <f t="shared" si="1"/>
        <v>10.117</v>
      </c>
      <c r="K407" s="3">
        <v>10.117</v>
      </c>
      <c r="L407" s="3">
        <v>179.598</v>
      </c>
      <c r="M407" s="4">
        <f t="shared" si="2"/>
        <v>0</v>
      </c>
      <c r="N407" s="3">
        <v>62.599</v>
      </c>
      <c r="O407" s="3">
        <v>35.914</v>
      </c>
      <c r="P407" s="3">
        <v>0.952</v>
      </c>
      <c r="Q407" s="3">
        <v>0.22</v>
      </c>
      <c r="R407" s="3">
        <v>34.87635874</v>
      </c>
      <c r="S407" s="3">
        <v>-118.2575165</v>
      </c>
    </row>
    <row r="408">
      <c r="A408" s="3">
        <v>14.652</v>
      </c>
      <c r="B408" s="3">
        <v>22.0</v>
      </c>
      <c r="C408" s="3">
        <v>29.5</v>
      </c>
      <c r="D408" s="3">
        <v>-66.25</v>
      </c>
      <c r="E408" s="3">
        <v>-24.75</v>
      </c>
      <c r="F408" s="3">
        <v>80.25</v>
      </c>
      <c r="G408" s="3">
        <v>62.0</v>
      </c>
      <c r="H408" s="3">
        <v>10.5</v>
      </c>
      <c r="I408" s="3">
        <v>-10.5</v>
      </c>
      <c r="J408" s="4">
        <f t="shared" si="1"/>
        <v>0</v>
      </c>
      <c r="K408" s="3">
        <v>5.53</v>
      </c>
      <c r="L408" s="3">
        <v>179.598</v>
      </c>
      <c r="M408" s="4">
        <f t="shared" si="2"/>
        <v>0</v>
      </c>
      <c r="N408" s="3">
        <v>62.852</v>
      </c>
      <c r="O408" s="3">
        <v>36.305</v>
      </c>
      <c r="P408" s="3">
        <v>0.938</v>
      </c>
      <c r="Q408" s="3">
        <v>0.148</v>
      </c>
      <c r="R408" s="3">
        <v>34.87637298</v>
      </c>
      <c r="S408" s="3">
        <v>-118.2575201</v>
      </c>
    </row>
    <row r="409">
      <c r="A409" s="3">
        <v>14.661</v>
      </c>
      <c r="B409" s="3">
        <v>14.25</v>
      </c>
      <c r="C409" s="3">
        <v>11.25</v>
      </c>
      <c r="D409" s="3">
        <v>-37.5</v>
      </c>
      <c r="E409" s="3">
        <v>-46.5</v>
      </c>
      <c r="F409" s="3">
        <v>68.75</v>
      </c>
      <c r="G409" s="3">
        <v>66.25</v>
      </c>
      <c r="H409" s="3">
        <v>4.5</v>
      </c>
      <c r="I409" s="3">
        <v>8.0</v>
      </c>
      <c r="J409" s="4">
        <f t="shared" si="1"/>
        <v>0</v>
      </c>
      <c r="K409" s="3">
        <v>-4.037</v>
      </c>
      <c r="L409" s="3">
        <v>179.598</v>
      </c>
      <c r="M409" s="4">
        <f t="shared" si="2"/>
        <v>0</v>
      </c>
      <c r="N409" s="3">
        <v>64.4</v>
      </c>
      <c r="O409" s="3">
        <v>36.491</v>
      </c>
      <c r="P409" s="3">
        <v>0.921</v>
      </c>
      <c r="Q409" s="3">
        <v>0.206</v>
      </c>
      <c r="R409" s="3">
        <v>34.87638778</v>
      </c>
      <c r="S409" s="3">
        <v>-118.2575229</v>
      </c>
    </row>
    <row r="410">
      <c r="A410" s="3">
        <v>14.67</v>
      </c>
      <c r="B410" s="3">
        <v>-51.25</v>
      </c>
      <c r="C410" s="3">
        <v>44.25</v>
      </c>
      <c r="D410" s="3">
        <v>-68.75</v>
      </c>
      <c r="E410" s="3">
        <v>-23.25</v>
      </c>
      <c r="F410" s="3">
        <v>98.75</v>
      </c>
      <c r="G410" s="3">
        <v>65.0</v>
      </c>
      <c r="H410" s="3">
        <v>47.75</v>
      </c>
      <c r="I410" s="3">
        <v>8.25</v>
      </c>
      <c r="J410" s="4">
        <f t="shared" si="1"/>
        <v>0</v>
      </c>
      <c r="K410" s="3">
        <v>-8.736</v>
      </c>
      <c r="L410" s="3">
        <v>179.346</v>
      </c>
      <c r="M410" s="4">
        <f t="shared" si="2"/>
        <v>0</v>
      </c>
      <c r="N410" s="3">
        <v>64.148</v>
      </c>
      <c r="O410" s="3">
        <v>37.102</v>
      </c>
      <c r="P410" s="3">
        <v>0.815</v>
      </c>
      <c r="Q410" s="3">
        <v>0.377</v>
      </c>
      <c r="R410" s="3">
        <v>34.87640301</v>
      </c>
      <c r="S410" s="3">
        <v>-118.2575247</v>
      </c>
    </row>
    <row r="411">
      <c r="A411" s="3">
        <v>14.678</v>
      </c>
      <c r="B411" s="3">
        <v>-30.25</v>
      </c>
      <c r="C411" s="3">
        <v>37.75</v>
      </c>
      <c r="D411" s="3">
        <v>-23.0</v>
      </c>
      <c r="E411" s="3">
        <v>-61.25</v>
      </c>
      <c r="F411" s="3">
        <v>55.5</v>
      </c>
      <c r="G411" s="3">
        <v>86.75</v>
      </c>
      <c r="H411" s="3">
        <v>40.25</v>
      </c>
      <c r="I411" s="3">
        <v>44.0</v>
      </c>
      <c r="J411" s="4">
        <f t="shared" si="1"/>
        <v>0</v>
      </c>
      <c r="K411" s="3">
        <v>-8.099</v>
      </c>
      <c r="L411" s="3">
        <v>177.798</v>
      </c>
      <c r="M411" s="4">
        <f t="shared" si="2"/>
        <v>0</v>
      </c>
      <c r="N411" s="3">
        <v>62.852</v>
      </c>
      <c r="O411" s="3">
        <v>38.095</v>
      </c>
      <c r="P411" s="3">
        <v>0.619</v>
      </c>
      <c r="Q411" s="3">
        <v>0.511</v>
      </c>
      <c r="R411" s="3">
        <v>34.87641779</v>
      </c>
      <c r="S411" s="3">
        <v>-118.2575257</v>
      </c>
    </row>
    <row r="412">
      <c r="A412" s="3">
        <v>14.687</v>
      </c>
      <c r="B412" s="3">
        <v>-38.25</v>
      </c>
      <c r="C412" s="3">
        <v>22.5</v>
      </c>
      <c r="D412" s="3">
        <v>-34.0</v>
      </c>
      <c r="E412" s="3">
        <v>-66.0</v>
      </c>
      <c r="F412" s="3">
        <v>74.5</v>
      </c>
      <c r="G412" s="3">
        <v>45.25</v>
      </c>
      <c r="H412" s="3">
        <v>72.5</v>
      </c>
      <c r="I412" s="3">
        <v>17.75</v>
      </c>
      <c r="J412" s="4">
        <f t="shared" si="1"/>
        <v>0</v>
      </c>
      <c r="K412" s="3">
        <v>-8.663</v>
      </c>
      <c r="L412" s="3">
        <v>177.798</v>
      </c>
      <c r="M412" s="4">
        <f t="shared" si="2"/>
        <v>0</v>
      </c>
      <c r="N412" s="3">
        <v>64.652</v>
      </c>
      <c r="O412" s="3">
        <v>39.41</v>
      </c>
      <c r="P412" s="3">
        <v>0.403</v>
      </c>
      <c r="Q412" s="3">
        <v>0.544</v>
      </c>
      <c r="R412" s="3">
        <v>34.87643368</v>
      </c>
      <c r="S412" s="3">
        <v>-118.2575264</v>
      </c>
    </row>
    <row r="413">
      <c r="A413" s="3">
        <v>14.696</v>
      </c>
      <c r="B413" s="3">
        <v>-36.5</v>
      </c>
      <c r="C413" s="3">
        <v>27.5</v>
      </c>
      <c r="D413" s="3">
        <v>-28.5</v>
      </c>
      <c r="E413" s="3">
        <v>-40.25</v>
      </c>
      <c r="F413" s="3">
        <v>66.0</v>
      </c>
      <c r="G413" s="3">
        <v>51.25</v>
      </c>
      <c r="H413" s="3">
        <v>54.25</v>
      </c>
      <c r="I413" s="3">
        <v>-16.25</v>
      </c>
      <c r="J413" s="4">
        <f t="shared" si="1"/>
        <v>0</v>
      </c>
      <c r="K413" s="3">
        <v>-9.133</v>
      </c>
      <c r="L413" s="3">
        <v>177.798</v>
      </c>
      <c r="M413" s="4">
        <f t="shared" si="2"/>
        <v>0</v>
      </c>
      <c r="N413" s="3">
        <v>65.948</v>
      </c>
      <c r="O413" s="3">
        <v>40.43</v>
      </c>
      <c r="P413" s="3">
        <v>0.269</v>
      </c>
      <c r="Q413" s="3">
        <v>0.508</v>
      </c>
      <c r="R413" s="3">
        <v>34.87645047</v>
      </c>
      <c r="S413" s="3">
        <v>-118.2575269</v>
      </c>
    </row>
    <row r="414">
      <c r="A414" s="3">
        <v>14.703</v>
      </c>
      <c r="B414" s="3">
        <v>-35.75</v>
      </c>
      <c r="C414" s="3">
        <v>37.25</v>
      </c>
      <c r="D414" s="3">
        <v>-26.25</v>
      </c>
      <c r="E414" s="3">
        <v>-36.75</v>
      </c>
      <c r="F414" s="3">
        <v>45.75</v>
      </c>
      <c r="G414" s="3">
        <v>58.25</v>
      </c>
      <c r="H414" s="3">
        <v>49.25</v>
      </c>
      <c r="I414" s="3">
        <v>-7.25</v>
      </c>
      <c r="J414" s="4">
        <f t="shared" si="1"/>
        <v>0</v>
      </c>
      <c r="K414" s="3">
        <v>-10.648</v>
      </c>
      <c r="L414" s="3">
        <v>177.798</v>
      </c>
      <c r="M414" s="4">
        <f t="shared" si="2"/>
        <v>0</v>
      </c>
      <c r="N414" s="3">
        <v>64.4</v>
      </c>
      <c r="O414" s="3">
        <v>41.576</v>
      </c>
      <c r="P414" s="3">
        <v>0.222</v>
      </c>
      <c r="Q414" s="3">
        <v>0.437</v>
      </c>
      <c r="R414" s="3">
        <v>34.87646777</v>
      </c>
      <c r="S414" s="3">
        <v>-118.2575272</v>
      </c>
    </row>
    <row r="415">
      <c r="A415" s="3">
        <v>14.702</v>
      </c>
      <c r="B415" s="3">
        <v>-19.5</v>
      </c>
      <c r="C415" s="3">
        <v>36.25</v>
      </c>
      <c r="D415" s="3">
        <v>-1.75</v>
      </c>
      <c r="E415" s="3">
        <v>-31.5</v>
      </c>
      <c r="F415" s="3">
        <v>52.75</v>
      </c>
      <c r="G415" s="3">
        <v>42.0</v>
      </c>
      <c r="H415" s="3">
        <v>53.0</v>
      </c>
      <c r="I415" s="3">
        <v>6.0</v>
      </c>
      <c r="J415" s="4">
        <f t="shared" si="1"/>
        <v>0</v>
      </c>
      <c r="K415" s="3">
        <v>-11.144</v>
      </c>
      <c r="L415" s="3">
        <v>177.798</v>
      </c>
      <c r="M415" s="4">
        <f t="shared" si="2"/>
        <v>0</v>
      </c>
      <c r="N415" s="3">
        <v>64.4</v>
      </c>
      <c r="O415" s="3">
        <v>42.438</v>
      </c>
      <c r="P415" s="3">
        <v>0.212</v>
      </c>
      <c r="Q415" s="3">
        <v>0.295</v>
      </c>
      <c r="R415" s="3">
        <v>34.87648405</v>
      </c>
      <c r="S415" s="3">
        <v>-118.2575272</v>
      </c>
    </row>
    <row r="416">
      <c r="A416" s="3">
        <v>14.701</v>
      </c>
      <c r="B416" s="3">
        <v>-1.25</v>
      </c>
      <c r="C416" s="3">
        <v>11.75</v>
      </c>
      <c r="D416" s="3">
        <v>10.5</v>
      </c>
      <c r="E416" s="3">
        <v>-5.5</v>
      </c>
      <c r="F416" s="3">
        <v>26.25</v>
      </c>
      <c r="G416" s="3">
        <v>24.5</v>
      </c>
      <c r="H416" s="3">
        <v>23.25</v>
      </c>
      <c r="I416" s="3">
        <v>20.5</v>
      </c>
      <c r="J416" s="4">
        <f t="shared" si="1"/>
        <v>0</v>
      </c>
      <c r="K416" s="3">
        <v>-10.038</v>
      </c>
      <c r="L416" s="3">
        <v>177.798</v>
      </c>
      <c r="M416" s="4">
        <f t="shared" si="2"/>
        <v>0</v>
      </c>
      <c r="N416" s="3">
        <v>64.148</v>
      </c>
      <c r="O416" s="3">
        <v>42.804</v>
      </c>
      <c r="P416" s="3">
        <v>0.223</v>
      </c>
      <c r="Q416" s="3">
        <v>0.053</v>
      </c>
      <c r="R416" s="3">
        <v>34.87650135</v>
      </c>
      <c r="S416" s="3">
        <v>-118.257527</v>
      </c>
    </row>
    <row r="417">
      <c r="A417" s="3">
        <v>14.7</v>
      </c>
      <c r="B417" s="3">
        <v>10.25</v>
      </c>
      <c r="C417" s="3">
        <v>-1.0</v>
      </c>
      <c r="D417" s="3">
        <v>7.5</v>
      </c>
      <c r="E417" s="3">
        <v>36.0</v>
      </c>
      <c r="F417" s="3">
        <v>21.25</v>
      </c>
      <c r="G417" s="3">
        <v>-13.5</v>
      </c>
      <c r="H417" s="3">
        <v>29.25</v>
      </c>
      <c r="I417" s="3">
        <v>39.75</v>
      </c>
      <c r="J417" s="4">
        <f t="shared" si="1"/>
        <v>0</v>
      </c>
      <c r="K417" s="3">
        <v>-8.814</v>
      </c>
      <c r="L417" s="3">
        <v>177.798</v>
      </c>
      <c r="M417" s="4">
        <f t="shared" si="2"/>
        <v>0</v>
      </c>
      <c r="N417" s="3">
        <v>62.599</v>
      </c>
      <c r="O417" s="3">
        <v>42.637</v>
      </c>
      <c r="P417" s="3">
        <v>0.251</v>
      </c>
      <c r="Q417" s="3">
        <v>-0.229</v>
      </c>
      <c r="R417" s="3">
        <v>34.8765188</v>
      </c>
      <c r="S417" s="3">
        <v>-118.2575264</v>
      </c>
    </row>
    <row r="418">
      <c r="A418" s="3">
        <v>14.7</v>
      </c>
      <c r="B418" s="3">
        <v>36.75</v>
      </c>
      <c r="C418" s="3">
        <v>-49.25</v>
      </c>
      <c r="D418" s="3">
        <v>32.75</v>
      </c>
      <c r="E418" s="3">
        <v>84.25</v>
      </c>
      <c r="F418" s="3">
        <v>-14.25</v>
      </c>
      <c r="G418" s="3">
        <v>5.25</v>
      </c>
      <c r="H418" s="3">
        <v>-12.0</v>
      </c>
      <c r="I418" s="3">
        <v>3.25</v>
      </c>
      <c r="J418" s="4">
        <f t="shared" si="1"/>
        <v>0</v>
      </c>
      <c r="K418" s="3">
        <v>-8.497</v>
      </c>
      <c r="L418" s="3">
        <v>177.798</v>
      </c>
      <c r="M418" s="4">
        <f t="shared" si="2"/>
        <v>0</v>
      </c>
      <c r="N418" s="3">
        <v>62.599</v>
      </c>
      <c r="O418" s="3">
        <v>42.088</v>
      </c>
      <c r="P418" s="3">
        <v>0.267</v>
      </c>
      <c r="Q418" s="3">
        <v>-0.419</v>
      </c>
      <c r="R418" s="3">
        <v>34.8765309</v>
      </c>
      <c r="S418" s="3">
        <v>-118.2575259</v>
      </c>
    </row>
    <row r="419">
      <c r="A419" s="5"/>
      <c r="B419" s="5"/>
      <c r="C419" s="3"/>
      <c r="D419" s="5"/>
      <c r="E419" s="3"/>
      <c r="F419" s="5"/>
      <c r="G419" s="3"/>
      <c r="H419" s="5"/>
      <c r="I419" s="3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>
      <c r="A420" s="5"/>
      <c r="B420" s="5"/>
      <c r="C420" s="3"/>
      <c r="D420" s="5"/>
      <c r="E420" s="3"/>
      <c r="F420" s="5"/>
      <c r="G420" s="3"/>
      <c r="H420" s="5"/>
      <c r="I420" s="3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>
      <c r="A421" s="5"/>
      <c r="B421" s="5"/>
      <c r="C421" s="3"/>
      <c r="D421" s="5"/>
      <c r="E421" s="3"/>
      <c r="F421" s="5"/>
      <c r="G421" s="3"/>
      <c r="H421" s="5"/>
      <c r="I421" s="3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r="422">
      <c r="A422" s="5"/>
      <c r="B422" s="5"/>
      <c r="C422" s="3"/>
      <c r="D422" s="5"/>
      <c r="E422" s="3"/>
      <c r="F422" s="5"/>
      <c r="G422" s="3"/>
      <c r="H422" s="5"/>
      <c r="I422" s="3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r="423">
      <c r="A423" s="5"/>
      <c r="B423" s="5"/>
      <c r="C423" s="3"/>
      <c r="D423" s="5"/>
      <c r="E423" s="3"/>
      <c r="F423" s="5"/>
      <c r="G423" s="3"/>
      <c r="H423" s="5"/>
      <c r="I423" s="3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>
      <c r="A424" s="5"/>
      <c r="B424" s="5"/>
      <c r="C424" s="3"/>
      <c r="D424" s="5"/>
      <c r="E424" s="3"/>
      <c r="F424" s="5"/>
      <c r="G424" s="3"/>
      <c r="H424" s="5"/>
      <c r="I424" s="3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>
      <c r="A425" s="5"/>
      <c r="B425" s="5"/>
      <c r="C425" s="3"/>
      <c r="D425" s="5"/>
      <c r="E425" s="3"/>
      <c r="F425" s="5"/>
      <c r="G425" s="3"/>
      <c r="H425" s="5"/>
      <c r="I425" s="3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r="426">
      <c r="A426" s="5"/>
      <c r="B426" s="5"/>
      <c r="C426" s="3"/>
      <c r="D426" s="5"/>
      <c r="E426" s="3"/>
      <c r="F426" s="5"/>
      <c r="G426" s="3"/>
      <c r="H426" s="5"/>
      <c r="I426" s="3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r="427">
      <c r="A427" s="5"/>
      <c r="B427" s="5"/>
      <c r="C427" s="3"/>
      <c r="D427" s="5"/>
      <c r="E427" s="3"/>
      <c r="F427" s="5"/>
      <c r="G427" s="3"/>
      <c r="H427" s="5"/>
      <c r="I427" s="3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r="428">
      <c r="A428" s="5"/>
      <c r="B428" s="5"/>
      <c r="C428" s="3"/>
      <c r="D428" s="5"/>
      <c r="E428" s="3"/>
      <c r="F428" s="5"/>
      <c r="G428" s="3"/>
      <c r="H428" s="5"/>
      <c r="I428" s="3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r="429">
      <c r="A429" s="5"/>
      <c r="B429" s="5"/>
      <c r="C429" s="3"/>
      <c r="D429" s="5"/>
      <c r="E429" s="3"/>
      <c r="F429" s="5"/>
      <c r="G429" s="3"/>
      <c r="H429" s="5"/>
      <c r="I429" s="3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r="430">
      <c r="A430" s="5"/>
      <c r="B430" s="5"/>
      <c r="C430" s="3"/>
      <c r="D430" s="5"/>
      <c r="E430" s="3"/>
      <c r="F430" s="5"/>
      <c r="G430" s="3"/>
      <c r="H430" s="5"/>
      <c r="I430" s="3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r="431">
      <c r="A431" s="5"/>
      <c r="B431" s="5"/>
      <c r="C431" s="3"/>
      <c r="D431" s="5"/>
      <c r="E431" s="3"/>
      <c r="F431" s="5"/>
      <c r="G431" s="3"/>
      <c r="H431" s="5"/>
      <c r="I431" s="3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>
      <c r="A432" s="5"/>
      <c r="B432" s="5"/>
      <c r="C432" s="3"/>
      <c r="D432" s="5"/>
      <c r="E432" s="3"/>
      <c r="F432" s="5"/>
      <c r="G432" s="3"/>
      <c r="H432" s="5"/>
      <c r="I432" s="3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>
      <c r="A433" s="5"/>
      <c r="B433" s="5"/>
      <c r="C433" s="3"/>
      <c r="D433" s="5"/>
      <c r="E433" s="3"/>
      <c r="F433" s="5"/>
      <c r="G433" s="3"/>
      <c r="H433" s="5"/>
      <c r="I433" s="3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r="434">
      <c r="A434" s="5"/>
      <c r="B434" s="5"/>
      <c r="C434" s="3"/>
      <c r="D434" s="5"/>
      <c r="E434" s="3"/>
      <c r="F434" s="5"/>
      <c r="G434" s="3"/>
      <c r="H434" s="5"/>
      <c r="I434" s="3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r="435">
      <c r="A435" s="5"/>
      <c r="B435" s="5"/>
      <c r="C435" s="3"/>
      <c r="D435" s="5"/>
      <c r="E435" s="3"/>
      <c r="F435" s="5"/>
      <c r="G435" s="3"/>
      <c r="H435" s="5"/>
      <c r="I435" s="3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r="436">
      <c r="A436" s="5"/>
      <c r="B436" s="5"/>
      <c r="C436" s="3"/>
      <c r="D436" s="5"/>
      <c r="E436" s="3"/>
      <c r="F436" s="5"/>
      <c r="G436" s="3"/>
      <c r="H436" s="5"/>
      <c r="I436" s="3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r="437">
      <c r="A437" s="5"/>
      <c r="B437" s="5"/>
      <c r="C437" s="3"/>
      <c r="D437" s="5"/>
      <c r="E437" s="3"/>
      <c r="F437" s="5"/>
      <c r="G437" s="3"/>
      <c r="H437" s="5"/>
      <c r="I437" s="3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>
      <c r="A438" s="5"/>
      <c r="B438" s="5"/>
      <c r="C438" s="3"/>
      <c r="D438" s="5"/>
      <c r="E438" s="3"/>
      <c r="F438" s="5"/>
      <c r="G438" s="3"/>
      <c r="H438" s="5"/>
      <c r="I438" s="3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r="439">
      <c r="A439" s="5"/>
      <c r="B439" s="5"/>
      <c r="C439" s="3"/>
      <c r="D439" s="5"/>
      <c r="E439" s="3"/>
      <c r="F439" s="5"/>
      <c r="G439" s="3"/>
      <c r="H439" s="5"/>
      <c r="I439" s="3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>
      <c r="A440" s="5"/>
      <c r="B440" s="5"/>
      <c r="C440" s="3"/>
      <c r="D440" s="5"/>
      <c r="E440" s="3"/>
      <c r="F440" s="5"/>
      <c r="G440" s="3"/>
      <c r="H440" s="5"/>
      <c r="I440" s="3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r="441">
      <c r="A441" s="5"/>
      <c r="B441" s="5"/>
      <c r="C441" s="3"/>
      <c r="D441" s="5"/>
      <c r="E441" s="3"/>
      <c r="F441" s="5"/>
      <c r="G441" s="3"/>
      <c r="H441" s="5"/>
      <c r="I441" s="3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r="442">
      <c r="A442" s="5"/>
      <c r="B442" s="5"/>
      <c r="C442" s="3"/>
      <c r="D442" s="5"/>
      <c r="E442" s="3"/>
      <c r="F442" s="5"/>
      <c r="G442" s="3"/>
      <c r="H442" s="5"/>
      <c r="I442" s="3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>
      <c r="A443" s="5"/>
      <c r="B443" s="5"/>
      <c r="C443" s="3"/>
      <c r="D443" s="5"/>
      <c r="E443" s="3"/>
      <c r="F443" s="5"/>
      <c r="G443" s="3"/>
      <c r="H443" s="5"/>
      <c r="I443" s="3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r="444">
      <c r="A444" s="5"/>
      <c r="B444" s="5"/>
      <c r="C444" s="3"/>
      <c r="D444" s="5"/>
      <c r="E444" s="3"/>
      <c r="F444" s="5"/>
      <c r="G444" s="3"/>
      <c r="H444" s="5"/>
      <c r="I444" s="3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>
      <c r="A445" s="5"/>
      <c r="B445" s="5"/>
      <c r="C445" s="3"/>
      <c r="D445" s="5"/>
      <c r="E445" s="3"/>
      <c r="F445" s="5"/>
      <c r="G445" s="3"/>
      <c r="H445" s="5"/>
      <c r="I445" s="3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>
      <c r="A446" s="5"/>
      <c r="B446" s="5"/>
      <c r="C446" s="3"/>
      <c r="D446" s="5"/>
      <c r="E446" s="3"/>
      <c r="F446" s="5"/>
      <c r="G446" s="3"/>
      <c r="H446" s="5"/>
      <c r="I446" s="3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</row>
  </sheetData>
  <drawing r:id="rId1"/>
</worksheet>
</file>