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75" windowWidth="15570" windowHeight="7935" activeTab="2"/>
  </bookViews>
  <sheets>
    <sheet name="Nifty_ACC_graph" sheetId="5" r:id="rId1"/>
    <sheet name="Regression_graph" sheetId="13" r:id="rId2"/>
    <sheet name="Regression" sheetId="17" r:id="rId3"/>
    <sheet name="Data_Nifty_ACC" sheetId="1" r:id="rId4"/>
  </sheets>
  <definedNames>
    <definedName name="_xlnm._FilterDatabase" localSheetId="3" hidden="1">Data_Nifty_ACC!$A$1:$G$2464</definedName>
  </definedNames>
  <calcPr calcId="144525"/>
</workbook>
</file>

<file path=xl/calcChain.xml><?xml version="1.0" encoding="utf-8"?>
<calcChain xmlns="http://schemas.openxmlformats.org/spreadsheetml/2006/main">
  <c r="E2462" i="1" l="1"/>
  <c r="D2462" i="1"/>
  <c r="E2461" i="1"/>
  <c r="D2461" i="1"/>
  <c r="E2460" i="1"/>
  <c r="D2460" i="1"/>
  <c r="E2459" i="1"/>
  <c r="D2459" i="1"/>
  <c r="E2458" i="1"/>
  <c r="D2458" i="1"/>
  <c r="E2457" i="1"/>
  <c r="D2457" i="1"/>
  <c r="E2456" i="1"/>
  <c r="D2456" i="1"/>
  <c r="E2455" i="1"/>
  <c r="D2455" i="1"/>
  <c r="E2454" i="1"/>
  <c r="D2454" i="1"/>
  <c r="E2453" i="1"/>
  <c r="D2453" i="1"/>
  <c r="E2452" i="1"/>
  <c r="D2452" i="1"/>
  <c r="E2451" i="1"/>
  <c r="D2451" i="1"/>
  <c r="E2450" i="1"/>
  <c r="D2450" i="1"/>
  <c r="E2449" i="1"/>
  <c r="D2449" i="1"/>
  <c r="E2448" i="1"/>
  <c r="D2448" i="1"/>
  <c r="E2447" i="1"/>
  <c r="D2447" i="1"/>
  <c r="E2446" i="1"/>
  <c r="D2446" i="1"/>
  <c r="E2445" i="1"/>
  <c r="D2445" i="1"/>
  <c r="E2444" i="1"/>
  <c r="D2444" i="1"/>
  <c r="E2443" i="1"/>
  <c r="D2443" i="1"/>
  <c r="E2442" i="1"/>
  <c r="D2442" i="1"/>
  <c r="E2441" i="1"/>
  <c r="D2441" i="1"/>
  <c r="E2440" i="1"/>
  <c r="D2440" i="1"/>
  <c r="E2439" i="1"/>
  <c r="D2439" i="1"/>
  <c r="E2438" i="1"/>
  <c r="D2438" i="1"/>
  <c r="E2437" i="1"/>
  <c r="D2437" i="1"/>
  <c r="E2436" i="1"/>
  <c r="D2436" i="1"/>
  <c r="E2435" i="1"/>
  <c r="D2435" i="1"/>
  <c r="E2434" i="1"/>
  <c r="D2434" i="1"/>
  <c r="E2433" i="1"/>
  <c r="D2433" i="1"/>
  <c r="E2432" i="1"/>
  <c r="D2432" i="1"/>
  <c r="E2431" i="1"/>
  <c r="D2431" i="1"/>
  <c r="E2430" i="1"/>
  <c r="D2430" i="1"/>
  <c r="E2429" i="1"/>
  <c r="D2429" i="1"/>
  <c r="E2428" i="1"/>
  <c r="D2428" i="1"/>
  <c r="E2427" i="1"/>
  <c r="D2427" i="1"/>
  <c r="E2426" i="1"/>
  <c r="D2426" i="1"/>
  <c r="E2425" i="1"/>
  <c r="D2425" i="1"/>
  <c r="E2424" i="1"/>
  <c r="D2424" i="1"/>
  <c r="E2423" i="1"/>
  <c r="D2423" i="1"/>
  <c r="E2422" i="1"/>
  <c r="D2422" i="1"/>
  <c r="E2421" i="1"/>
  <c r="D2421" i="1"/>
  <c r="E2420" i="1"/>
  <c r="D2420" i="1"/>
  <c r="E2419" i="1"/>
  <c r="D2419" i="1"/>
  <c r="E2418" i="1"/>
  <c r="D2418" i="1"/>
  <c r="E2417" i="1"/>
  <c r="D2417" i="1"/>
  <c r="E2416" i="1"/>
  <c r="D2416" i="1"/>
  <c r="E2415" i="1"/>
  <c r="D2415" i="1"/>
  <c r="E2414" i="1"/>
  <c r="D2414" i="1"/>
  <c r="E2413" i="1"/>
  <c r="D2413" i="1"/>
  <c r="E2412" i="1"/>
  <c r="D2412" i="1"/>
  <c r="E2411" i="1"/>
  <c r="D2411" i="1"/>
  <c r="E2410" i="1"/>
  <c r="D2410" i="1"/>
  <c r="E2409" i="1"/>
  <c r="D2409" i="1"/>
  <c r="E2408" i="1"/>
  <c r="D2408" i="1"/>
  <c r="E2407" i="1"/>
  <c r="D2407" i="1"/>
  <c r="E2406" i="1"/>
  <c r="D2406" i="1"/>
  <c r="E2405" i="1"/>
  <c r="D2405" i="1"/>
  <c r="E2404" i="1"/>
  <c r="D2404" i="1"/>
  <c r="E2403" i="1"/>
  <c r="D2403" i="1"/>
  <c r="E2402" i="1"/>
  <c r="D2402" i="1"/>
  <c r="E2401" i="1"/>
  <c r="D2401" i="1"/>
  <c r="E2400" i="1"/>
  <c r="D2400" i="1"/>
  <c r="E2399" i="1"/>
  <c r="D2399" i="1"/>
  <c r="E2398" i="1"/>
  <c r="D2398" i="1"/>
  <c r="E2397" i="1"/>
  <c r="D2397" i="1"/>
  <c r="E2396" i="1"/>
  <c r="D2396" i="1"/>
  <c r="E2395" i="1"/>
  <c r="D2395" i="1"/>
  <c r="E2394" i="1"/>
  <c r="D2394" i="1"/>
  <c r="E2393" i="1"/>
  <c r="D2393" i="1"/>
  <c r="E2392" i="1"/>
  <c r="D2392" i="1"/>
  <c r="E2391" i="1"/>
  <c r="D2391" i="1"/>
  <c r="E2390" i="1"/>
  <c r="D2390" i="1"/>
  <c r="E2389" i="1"/>
  <c r="D2389" i="1"/>
  <c r="E2388" i="1"/>
  <c r="D2388" i="1"/>
  <c r="E2387" i="1"/>
  <c r="D2387" i="1"/>
  <c r="E2386" i="1"/>
  <c r="D2386" i="1"/>
  <c r="E2385" i="1"/>
  <c r="D2385" i="1"/>
  <c r="E2384" i="1"/>
  <c r="D2384" i="1"/>
  <c r="E2383" i="1"/>
  <c r="D2383" i="1"/>
  <c r="E2382" i="1"/>
  <c r="D2382" i="1"/>
  <c r="E2381" i="1"/>
  <c r="D2381" i="1"/>
  <c r="E2380" i="1"/>
  <c r="D2380" i="1"/>
  <c r="E2379" i="1"/>
  <c r="D2379" i="1"/>
  <c r="E2378" i="1"/>
  <c r="D2378" i="1"/>
  <c r="E2377" i="1"/>
  <c r="D2377" i="1"/>
  <c r="E2376" i="1"/>
  <c r="D2376" i="1"/>
  <c r="E2375" i="1"/>
  <c r="D2375" i="1"/>
  <c r="E2374" i="1"/>
  <c r="D2374" i="1"/>
  <c r="E2373" i="1"/>
  <c r="D2373" i="1"/>
  <c r="E2372" i="1"/>
  <c r="D2372" i="1"/>
  <c r="E2371" i="1"/>
  <c r="D2371" i="1"/>
  <c r="E2370" i="1"/>
  <c r="D2370" i="1"/>
  <c r="E2369" i="1"/>
  <c r="D2369" i="1"/>
  <c r="E2368" i="1"/>
  <c r="D2368" i="1"/>
  <c r="E2367" i="1"/>
  <c r="D2367" i="1"/>
  <c r="E2366" i="1"/>
  <c r="D2366" i="1"/>
  <c r="E2365" i="1"/>
  <c r="D2365" i="1"/>
  <c r="E2364" i="1"/>
  <c r="D2364" i="1"/>
  <c r="E2363" i="1"/>
  <c r="D2363" i="1"/>
  <c r="E2362" i="1"/>
  <c r="D2362" i="1"/>
  <c r="E2361" i="1"/>
  <c r="D2361" i="1"/>
  <c r="E2360" i="1"/>
  <c r="D2360" i="1"/>
  <c r="E2359" i="1"/>
  <c r="D2359" i="1"/>
  <c r="E2358" i="1"/>
  <c r="D2358" i="1"/>
  <c r="E2357" i="1"/>
  <c r="D2357" i="1"/>
  <c r="E2356" i="1"/>
  <c r="D2356" i="1"/>
  <c r="E2355" i="1"/>
  <c r="D2355" i="1"/>
  <c r="E2354" i="1"/>
  <c r="D2354" i="1"/>
  <c r="E2353" i="1"/>
  <c r="D2353" i="1"/>
  <c r="E2352" i="1"/>
  <c r="D2352" i="1"/>
  <c r="E2351" i="1"/>
  <c r="D2351" i="1"/>
  <c r="E2350" i="1"/>
  <c r="D2350" i="1"/>
  <c r="E2349" i="1"/>
  <c r="D2349" i="1"/>
  <c r="E2348" i="1"/>
  <c r="D2348" i="1"/>
  <c r="E2347" i="1"/>
  <c r="D2347" i="1"/>
  <c r="E2346" i="1"/>
  <c r="D2346" i="1"/>
  <c r="E2345" i="1"/>
  <c r="D2345" i="1"/>
  <c r="E2344" i="1"/>
  <c r="D2344" i="1"/>
  <c r="E2343" i="1"/>
  <c r="D2343" i="1"/>
  <c r="E2342" i="1"/>
  <c r="D2342" i="1"/>
  <c r="E2341" i="1"/>
  <c r="D2341" i="1"/>
  <c r="E2340" i="1"/>
  <c r="D2340" i="1"/>
  <c r="E2339" i="1"/>
  <c r="D2339" i="1"/>
  <c r="E2338" i="1"/>
  <c r="D2338" i="1"/>
  <c r="E2337" i="1"/>
  <c r="D2337" i="1"/>
  <c r="E2336" i="1"/>
  <c r="D2336" i="1"/>
  <c r="E2335" i="1"/>
  <c r="D2335" i="1"/>
  <c r="E2334" i="1"/>
  <c r="D2334" i="1"/>
  <c r="E2333" i="1"/>
  <c r="D2333" i="1"/>
  <c r="E2332" i="1"/>
  <c r="D2332" i="1"/>
  <c r="E2331" i="1"/>
  <c r="D2331" i="1"/>
  <c r="E2330" i="1"/>
  <c r="D2330" i="1"/>
  <c r="E2329" i="1"/>
  <c r="D2329" i="1"/>
  <c r="E2328" i="1"/>
  <c r="D2328" i="1"/>
  <c r="E2327" i="1"/>
  <c r="D2327" i="1"/>
  <c r="E2326" i="1"/>
  <c r="D2326" i="1"/>
  <c r="E2325" i="1"/>
  <c r="D2325" i="1"/>
  <c r="E2324" i="1"/>
  <c r="D2324" i="1"/>
  <c r="E2323" i="1"/>
  <c r="D2323" i="1"/>
  <c r="E2322" i="1"/>
  <c r="D2322" i="1"/>
  <c r="E2321" i="1"/>
  <c r="D2321" i="1"/>
  <c r="E2320" i="1"/>
  <c r="D2320" i="1"/>
  <c r="E2319" i="1"/>
  <c r="D2319" i="1"/>
  <c r="E2318" i="1"/>
  <c r="D2318" i="1"/>
  <c r="E2317" i="1"/>
  <c r="D2317" i="1"/>
  <c r="E2316" i="1"/>
  <c r="D2316" i="1"/>
  <c r="E2315" i="1"/>
  <c r="D2315" i="1"/>
  <c r="E2314" i="1"/>
  <c r="D2314" i="1"/>
  <c r="E2313" i="1"/>
  <c r="D2313" i="1"/>
  <c r="E2312" i="1"/>
  <c r="D2312" i="1"/>
  <c r="E2311" i="1"/>
  <c r="D2311" i="1"/>
  <c r="E2310" i="1"/>
  <c r="D2310" i="1"/>
  <c r="E2309" i="1"/>
  <c r="D2309" i="1"/>
  <c r="E2308" i="1"/>
  <c r="D2308" i="1"/>
  <c r="E2307" i="1"/>
  <c r="D2307" i="1"/>
  <c r="E2306" i="1"/>
  <c r="D2306" i="1"/>
  <c r="E2305" i="1"/>
  <c r="D2305" i="1"/>
  <c r="E2304" i="1"/>
  <c r="D2304" i="1"/>
  <c r="E2303" i="1"/>
  <c r="D2303" i="1"/>
  <c r="E2302" i="1"/>
  <c r="D2302" i="1"/>
  <c r="E2301" i="1"/>
  <c r="D2301" i="1"/>
  <c r="E2300" i="1"/>
  <c r="D2300" i="1"/>
  <c r="E2299" i="1"/>
  <c r="D2299" i="1"/>
  <c r="E2298" i="1"/>
  <c r="D2298" i="1"/>
  <c r="E2297" i="1"/>
  <c r="D2297" i="1"/>
  <c r="E2296" i="1"/>
  <c r="D2296" i="1"/>
  <c r="E2295" i="1"/>
  <c r="D2295" i="1"/>
  <c r="E2294" i="1"/>
  <c r="D2294" i="1"/>
  <c r="E2293" i="1"/>
  <c r="D2293" i="1"/>
  <c r="E2292" i="1"/>
  <c r="D2292" i="1"/>
  <c r="E2291" i="1"/>
  <c r="D2291" i="1"/>
  <c r="E2290" i="1"/>
  <c r="D2290" i="1"/>
  <c r="E2289" i="1"/>
  <c r="D2289" i="1"/>
  <c r="E2288" i="1"/>
  <c r="D2288" i="1"/>
  <c r="E2287" i="1"/>
  <c r="D2287" i="1"/>
  <c r="E2286" i="1"/>
  <c r="D2286" i="1"/>
  <c r="E2285" i="1"/>
  <c r="D2285" i="1"/>
  <c r="E2284" i="1"/>
  <c r="D2284" i="1"/>
  <c r="E2283" i="1"/>
  <c r="D2283" i="1"/>
  <c r="E2282" i="1"/>
  <c r="D2282" i="1"/>
  <c r="E2281" i="1"/>
  <c r="D2281" i="1"/>
  <c r="E2280" i="1"/>
  <c r="D2280" i="1"/>
  <c r="E2279" i="1"/>
  <c r="D2279" i="1"/>
  <c r="E2278" i="1"/>
  <c r="D2278" i="1"/>
  <c r="E2277" i="1"/>
  <c r="D2277" i="1"/>
  <c r="E2276" i="1"/>
  <c r="D2276" i="1"/>
  <c r="E2275" i="1"/>
  <c r="D2275" i="1"/>
  <c r="E2274" i="1"/>
  <c r="D2274" i="1"/>
  <c r="E2273" i="1"/>
  <c r="D2273" i="1"/>
  <c r="E2272" i="1"/>
  <c r="D2272" i="1"/>
  <c r="E2271" i="1"/>
  <c r="D2271" i="1"/>
  <c r="E2270" i="1"/>
  <c r="D2270" i="1"/>
  <c r="E2269" i="1"/>
  <c r="D2269" i="1"/>
  <c r="E2268" i="1"/>
  <c r="D2268" i="1"/>
  <c r="E2267" i="1"/>
  <c r="D2267" i="1"/>
  <c r="E2266" i="1"/>
  <c r="D2266" i="1"/>
  <c r="E2265" i="1"/>
  <c r="D2265" i="1"/>
  <c r="E2264" i="1"/>
  <c r="D2264" i="1"/>
  <c r="E2263" i="1"/>
  <c r="D2263" i="1"/>
  <c r="E2262" i="1"/>
  <c r="D2262" i="1"/>
  <c r="E2261" i="1"/>
  <c r="D2261" i="1"/>
  <c r="E2260" i="1"/>
  <c r="D2260" i="1"/>
  <c r="E2259" i="1"/>
  <c r="D2259" i="1"/>
  <c r="E2258" i="1"/>
  <c r="D2258" i="1"/>
  <c r="E2257" i="1"/>
  <c r="D2257" i="1"/>
  <c r="E2256" i="1"/>
  <c r="D2256" i="1"/>
  <c r="E2255" i="1"/>
  <c r="D2255" i="1"/>
  <c r="E2254" i="1"/>
  <c r="D2254" i="1"/>
  <c r="E2253" i="1"/>
  <c r="D2253" i="1"/>
  <c r="E2252" i="1"/>
  <c r="D2252" i="1"/>
  <c r="E2251" i="1"/>
  <c r="D2251" i="1"/>
  <c r="E2250" i="1"/>
  <c r="D2250" i="1"/>
  <c r="E2249" i="1"/>
  <c r="D2249" i="1"/>
  <c r="E2248" i="1"/>
  <c r="D2248" i="1"/>
  <c r="E2247" i="1"/>
  <c r="D2247" i="1"/>
  <c r="E2246" i="1"/>
  <c r="D2246" i="1"/>
  <c r="E2245" i="1"/>
  <c r="D2245" i="1"/>
  <c r="E2244" i="1"/>
  <c r="D2244" i="1"/>
  <c r="E2243" i="1"/>
  <c r="D2243" i="1"/>
  <c r="E2242" i="1"/>
  <c r="D2242" i="1"/>
  <c r="E2241" i="1"/>
  <c r="D2241" i="1"/>
  <c r="E2240" i="1"/>
  <c r="D2240" i="1"/>
  <c r="E2239" i="1"/>
  <c r="D2239" i="1"/>
  <c r="E2238" i="1"/>
  <c r="D2238" i="1"/>
  <c r="E2237" i="1"/>
  <c r="D2237" i="1"/>
  <c r="E2236" i="1"/>
  <c r="D2236" i="1"/>
  <c r="E2235" i="1"/>
  <c r="D2235" i="1"/>
  <c r="E2234" i="1"/>
  <c r="D2234" i="1"/>
  <c r="E2233" i="1"/>
  <c r="D2233" i="1"/>
  <c r="E2232" i="1"/>
  <c r="D2232" i="1"/>
  <c r="E2231" i="1"/>
  <c r="D2231" i="1"/>
  <c r="E2230" i="1"/>
  <c r="D2230" i="1"/>
  <c r="E2229" i="1"/>
  <c r="D2229" i="1"/>
  <c r="E2228" i="1"/>
  <c r="D2228" i="1"/>
  <c r="E2227" i="1"/>
  <c r="D2227" i="1"/>
  <c r="E2226" i="1"/>
  <c r="D2226" i="1"/>
  <c r="E2225" i="1"/>
  <c r="D2225" i="1"/>
  <c r="E2224" i="1"/>
  <c r="D2224" i="1"/>
  <c r="E2223" i="1"/>
  <c r="D2223" i="1"/>
  <c r="E2222" i="1"/>
  <c r="D2222" i="1"/>
  <c r="E2221" i="1"/>
  <c r="D2221" i="1"/>
  <c r="E2220" i="1"/>
  <c r="D2220" i="1"/>
  <c r="E2219" i="1"/>
  <c r="D2219" i="1"/>
  <c r="E2218" i="1"/>
  <c r="D2218" i="1"/>
  <c r="E2217" i="1"/>
  <c r="D2217" i="1"/>
  <c r="E2216" i="1"/>
  <c r="D2216" i="1"/>
  <c r="E2215" i="1"/>
  <c r="D2215" i="1"/>
  <c r="E2214" i="1"/>
  <c r="D2214" i="1"/>
  <c r="E2213" i="1"/>
  <c r="D2213" i="1"/>
  <c r="E2212" i="1"/>
  <c r="D2212" i="1"/>
  <c r="E2211" i="1"/>
  <c r="D2211" i="1"/>
  <c r="E2210" i="1"/>
  <c r="D2210" i="1"/>
  <c r="E2209" i="1"/>
  <c r="D2209" i="1"/>
  <c r="E2208" i="1"/>
  <c r="D2208" i="1"/>
  <c r="E2207" i="1"/>
  <c r="D2207" i="1"/>
  <c r="E2206" i="1"/>
  <c r="D2206" i="1"/>
  <c r="E2205" i="1"/>
  <c r="D2205" i="1"/>
  <c r="E2204" i="1"/>
  <c r="D2204" i="1"/>
  <c r="E2203" i="1"/>
  <c r="D2203" i="1"/>
  <c r="E2202" i="1"/>
  <c r="D2202" i="1"/>
  <c r="E2201" i="1"/>
  <c r="D2201" i="1"/>
  <c r="E2200" i="1"/>
  <c r="D2200" i="1"/>
  <c r="E2199" i="1"/>
  <c r="D2199" i="1"/>
  <c r="E2198" i="1"/>
  <c r="D2198" i="1"/>
  <c r="E2197" i="1"/>
  <c r="D2197" i="1"/>
  <c r="E2196" i="1"/>
  <c r="D2196" i="1"/>
  <c r="E2195" i="1"/>
  <c r="D2195" i="1"/>
  <c r="E2194" i="1"/>
  <c r="D2194" i="1"/>
  <c r="E2193" i="1"/>
  <c r="D2193" i="1"/>
  <c r="E2192" i="1"/>
  <c r="D2192" i="1"/>
  <c r="E2191" i="1"/>
  <c r="D2191" i="1"/>
  <c r="E2190" i="1"/>
  <c r="D2190" i="1"/>
  <c r="E2189" i="1"/>
  <c r="D2189" i="1"/>
  <c r="E2188" i="1"/>
  <c r="D2188" i="1"/>
  <c r="E2187" i="1"/>
  <c r="D2187" i="1"/>
  <c r="E2186" i="1"/>
  <c r="D2186" i="1"/>
  <c r="E2185" i="1"/>
  <c r="D2185" i="1"/>
  <c r="E2184" i="1"/>
  <c r="D2184" i="1"/>
  <c r="E2183" i="1"/>
  <c r="D2183" i="1"/>
  <c r="E2182" i="1"/>
  <c r="D2182" i="1"/>
  <c r="E2181" i="1"/>
  <c r="D2181" i="1"/>
  <c r="E2180" i="1"/>
  <c r="D2180" i="1"/>
  <c r="E2179" i="1"/>
  <c r="D2179" i="1"/>
  <c r="E2178" i="1"/>
  <c r="D2178" i="1"/>
  <c r="E2177" i="1"/>
  <c r="D2177" i="1"/>
  <c r="E2176" i="1"/>
  <c r="D2176" i="1"/>
  <c r="E2175" i="1"/>
  <c r="D2175" i="1"/>
  <c r="E2174" i="1"/>
  <c r="D2174" i="1"/>
  <c r="E2173" i="1"/>
  <c r="D2173" i="1"/>
  <c r="E2172" i="1"/>
  <c r="D2172" i="1"/>
  <c r="E2171" i="1"/>
  <c r="D2171" i="1"/>
  <c r="E2170" i="1"/>
  <c r="D2170" i="1"/>
  <c r="E2169" i="1"/>
  <c r="D2169" i="1"/>
  <c r="E2168" i="1"/>
  <c r="D2168" i="1"/>
  <c r="E2167" i="1"/>
  <c r="D2167" i="1"/>
  <c r="E2166" i="1"/>
  <c r="D2166" i="1"/>
  <c r="E2165" i="1"/>
  <c r="D2165" i="1"/>
  <c r="E2164" i="1"/>
  <c r="D2164" i="1"/>
  <c r="E2163" i="1"/>
  <c r="D2163" i="1"/>
  <c r="E2162" i="1"/>
  <c r="D2162" i="1"/>
  <c r="E2161" i="1"/>
  <c r="D2161" i="1"/>
  <c r="E2160" i="1"/>
  <c r="D2160" i="1"/>
  <c r="E2159" i="1"/>
  <c r="D2159" i="1"/>
  <c r="E2158" i="1"/>
  <c r="D2158" i="1"/>
  <c r="E2157" i="1"/>
  <c r="D2157" i="1"/>
  <c r="E2156" i="1"/>
  <c r="D2156" i="1"/>
  <c r="E2155" i="1"/>
  <c r="D2155" i="1"/>
  <c r="E2154" i="1"/>
  <c r="D2154" i="1"/>
  <c r="E2153" i="1"/>
  <c r="D2153" i="1"/>
  <c r="E2152" i="1"/>
  <c r="D2152" i="1"/>
  <c r="E2151" i="1"/>
  <c r="D2151" i="1"/>
  <c r="E2150" i="1"/>
  <c r="D2150" i="1"/>
  <c r="E2149" i="1"/>
  <c r="D2149" i="1"/>
  <c r="E2148" i="1"/>
  <c r="D2148" i="1"/>
  <c r="E2147" i="1"/>
  <c r="D2147" i="1"/>
  <c r="E2146" i="1"/>
  <c r="D2146" i="1"/>
  <c r="E2145" i="1"/>
  <c r="D2145" i="1"/>
  <c r="E2144" i="1"/>
  <c r="D2144" i="1"/>
  <c r="E2143" i="1"/>
  <c r="D2143" i="1"/>
  <c r="E2142" i="1"/>
  <c r="D2142" i="1"/>
  <c r="E2141" i="1"/>
  <c r="D2141" i="1"/>
  <c r="E2140" i="1"/>
  <c r="D2140" i="1"/>
  <c r="E2139" i="1"/>
  <c r="D2139" i="1"/>
  <c r="E2138" i="1"/>
  <c r="D2138" i="1"/>
  <c r="E2137" i="1"/>
  <c r="D2137" i="1"/>
  <c r="E2136" i="1"/>
  <c r="D2136" i="1"/>
  <c r="E2135" i="1"/>
  <c r="D2135" i="1"/>
  <c r="E2134" i="1"/>
  <c r="D2134" i="1"/>
  <c r="E2133" i="1"/>
  <c r="D2133" i="1"/>
  <c r="E2132" i="1"/>
  <c r="D2132" i="1"/>
  <c r="E2131" i="1"/>
  <c r="D2131" i="1"/>
  <c r="E2130" i="1"/>
  <c r="D2130" i="1"/>
  <c r="E2129" i="1"/>
  <c r="D2129" i="1"/>
  <c r="E2128" i="1"/>
  <c r="D2128" i="1"/>
  <c r="E2127" i="1"/>
  <c r="D2127" i="1"/>
  <c r="E2126" i="1"/>
  <c r="D2126" i="1"/>
  <c r="E2125" i="1"/>
  <c r="D2125" i="1"/>
  <c r="E2124" i="1"/>
  <c r="D2124" i="1"/>
  <c r="E2123" i="1"/>
  <c r="D2123" i="1"/>
  <c r="E2122" i="1"/>
  <c r="D2122" i="1"/>
  <c r="E2121" i="1"/>
  <c r="D2121" i="1"/>
  <c r="E2120" i="1"/>
  <c r="D2120" i="1"/>
  <c r="E2119" i="1"/>
  <c r="D2119" i="1"/>
  <c r="E2118" i="1"/>
  <c r="D2118" i="1"/>
  <c r="E2117" i="1"/>
  <c r="D2117" i="1"/>
  <c r="E2116" i="1"/>
  <c r="D2116" i="1"/>
  <c r="E2115" i="1"/>
  <c r="D2115" i="1"/>
  <c r="E2114" i="1"/>
  <c r="D2114" i="1"/>
  <c r="E2113" i="1"/>
  <c r="D2113" i="1"/>
  <c r="E2112" i="1"/>
  <c r="D2112" i="1"/>
  <c r="E2111" i="1"/>
  <c r="D2111" i="1"/>
  <c r="E2110" i="1"/>
  <c r="D2110" i="1"/>
  <c r="E2109" i="1"/>
  <c r="D2109" i="1"/>
  <c r="E2108" i="1"/>
  <c r="D2108" i="1"/>
  <c r="E2107" i="1"/>
  <c r="D2107" i="1"/>
  <c r="E2106" i="1"/>
  <c r="D2106" i="1"/>
  <c r="E2105" i="1"/>
  <c r="D2105" i="1"/>
  <c r="E2104" i="1"/>
  <c r="D2104" i="1"/>
  <c r="E2103" i="1"/>
  <c r="D2103" i="1"/>
  <c r="E2102" i="1"/>
  <c r="D2102" i="1"/>
  <c r="E2101" i="1"/>
  <c r="D2101" i="1"/>
  <c r="E2100" i="1"/>
  <c r="D2100" i="1"/>
  <c r="E2099" i="1"/>
  <c r="D2099" i="1"/>
  <c r="E2098" i="1"/>
  <c r="D2098" i="1"/>
  <c r="E2097" i="1"/>
  <c r="D2097" i="1"/>
  <c r="E2096" i="1"/>
  <c r="D2096" i="1"/>
  <c r="E2095" i="1"/>
  <c r="D2095" i="1"/>
  <c r="E2094" i="1"/>
  <c r="D2094" i="1"/>
  <c r="E2093" i="1"/>
  <c r="D2093" i="1"/>
  <c r="E2092" i="1"/>
  <c r="D2092" i="1"/>
  <c r="E2091" i="1"/>
  <c r="D2091" i="1"/>
  <c r="E2090" i="1"/>
  <c r="D2090" i="1"/>
  <c r="E2089" i="1"/>
  <c r="D2089" i="1"/>
  <c r="E2088" i="1"/>
  <c r="D2088" i="1"/>
  <c r="E2087" i="1"/>
  <c r="D2087" i="1"/>
  <c r="E2086" i="1"/>
  <c r="D2086" i="1"/>
  <c r="E2085" i="1"/>
  <c r="D2085" i="1"/>
  <c r="E2084" i="1"/>
  <c r="D2084" i="1"/>
  <c r="E2083" i="1"/>
  <c r="D2083" i="1"/>
  <c r="E2082" i="1"/>
  <c r="D2082" i="1"/>
  <c r="E2081" i="1"/>
  <c r="D2081" i="1"/>
  <c r="E2080" i="1"/>
  <c r="D2080" i="1"/>
  <c r="E2079" i="1"/>
  <c r="D2079" i="1"/>
  <c r="E2078" i="1"/>
  <c r="D2078" i="1"/>
  <c r="E2077" i="1"/>
  <c r="D2077" i="1"/>
  <c r="E2076" i="1"/>
  <c r="D2076" i="1"/>
  <c r="E2075" i="1"/>
  <c r="D2075" i="1"/>
  <c r="E2074" i="1"/>
  <c r="D2074" i="1"/>
  <c r="E2073" i="1"/>
  <c r="D2073" i="1"/>
  <c r="E2072" i="1"/>
  <c r="D2072" i="1"/>
  <c r="E2071" i="1"/>
  <c r="D2071" i="1"/>
  <c r="E2070" i="1"/>
  <c r="D2070" i="1"/>
  <c r="E2069" i="1"/>
  <c r="D2069" i="1"/>
  <c r="E2068" i="1"/>
  <c r="D2068" i="1"/>
  <c r="E2067" i="1"/>
  <c r="D2067" i="1"/>
  <c r="E2066" i="1"/>
  <c r="D2066" i="1"/>
  <c r="E2065" i="1"/>
  <c r="D2065" i="1"/>
  <c r="E2064" i="1"/>
  <c r="D2064" i="1"/>
  <c r="E2063" i="1"/>
  <c r="D2063" i="1"/>
  <c r="E2062" i="1"/>
  <c r="D2062" i="1"/>
  <c r="E2061" i="1"/>
  <c r="D2061" i="1"/>
  <c r="E2060" i="1"/>
  <c r="D2060" i="1"/>
  <c r="E2059" i="1"/>
  <c r="D2059" i="1"/>
  <c r="E2058" i="1"/>
  <c r="D2058" i="1"/>
  <c r="E2057" i="1"/>
  <c r="D2057" i="1"/>
  <c r="E2056" i="1"/>
  <c r="D2056" i="1"/>
  <c r="E2055" i="1"/>
  <c r="D2055" i="1"/>
  <c r="E2054" i="1"/>
  <c r="D2054" i="1"/>
  <c r="E2053" i="1"/>
  <c r="D2053" i="1"/>
  <c r="E2052" i="1"/>
  <c r="D2052" i="1"/>
  <c r="E2051" i="1"/>
  <c r="D2051" i="1"/>
  <c r="E2050" i="1"/>
  <c r="D2050" i="1"/>
  <c r="E2049" i="1"/>
  <c r="D2049" i="1"/>
  <c r="E2048" i="1"/>
  <c r="D2048" i="1"/>
  <c r="E2047" i="1"/>
  <c r="D2047" i="1"/>
  <c r="E2046" i="1"/>
  <c r="D2046" i="1"/>
  <c r="E2045" i="1"/>
  <c r="D2045" i="1"/>
  <c r="E2044" i="1"/>
  <c r="D2044" i="1"/>
  <c r="E2043" i="1"/>
  <c r="D2043" i="1"/>
  <c r="E2042" i="1"/>
  <c r="D2042" i="1"/>
  <c r="E2041" i="1"/>
  <c r="D2041" i="1"/>
  <c r="E2040" i="1"/>
  <c r="D2040" i="1"/>
  <c r="E2039" i="1"/>
  <c r="D2039" i="1"/>
  <c r="E2038" i="1"/>
  <c r="D2038" i="1"/>
  <c r="E2037" i="1"/>
  <c r="D2037" i="1"/>
  <c r="E2036" i="1"/>
  <c r="D2036" i="1"/>
  <c r="E2035" i="1"/>
  <c r="D2035" i="1"/>
  <c r="E2034" i="1"/>
  <c r="D2034" i="1"/>
  <c r="E2033" i="1"/>
  <c r="D2033" i="1"/>
  <c r="E2032" i="1"/>
  <c r="D2032" i="1"/>
  <c r="E2031" i="1"/>
  <c r="D2031" i="1"/>
  <c r="E2030" i="1"/>
  <c r="D2030" i="1"/>
  <c r="E2029" i="1"/>
  <c r="D2029" i="1"/>
  <c r="E2028" i="1"/>
  <c r="D2028" i="1"/>
  <c r="E2027" i="1"/>
  <c r="D2027" i="1"/>
  <c r="E2026" i="1"/>
  <c r="D2026" i="1"/>
  <c r="E2025" i="1"/>
  <c r="D2025" i="1"/>
  <c r="E2024" i="1"/>
  <c r="D2024" i="1"/>
  <c r="E2023" i="1"/>
  <c r="D2023" i="1"/>
  <c r="E2022" i="1"/>
  <c r="D2022" i="1"/>
  <c r="E2021" i="1"/>
  <c r="D2021" i="1"/>
  <c r="E2020" i="1"/>
  <c r="D2020" i="1"/>
  <c r="E2019" i="1"/>
  <c r="D2019" i="1"/>
  <c r="E2018" i="1"/>
  <c r="D2018" i="1"/>
  <c r="E2017" i="1"/>
  <c r="D2017" i="1"/>
  <c r="E2016" i="1"/>
  <c r="D2016" i="1"/>
  <c r="E2015" i="1"/>
  <c r="D2015" i="1"/>
  <c r="E2014" i="1"/>
  <c r="D2014" i="1"/>
  <c r="E2013" i="1"/>
  <c r="D2013" i="1"/>
  <c r="E2012" i="1"/>
  <c r="D2012" i="1"/>
  <c r="E2011" i="1"/>
  <c r="D2011" i="1"/>
  <c r="E2010" i="1"/>
  <c r="D2010" i="1"/>
  <c r="E2009" i="1"/>
  <c r="D2009" i="1"/>
  <c r="E2008" i="1"/>
  <c r="D2008" i="1"/>
  <c r="E2007" i="1"/>
  <c r="D2007" i="1"/>
  <c r="E2006" i="1"/>
  <c r="D2006" i="1"/>
  <c r="E2005" i="1"/>
  <c r="D2005" i="1"/>
  <c r="E2004" i="1"/>
  <c r="D2004" i="1"/>
  <c r="E2003" i="1"/>
  <c r="D2003" i="1"/>
  <c r="E2002" i="1"/>
  <c r="D2002" i="1"/>
  <c r="E2001" i="1"/>
  <c r="D2001" i="1"/>
  <c r="E2000" i="1"/>
  <c r="D2000" i="1"/>
  <c r="E1999" i="1"/>
  <c r="D1999" i="1"/>
  <c r="E1998" i="1"/>
  <c r="D1998" i="1"/>
  <c r="E1997" i="1"/>
  <c r="D1997" i="1"/>
  <c r="E1996" i="1"/>
  <c r="D1996" i="1"/>
  <c r="E1995" i="1"/>
  <c r="D1995" i="1"/>
  <c r="E1994" i="1"/>
  <c r="D1994" i="1"/>
  <c r="E1993" i="1"/>
  <c r="D1993" i="1"/>
  <c r="E1992" i="1"/>
  <c r="D1992" i="1"/>
  <c r="E1991" i="1"/>
  <c r="D1991" i="1"/>
  <c r="E1990" i="1"/>
  <c r="D1990" i="1"/>
  <c r="E1989" i="1"/>
  <c r="D1989" i="1"/>
  <c r="E1988" i="1"/>
  <c r="D1988" i="1"/>
  <c r="E1987" i="1"/>
  <c r="D1987" i="1"/>
  <c r="E1986" i="1"/>
  <c r="D1986" i="1"/>
  <c r="E1985" i="1"/>
  <c r="D1985" i="1"/>
  <c r="E1984" i="1"/>
  <c r="D1984" i="1"/>
  <c r="E1983" i="1"/>
  <c r="D1983" i="1"/>
  <c r="E1982" i="1"/>
  <c r="D1982" i="1"/>
  <c r="E1981" i="1"/>
  <c r="D1981" i="1"/>
  <c r="E1980" i="1"/>
  <c r="D1980" i="1"/>
  <c r="E1979" i="1"/>
  <c r="D1979" i="1"/>
  <c r="E1978" i="1"/>
  <c r="D1978" i="1"/>
  <c r="E1977" i="1"/>
  <c r="D1977" i="1"/>
  <c r="E1976" i="1"/>
  <c r="D1976" i="1"/>
  <c r="E1975" i="1"/>
  <c r="D1975" i="1"/>
  <c r="E1974" i="1"/>
  <c r="D1974" i="1"/>
  <c r="E1973" i="1"/>
  <c r="D1973" i="1"/>
  <c r="E1972" i="1"/>
  <c r="D1972" i="1"/>
  <c r="E1971" i="1"/>
  <c r="D1971" i="1"/>
  <c r="E1970" i="1"/>
  <c r="D1970" i="1"/>
  <c r="E1969" i="1"/>
  <c r="D1969" i="1"/>
  <c r="E1968" i="1"/>
  <c r="D1968" i="1"/>
  <c r="E1967" i="1"/>
  <c r="D1967" i="1"/>
  <c r="E1966" i="1"/>
  <c r="D1966" i="1"/>
  <c r="E1965" i="1"/>
  <c r="D1965" i="1"/>
  <c r="E1964" i="1"/>
  <c r="D1964" i="1"/>
  <c r="E1963" i="1"/>
  <c r="D1963" i="1"/>
  <c r="E1962" i="1"/>
  <c r="D1962" i="1"/>
  <c r="E1961" i="1"/>
  <c r="D1961" i="1"/>
  <c r="E1960" i="1"/>
  <c r="D1960" i="1"/>
  <c r="E1959" i="1"/>
  <c r="D1959" i="1"/>
  <c r="E1958" i="1"/>
  <c r="D1958" i="1"/>
  <c r="E1957" i="1"/>
  <c r="D1957" i="1"/>
  <c r="E1956" i="1"/>
  <c r="D1956" i="1"/>
  <c r="E1955" i="1"/>
  <c r="D1955" i="1"/>
  <c r="E1954" i="1"/>
  <c r="D1954" i="1"/>
  <c r="E1953" i="1"/>
  <c r="D1953" i="1"/>
  <c r="E1952" i="1"/>
  <c r="D1952" i="1"/>
  <c r="E1951" i="1"/>
  <c r="D1951" i="1"/>
  <c r="E1950" i="1"/>
  <c r="D1950" i="1"/>
  <c r="E1949" i="1"/>
  <c r="D1949" i="1"/>
  <c r="E1948" i="1"/>
  <c r="D1948" i="1"/>
  <c r="E1947" i="1"/>
  <c r="D1947" i="1"/>
  <c r="E1946" i="1"/>
  <c r="D1946" i="1"/>
  <c r="E1945" i="1"/>
  <c r="D1945" i="1"/>
  <c r="E1944" i="1"/>
  <c r="D1944" i="1"/>
  <c r="E1943" i="1"/>
  <c r="D1943" i="1"/>
  <c r="E1942" i="1"/>
  <c r="D1942" i="1"/>
  <c r="E1941" i="1"/>
  <c r="D1941" i="1"/>
  <c r="E1940" i="1"/>
  <c r="D1940" i="1"/>
  <c r="E1939" i="1"/>
  <c r="D1939" i="1"/>
  <c r="E1938" i="1"/>
  <c r="D1938" i="1"/>
  <c r="E1937" i="1"/>
  <c r="D1937" i="1"/>
  <c r="E1936" i="1"/>
  <c r="D1936" i="1"/>
  <c r="E1935" i="1"/>
  <c r="D1935" i="1"/>
  <c r="E1934" i="1"/>
  <c r="D1934" i="1"/>
  <c r="E1933" i="1"/>
  <c r="D1933" i="1"/>
  <c r="E1932" i="1"/>
  <c r="D1932" i="1"/>
  <c r="E1931" i="1"/>
  <c r="D1931" i="1"/>
  <c r="E1930" i="1"/>
  <c r="D1930" i="1"/>
  <c r="E1929" i="1"/>
  <c r="D1929" i="1"/>
  <c r="E1928" i="1"/>
  <c r="D1928" i="1"/>
  <c r="E1927" i="1"/>
  <c r="D1927" i="1"/>
  <c r="E1926" i="1"/>
  <c r="D1926" i="1"/>
  <c r="E1925" i="1"/>
  <c r="D1925" i="1"/>
  <c r="E1924" i="1"/>
  <c r="D1924" i="1"/>
  <c r="E1923" i="1"/>
  <c r="D1923" i="1"/>
  <c r="E1922" i="1"/>
  <c r="D1922" i="1"/>
  <c r="E1921" i="1"/>
  <c r="D1921" i="1"/>
  <c r="E1920" i="1"/>
  <c r="D1920" i="1"/>
  <c r="E1919" i="1"/>
  <c r="D1919" i="1"/>
  <c r="E1918" i="1"/>
  <c r="D1918" i="1"/>
  <c r="E1917" i="1"/>
  <c r="D1917" i="1"/>
  <c r="E1916" i="1"/>
  <c r="D1916" i="1"/>
  <c r="E1915" i="1"/>
  <c r="D1915" i="1"/>
  <c r="E1914" i="1"/>
  <c r="D1914" i="1"/>
  <c r="E1913" i="1"/>
  <c r="D1913" i="1"/>
  <c r="E1912" i="1"/>
  <c r="D1912" i="1"/>
  <c r="E1911" i="1"/>
  <c r="D1911" i="1"/>
  <c r="E1910" i="1"/>
  <c r="D1910" i="1"/>
  <c r="E1909" i="1"/>
  <c r="D1909" i="1"/>
  <c r="E1908" i="1"/>
  <c r="D1908" i="1"/>
  <c r="E1907" i="1"/>
  <c r="D1907" i="1"/>
  <c r="E1906" i="1"/>
  <c r="D1906" i="1"/>
  <c r="E1905" i="1"/>
  <c r="D1905" i="1"/>
  <c r="E1904" i="1"/>
  <c r="D1904" i="1"/>
  <c r="E1903" i="1"/>
  <c r="D1903" i="1"/>
  <c r="E1902" i="1"/>
  <c r="D1902" i="1"/>
  <c r="E1901" i="1"/>
  <c r="D1901" i="1"/>
  <c r="E1900" i="1"/>
  <c r="D1900" i="1"/>
  <c r="E1899" i="1"/>
  <c r="D1899" i="1"/>
  <c r="E1898" i="1"/>
  <c r="D1898" i="1"/>
  <c r="E1897" i="1"/>
  <c r="D1897" i="1"/>
  <c r="E1896" i="1"/>
  <c r="D1896" i="1"/>
  <c r="E1895" i="1"/>
  <c r="D1895" i="1"/>
  <c r="E1894" i="1"/>
  <c r="D1894" i="1"/>
  <c r="E1893" i="1"/>
  <c r="D1893" i="1"/>
  <c r="E1892" i="1"/>
  <c r="D1892" i="1"/>
  <c r="E1891" i="1"/>
  <c r="D1891" i="1"/>
  <c r="E1890" i="1"/>
  <c r="D1890" i="1"/>
  <c r="E1889" i="1"/>
  <c r="D1889" i="1"/>
  <c r="E1888" i="1"/>
  <c r="D1888" i="1"/>
  <c r="E1887" i="1"/>
  <c r="D1887" i="1"/>
  <c r="E1886" i="1"/>
  <c r="D1886" i="1"/>
  <c r="E1885" i="1"/>
  <c r="D1885" i="1"/>
  <c r="E1884" i="1"/>
  <c r="D1884" i="1"/>
  <c r="E1883" i="1"/>
  <c r="D1883" i="1"/>
  <c r="E1882" i="1"/>
  <c r="D1882" i="1"/>
  <c r="E1881" i="1"/>
  <c r="D1881" i="1"/>
  <c r="E1880" i="1"/>
  <c r="D1880" i="1"/>
  <c r="E1879" i="1"/>
  <c r="D1879" i="1"/>
  <c r="E1878" i="1"/>
  <c r="D1878" i="1"/>
  <c r="E1877" i="1"/>
  <c r="D1877" i="1"/>
  <c r="E1876" i="1"/>
  <c r="D1876" i="1"/>
  <c r="E1875" i="1"/>
  <c r="D1875" i="1"/>
  <c r="E1874" i="1"/>
  <c r="D1874" i="1"/>
  <c r="E1873" i="1"/>
  <c r="D1873" i="1"/>
  <c r="E1872" i="1"/>
  <c r="D1872" i="1"/>
  <c r="E1871" i="1"/>
  <c r="D1871" i="1"/>
  <c r="E1870" i="1"/>
  <c r="D1870" i="1"/>
  <c r="E1869" i="1"/>
  <c r="D1869" i="1"/>
  <c r="E1868" i="1"/>
  <c r="D1868" i="1"/>
  <c r="E1867" i="1"/>
  <c r="D1867" i="1"/>
  <c r="E1866" i="1"/>
  <c r="D1866" i="1"/>
  <c r="E1865" i="1"/>
  <c r="D1865" i="1"/>
  <c r="E1864" i="1"/>
  <c r="D1864" i="1"/>
  <c r="E1863" i="1"/>
  <c r="D1863" i="1"/>
  <c r="E1862" i="1"/>
  <c r="D1862" i="1"/>
  <c r="E1861" i="1"/>
  <c r="D1861" i="1"/>
  <c r="E1860" i="1"/>
  <c r="D1860" i="1"/>
  <c r="E1859" i="1"/>
  <c r="D1859" i="1"/>
  <c r="E1858" i="1"/>
  <c r="D1858" i="1"/>
  <c r="E1857" i="1"/>
  <c r="D1857" i="1"/>
  <c r="E1856" i="1"/>
  <c r="D1856" i="1"/>
  <c r="E1855" i="1"/>
  <c r="D1855" i="1"/>
  <c r="E1854" i="1"/>
  <c r="D1854" i="1"/>
  <c r="E1853" i="1"/>
  <c r="D1853" i="1"/>
  <c r="E1852" i="1"/>
  <c r="D1852" i="1"/>
  <c r="E1851" i="1"/>
  <c r="D1851" i="1"/>
  <c r="E1850" i="1"/>
  <c r="D1850" i="1"/>
  <c r="E1849" i="1"/>
  <c r="D1849" i="1"/>
  <c r="E1848" i="1"/>
  <c r="D1848" i="1"/>
  <c r="E1847" i="1"/>
  <c r="D1847" i="1"/>
  <c r="E1846" i="1"/>
  <c r="D1846" i="1"/>
  <c r="E1845" i="1"/>
  <c r="D1845" i="1"/>
  <c r="E1844" i="1"/>
  <c r="D1844" i="1"/>
  <c r="E1843" i="1"/>
  <c r="D1843" i="1"/>
  <c r="E1842" i="1"/>
  <c r="D1842" i="1"/>
  <c r="E1841" i="1"/>
  <c r="D1841" i="1"/>
  <c r="E1840" i="1"/>
  <c r="D1840" i="1"/>
  <c r="E1839" i="1"/>
  <c r="D1839" i="1"/>
  <c r="E1838" i="1"/>
  <c r="D1838" i="1"/>
  <c r="E1837" i="1"/>
  <c r="D1837" i="1"/>
  <c r="E1836" i="1"/>
  <c r="D1836" i="1"/>
  <c r="E1835" i="1"/>
  <c r="D1835" i="1"/>
  <c r="E1834" i="1"/>
  <c r="D1834" i="1"/>
  <c r="E1833" i="1"/>
  <c r="D1833" i="1"/>
  <c r="E1832" i="1"/>
  <c r="D1832" i="1"/>
  <c r="E1831" i="1"/>
  <c r="D1831" i="1"/>
  <c r="E1830" i="1"/>
  <c r="D1830" i="1"/>
  <c r="E1829" i="1"/>
  <c r="D1829" i="1"/>
  <c r="E1828" i="1"/>
  <c r="D1828" i="1"/>
  <c r="E1827" i="1"/>
  <c r="D1827" i="1"/>
  <c r="E1826" i="1"/>
  <c r="D1826" i="1"/>
  <c r="E1825" i="1"/>
  <c r="D1825" i="1"/>
  <c r="E1824" i="1"/>
  <c r="D1824" i="1"/>
  <c r="E1823" i="1"/>
  <c r="D1823" i="1"/>
  <c r="E1822" i="1"/>
  <c r="D1822" i="1"/>
  <c r="E1821" i="1"/>
  <c r="D1821" i="1"/>
  <c r="E1820" i="1"/>
  <c r="D1820" i="1"/>
  <c r="E1819" i="1"/>
  <c r="D1819" i="1"/>
  <c r="E1818" i="1"/>
  <c r="D1818" i="1"/>
  <c r="E1817" i="1"/>
  <c r="D1817" i="1"/>
  <c r="E1816" i="1"/>
  <c r="D1816" i="1"/>
  <c r="E1815" i="1"/>
  <c r="D1815" i="1"/>
  <c r="E1814" i="1"/>
  <c r="D1814" i="1"/>
  <c r="E1813" i="1"/>
  <c r="D1813" i="1"/>
  <c r="E1812" i="1"/>
  <c r="D1812" i="1"/>
  <c r="E1811" i="1"/>
  <c r="D1811" i="1"/>
  <c r="E1810" i="1"/>
  <c r="D1810" i="1"/>
  <c r="E1809" i="1"/>
  <c r="D1809" i="1"/>
  <c r="E1808" i="1"/>
  <c r="D1808" i="1"/>
  <c r="E1807" i="1"/>
  <c r="D1807" i="1"/>
  <c r="E1806" i="1"/>
  <c r="D1806" i="1"/>
  <c r="E1805" i="1"/>
  <c r="D1805" i="1"/>
  <c r="E1804" i="1"/>
  <c r="D1804" i="1"/>
  <c r="E1803" i="1"/>
  <c r="D1803" i="1"/>
  <c r="E1802" i="1"/>
  <c r="D1802" i="1"/>
  <c r="E1801" i="1"/>
  <c r="D1801" i="1"/>
  <c r="E1800" i="1"/>
  <c r="D1800" i="1"/>
  <c r="E1799" i="1"/>
  <c r="D1799" i="1"/>
  <c r="E1798" i="1"/>
  <c r="D1798" i="1"/>
  <c r="E1797" i="1"/>
  <c r="D1797" i="1"/>
  <c r="E1796" i="1"/>
  <c r="D1796" i="1"/>
  <c r="E1795" i="1"/>
  <c r="D1795" i="1"/>
  <c r="E1794" i="1"/>
  <c r="D1794" i="1"/>
  <c r="E1793" i="1"/>
  <c r="D1793" i="1"/>
  <c r="E1792" i="1"/>
  <c r="D1792" i="1"/>
  <c r="E1791" i="1"/>
  <c r="D1791" i="1"/>
  <c r="E1790" i="1"/>
  <c r="D1790" i="1"/>
  <c r="E1789" i="1"/>
  <c r="D1789" i="1"/>
  <c r="E1788" i="1"/>
  <c r="D1788" i="1"/>
  <c r="E1787" i="1"/>
  <c r="D1787" i="1"/>
  <c r="E1786" i="1"/>
  <c r="D1786" i="1"/>
  <c r="E1785" i="1"/>
  <c r="D1785" i="1"/>
  <c r="E1784" i="1"/>
  <c r="D1784" i="1"/>
  <c r="E1783" i="1"/>
  <c r="D1783" i="1"/>
  <c r="E1782" i="1"/>
  <c r="D1782" i="1"/>
  <c r="E1781" i="1"/>
  <c r="D1781" i="1"/>
  <c r="E1780" i="1"/>
  <c r="D1780" i="1"/>
  <c r="E1779" i="1"/>
  <c r="D1779" i="1"/>
  <c r="E1778" i="1"/>
  <c r="D1778" i="1"/>
  <c r="E1777" i="1"/>
  <c r="D1777" i="1"/>
  <c r="E1776" i="1"/>
  <c r="D1776" i="1"/>
  <c r="E1775" i="1"/>
  <c r="D1775" i="1"/>
  <c r="E1774" i="1"/>
  <c r="D1774" i="1"/>
  <c r="E1773" i="1"/>
  <c r="D1773" i="1"/>
  <c r="E1772" i="1"/>
  <c r="D1772" i="1"/>
  <c r="E1771" i="1"/>
  <c r="D1771" i="1"/>
  <c r="E1770" i="1"/>
  <c r="D1770" i="1"/>
  <c r="E1769" i="1"/>
  <c r="D1769" i="1"/>
  <c r="E1768" i="1"/>
  <c r="D1768" i="1"/>
  <c r="E1767" i="1"/>
  <c r="D1767" i="1"/>
  <c r="E1766" i="1"/>
  <c r="D1766" i="1"/>
  <c r="E1765" i="1"/>
  <c r="D1765" i="1"/>
  <c r="E1764" i="1"/>
  <c r="D1764" i="1"/>
  <c r="E1763" i="1"/>
  <c r="D1763" i="1"/>
  <c r="E1762" i="1"/>
  <c r="D1762" i="1"/>
  <c r="E1761" i="1"/>
  <c r="D1761" i="1"/>
  <c r="E1760" i="1"/>
  <c r="D1760" i="1"/>
  <c r="E1759" i="1"/>
  <c r="D1759" i="1"/>
  <c r="E1758" i="1"/>
  <c r="D1758" i="1"/>
  <c r="E1757" i="1"/>
  <c r="D1757" i="1"/>
  <c r="E1756" i="1"/>
  <c r="D1756" i="1"/>
  <c r="E1755" i="1"/>
  <c r="D1755" i="1"/>
  <c r="E1754" i="1"/>
  <c r="D1754" i="1"/>
  <c r="E1753" i="1"/>
  <c r="D1753" i="1"/>
  <c r="E1752" i="1"/>
  <c r="D1752" i="1"/>
  <c r="E1751" i="1"/>
  <c r="D1751" i="1"/>
  <c r="E1750" i="1"/>
  <c r="D1750" i="1"/>
  <c r="E1749" i="1"/>
  <c r="D1749" i="1"/>
  <c r="E1748" i="1"/>
  <c r="D1748" i="1"/>
  <c r="E1747" i="1"/>
  <c r="D1747" i="1"/>
  <c r="E1746" i="1"/>
  <c r="D1746" i="1"/>
  <c r="E1745" i="1"/>
  <c r="D1745" i="1"/>
  <c r="E1744" i="1"/>
  <c r="D1744" i="1"/>
  <c r="E1743" i="1"/>
  <c r="D1743" i="1"/>
  <c r="E1742" i="1"/>
  <c r="D1742" i="1"/>
  <c r="E1741" i="1"/>
  <c r="D1741" i="1"/>
  <c r="E1740" i="1"/>
  <c r="D1740" i="1"/>
  <c r="E1739" i="1"/>
  <c r="D1739" i="1"/>
  <c r="E1738" i="1"/>
  <c r="D1738" i="1"/>
  <c r="E1737" i="1"/>
  <c r="D1737" i="1"/>
  <c r="E1736" i="1"/>
  <c r="D1736" i="1"/>
  <c r="E1735" i="1"/>
  <c r="D1735" i="1"/>
  <c r="E1734" i="1"/>
  <c r="D1734" i="1"/>
  <c r="E1733" i="1"/>
  <c r="D1733" i="1"/>
  <c r="E1732" i="1"/>
  <c r="D1732" i="1"/>
  <c r="E1731" i="1"/>
  <c r="D1731" i="1"/>
  <c r="E1730" i="1"/>
  <c r="D1730" i="1"/>
  <c r="E1729" i="1"/>
  <c r="D1729" i="1"/>
  <c r="E1728" i="1"/>
  <c r="D1728" i="1"/>
  <c r="E1727" i="1"/>
  <c r="D1727" i="1"/>
  <c r="E1726" i="1"/>
  <c r="D1726" i="1"/>
  <c r="E1725" i="1"/>
  <c r="D1725" i="1"/>
  <c r="E1724" i="1"/>
  <c r="D1724" i="1"/>
  <c r="E1723" i="1"/>
  <c r="D1723" i="1"/>
  <c r="E1722" i="1"/>
  <c r="D1722" i="1"/>
  <c r="E1721" i="1"/>
  <c r="D1721" i="1"/>
  <c r="E1720" i="1"/>
  <c r="D1720" i="1"/>
  <c r="E1719" i="1"/>
  <c r="D1719" i="1"/>
  <c r="E1718" i="1"/>
  <c r="D1718" i="1"/>
  <c r="E1717" i="1"/>
  <c r="D1717" i="1"/>
  <c r="E1716" i="1"/>
  <c r="D1716" i="1"/>
  <c r="E1715" i="1"/>
  <c r="D1715" i="1"/>
  <c r="E1714" i="1"/>
  <c r="D1714" i="1"/>
  <c r="E1713" i="1"/>
  <c r="D1713" i="1"/>
  <c r="E1712" i="1"/>
  <c r="D1712" i="1"/>
  <c r="E1711" i="1"/>
  <c r="D1711" i="1"/>
  <c r="E1710" i="1"/>
  <c r="D1710" i="1"/>
  <c r="E1709" i="1"/>
  <c r="D1709" i="1"/>
  <c r="E1708" i="1"/>
  <c r="D1708" i="1"/>
  <c r="E1707" i="1"/>
  <c r="D1707" i="1"/>
  <c r="E1706" i="1"/>
  <c r="D1706" i="1"/>
  <c r="E1705" i="1"/>
  <c r="D1705" i="1"/>
  <c r="E1704" i="1"/>
  <c r="D1704" i="1"/>
  <c r="E1703" i="1"/>
  <c r="D1703" i="1"/>
  <c r="E1702" i="1"/>
  <c r="D1702" i="1"/>
  <c r="E1701" i="1"/>
  <c r="D1701" i="1"/>
  <c r="E1700" i="1"/>
  <c r="D1700" i="1"/>
  <c r="E1699" i="1"/>
  <c r="D1699" i="1"/>
  <c r="E1698" i="1"/>
  <c r="D1698" i="1"/>
  <c r="E1697" i="1"/>
  <c r="D1697" i="1"/>
  <c r="E1696" i="1"/>
  <c r="D1696" i="1"/>
  <c r="E1695" i="1"/>
  <c r="D1695" i="1"/>
  <c r="E1694" i="1"/>
  <c r="D1694" i="1"/>
  <c r="E1693" i="1"/>
  <c r="D1693" i="1"/>
  <c r="E1692" i="1"/>
  <c r="D1692" i="1"/>
  <c r="E1691" i="1"/>
  <c r="D1691" i="1"/>
  <c r="E1690" i="1"/>
  <c r="D1690" i="1"/>
  <c r="E1689" i="1"/>
  <c r="D1689" i="1"/>
  <c r="E1688" i="1"/>
  <c r="D1688" i="1"/>
  <c r="E1687" i="1"/>
  <c r="D1687" i="1"/>
  <c r="E1686" i="1"/>
  <c r="D1686" i="1"/>
  <c r="E1685" i="1"/>
  <c r="D1685" i="1"/>
  <c r="E1684" i="1"/>
  <c r="D1684" i="1"/>
  <c r="E1683" i="1"/>
  <c r="D1683" i="1"/>
  <c r="E1682" i="1"/>
  <c r="D1682" i="1"/>
  <c r="E1681" i="1"/>
  <c r="D1681" i="1"/>
  <c r="E1680" i="1"/>
  <c r="D1680" i="1"/>
  <c r="E1679" i="1"/>
  <c r="D1679" i="1"/>
  <c r="E1678" i="1"/>
  <c r="D1678" i="1"/>
  <c r="E1677" i="1"/>
  <c r="D1677" i="1"/>
  <c r="E1676" i="1"/>
  <c r="D1676" i="1"/>
  <c r="E1675" i="1"/>
  <c r="D1675" i="1"/>
  <c r="E1674" i="1"/>
  <c r="D1674" i="1"/>
  <c r="E1673" i="1"/>
  <c r="D1673" i="1"/>
  <c r="E1672" i="1"/>
  <c r="D1672" i="1"/>
  <c r="E1671" i="1"/>
  <c r="D1671" i="1"/>
  <c r="E1670" i="1"/>
  <c r="D1670" i="1"/>
  <c r="E1669" i="1"/>
  <c r="D1669" i="1"/>
  <c r="E1668" i="1"/>
  <c r="D1668" i="1"/>
  <c r="E1667" i="1"/>
  <c r="D1667" i="1"/>
  <c r="E1666" i="1"/>
  <c r="D1666" i="1"/>
  <c r="E1665" i="1"/>
  <c r="D1665" i="1"/>
  <c r="E1664" i="1"/>
  <c r="D1664" i="1"/>
  <c r="E1663" i="1"/>
  <c r="D1663" i="1"/>
  <c r="E1662" i="1"/>
  <c r="D1662" i="1"/>
  <c r="E1661" i="1"/>
  <c r="D1661" i="1"/>
  <c r="E1660" i="1"/>
  <c r="D1660" i="1"/>
  <c r="E1659" i="1"/>
  <c r="D1659" i="1"/>
  <c r="E1658" i="1"/>
  <c r="D1658" i="1"/>
  <c r="E1657" i="1"/>
  <c r="D1657" i="1"/>
  <c r="E1656" i="1"/>
  <c r="D1656" i="1"/>
  <c r="E1655" i="1"/>
  <c r="D1655" i="1"/>
  <c r="E1654" i="1"/>
  <c r="D1654" i="1"/>
  <c r="E1653" i="1"/>
  <c r="D1653" i="1"/>
  <c r="E1652" i="1"/>
  <c r="D1652" i="1"/>
  <c r="E1651" i="1"/>
  <c r="D1651" i="1"/>
  <c r="E1650" i="1"/>
  <c r="D1650" i="1"/>
  <c r="E1649" i="1"/>
  <c r="D1649" i="1"/>
  <c r="E1648" i="1"/>
  <c r="D1648" i="1"/>
  <c r="E1647" i="1"/>
  <c r="D1647" i="1"/>
  <c r="E1646" i="1"/>
  <c r="D1646" i="1"/>
  <c r="E1645" i="1"/>
  <c r="D1645" i="1"/>
  <c r="E1644" i="1"/>
  <c r="D1644" i="1"/>
  <c r="E1643" i="1"/>
  <c r="D1643" i="1"/>
  <c r="E1642" i="1"/>
  <c r="D1642" i="1"/>
  <c r="E1641" i="1"/>
  <c r="D1641" i="1"/>
  <c r="E1640" i="1"/>
  <c r="D1640" i="1"/>
  <c r="E1639" i="1"/>
  <c r="D1639" i="1"/>
  <c r="E1638" i="1"/>
  <c r="D1638" i="1"/>
  <c r="E1637" i="1"/>
  <c r="D1637" i="1"/>
  <c r="E1636" i="1"/>
  <c r="D1636" i="1"/>
  <c r="E1635" i="1"/>
  <c r="D1635" i="1"/>
  <c r="E1634" i="1"/>
  <c r="D1634" i="1"/>
  <c r="E1633" i="1"/>
  <c r="D1633" i="1"/>
  <c r="E1632" i="1"/>
  <c r="D1632" i="1"/>
  <c r="E1631" i="1"/>
  <c r="D1631" i="1"/>
  <c r="E1630" i="1"/>
  <c r="D1630" i="1"/>
  <c r="E1629" i="1"/>
  <c r="D1629" i="1"/>
  <c r="E1628" i="1"/>
  <c r="D1628" i="1"/>
  <c r="E1627" i="1"/>
  <c r="D1627" i="1"/>
  <c r="E1626" i="1"/>
  <c r="D1626" i="1"/>
  <c r="E1625" i="1"/>
  <c r="D1625" i="1"/>
  <c r="E1624" i="1"/>
  <c r="D1624" i="1"/>
  <c r="E1623" i="1"/>
  <c r="D1623" i="1"/>
  <c r="E1622" i="1"/>
  <c r="D1622" i="1"/>
  <c r="E1621" i="1"/>
  <c r="D1621" i="1"/>
  <c r="E1620" i="1"/>
  <c r="D1620" i="1"/>
  <c r="E1619" i="1"/>
  <c r="D1619" i="1"/>
  <c r="E1618" i="1"/>
  <c r="D1618" i="1"/>
  <c r="E1617" i="1"/>
  <c r="D1617" i="1"/>
  <c r="E1616" i="1"/>
  <c r="D1616" i="1"/>
  <c r="E1615" i="1"/>
  <c r="D1615" i="1"/>
  <c r="E1614" i="1"/>
  <c r="D1614" i="1"/>
  <c r="E1613" i="1"/>
  <c r="D1613" i="1"/>
  <c r="E1612" i="1"/>
  <c r="D1612" i="1"/>
  <c r="E1611" i="1"/>
  <c r="D1611" i="1"/>
  <c r="E1610" i="1"/>
  <c r="D1610" i="1"/>
  <c r="E1609" i="1"/>
  <c r="D1609" i="1"/>
  <c r="E1608" i="1"/>
  <c r="D1608" i="1"/>
  <c r="E1607" i="1"/>
  <c r="D1607" i="1"/>
  <c r="E1606" i="1"/>
  <c r="D1606" i="1"/>
  <c r="E1605" i="1"/>
  <c r="D1605" i="1"/>
  <c r="E1604" i="1"/>
  <c r="D1604" i="1"/>
  <c r="E1603" i="1"/>
  <c r="D1603" i="1"/>
  <c r="E1602" i="1"/>
  <c r="D1602" i="1"/>
  <c r="E1601" i="1"/>
  <c r="D1601" i="1"/>
  <c r="E1600" i="1"/>
  <c r="D1600" i="1"/>
  <c r="E1599" i="1"/>
  <c r="D1599" i="1"/>
  <c r="E1598" i="1"/>
  <c r="D1598" i="1"/>
  <c r="E1597" i="1"/>
  <c r="D1597" i="1"/>
  <c r="E1596" i="1"/>
  <c r="D1596" i="1"/>
  <c r="E1595" i="1"/>
  <c r="D1595" i="1"/>
  <c r="E1594" i="1"/>
  <c r="D1594" i="1"/>
  <c r="E1593" i="1"/>
  <c r="D1593" i="1"/>
  <c r="E1592" i="1"/>
  <c r="D1592" i="1"/>
  <c r="E1591" i="1"/>
  <c r="D1591" i="1"/>
  <c r="E1590" i="1"/>
  <c r="D1590" i="1"/>
  <c r="E1589" i="1"/>
  <c r="D1589" i="1"/>
  <c r="E1588" i="1"/>
  <c r="D1588" i="1"/>
  <c r="E1587" i="1"/>
  <c r="D1587" i="1"/>
  <c r="E1586" i="1"/>
  <c r="D1586" i="1"/>
  <c r="E1585" i="1"/>
  <c r="D1585" i="1"/>
  <c r="E1584" i="1"/>
  <c r="D1584" i="1"/>
  <c r="E1583" i="1"/>
  <c r="D1583" i="1"/>
  <c r="E1582" i="1"/>
  <c r="D1582" i="1"/>
  <c r="E1581" i="1"/>
  <c r="D1581" i="1"/>
  <c r="E1580" i="1"/>
  <c r="D1580" i="1"/>
  <c r="E1579" i="1"/>
  <c r="D1579" i="1"/>
  <c r="E1578" i="1"/>
  <c r="D1578" i="1"/>
  <c r="E1577" i="1"/>
  <c r="D1577" i="1"/>
  <c r="E1576" i="1"/>
  <c r="D1576" i="1"/>
  <c r="E1575" i="1"/>
  <c r="D1575" i="1"/>
  <c r="E1574" i="1"/>
  <c r="D1574" i="1"/>
  <c r="E1573" i="1"/>
  <c r="D1573" i="1"/>
  <c r="E1572" i="1"/>
  <c r="D1572" i="1"/>
  <c r="E1571" i="1"/>
  <c r="D1571" i="1"/>
  <c r="E1570" i="1"/>
  <c r="D1570" i="1"/>
  <c r="E1569" i="1"/>
  <c r="D1569" i="1"/>
  <c r="E1568" i="1"/>
  <c r="D1568" i="1"/>
  <c r="E1567" i="1"/>
  <c r="D1567" i="1"/>
  <c r="E1566" i="1"/>
  <c r="D1566" i="1"/>
  <c r="E1565" i="1"/>
  <c r="D1565" i="1"/>
  <c r="E1564" i="1"/>
  <c r="D1564" i="1"/>
  <c r="E1563" i="1"/>
  <c r="D1563" i="1"/>
  <c r="E1562" i="1"/>
  <c r="D1562" i="1"/>
  <c r="E1561" i="1"/>
  <c r="D1561" i="1"/>
  <c r="E1560" i="1"/>
  <c r="D1560" i="1"/>
  <c r="E1559" i="1"/>
  <c r="D1559" i="1"/>
  <c r="E1558" i="1"/>
  <c r="D1558" i="1"/>
  <c r="E1557" i="1"/>
  <c r="D1557" i="1"/>
  <c r="E1556" i="1"/>
  <c r="D1556" i="1"/>
  <c r="E1555" i="1"/>
  <c r="D1555" i="1"/>
  <c r="E1554" i="1"/>
  <c r="D1554" i="1"/>
  <c r="E1553" i="1"/>
  <c r="D1553" i="1"/>
  <c r="E1552" i="1"/>
  <c r="D1552" i="1"/>
  <c r="E1551" i="1"/>
  <c r="D1551" i="1"/>
  <c r="E1550" i="1"/>
  <c r="D1550" i="1"/>
  <c r="E1549" i="1"/>
  <c r="D1549" i="1"/>
  <c r="E1548" i="1"/>
  <c r="D1548" i="1"/>
  <c r="E1547" i="1"/>
  <c r="D1547" i="1"/>
  <c r="E1546" i="1"/>
  <c r="D1546" i="1"/>
  <c r="E1545" i="1"/>
  <c r="D1545" i="1"/>
  <c r="E1544" i="1"/>
  <c r="D1544" i="1"/>
  <c r="E1543" i="1"/>
  <c r="D1543" i="1"/>
  <c r="E1542" i="1"/>
  <c r="D1542" i="1"/>
  <c r="E1541" i="1"/>
  <c r="D1541" i="1"/>
  <c r="E1540" i="1"/>
  <c r="D1540" i="1"/>
  <c r="E1539" i="1"/>
  <c r="D1539" i="1"/>
  <c r="E1538" i="1"/>
  <c r="D1538" i="1"/>
  <c r="E1537" i="1"/>
  <c r="D1537" i="1"/>
  <c r="E1536" i="1"/>
  <c r="D1536" i="1"/>
  <c r="E1535" i="1"/>
  <c r="D1535" i="1"/>
  <c r="E1534" i="1"/>
  <c r="D1534" i="1"/>
  <c r="E1533" i="1"/>
  <c r="D1533" i="1"/>
  <c r="E1532" i="1"/>
  <c r="D1532" i="1"/>
  <c r="E1531" i="1"/>
  <c r="D1531" i="1"/>
  <c r="E1530" i="1"/>
  <c r="D1530" i="1"/>
  <c r="E1529" i="1"/>
  <c r="D1529" i="1"/>
  <c r="E1528" i="1"/>
  <c r="D1528" i="1"/>
  <c r="E1527" i="1"/>
  <c r="D1527" i="1"/>
  <c r="E1526" i="1"/>
  <c r="D1526" i="1"/>
  <c r="E1525" i="1"/>
  <c r="D1525" i="1"/>
  <c r="E1524" i="1"/>
  <c r="D1524" i="1"/>
  <c r="E1523" i="1"/>
  <c r="D1523" i="1"/>
  <c r="E1522" i="1"/>
  <c r="D1522" i="1"/>
  <c r="E1521" i="1"/>
  <c r="D1521" i="1"/>
  <c r="E1520" i="1"/>
  <c r="D1520" i="1"/>
  <c r="E1519" i="1"/>
  <c r="D1519" i="1"/>
  <c r="E1518" i="1"/>
  <c r="D1518" i="1"/>
  <c r="E1517" i="1"/>
  <c r="D1517" i="1"/>
  <c r="E1516" i="1"/>
  <c r="D1516" i="1"/>
  <c r="E1515" i="1"/>
  <c r="D1515" i="1"/>
  <c r="E1514" i="1"/>
  <c r="D1514" i="1"/>
  <c r="E1513" i="1"/>
  <c r="D1513" i="1"/>
  <c r="E1512" i="1"/>
  <c r="D1512" i="1"/>
  <c r="E1511" i="1"/>
  <c r="D1511" i="1"/>
  <c r="E1510" i="1"/>
  <c r="D1510" i="1"/>
  <c r="E1509" i="1"/>
  <c r="D1509" i="1"/>
  <c r="E1508" i="1"/>
  <c r="D1508" i="1"/>
  <c r="E1507" i="1"/>
  <c r="D1507" i="1"/>
  <c r="E1506" i="1"/>
  <c r="D1506" i="1"/>
  <c r="E1505" i="1"/>
  <c r="D1505" i="1"/>
  <c r="E1504" i="1"/>
  <c r="D1504" i="1"/>
  <c r="E1503" i="1"/>
  <c r="D1503" i="1"/>
  <c r="E1502" i="1"/>
  <c r="D1502" i="1"/>
  <c r="E1501" i="1"/>
  <c r="D1501" i="1"/>
  <c r="E1500" i="1"/>
  <c r="D1500" i="1"/>
  <c r="E1499" i="1"/>
  <c r="D1499" i="1"/>
  <c r="E1498" i="1"/>
  <c r="D1498" i="1"/>
  <c r="E1497" i="1"/>
  <c r="D1497" i="1"/>
  <c r="E1496" i="1"/>
  <c r="D1496" i="1"/>
  <c r="E1495" i="1"/>
  <c r="D1495" i="1"/>
  <c r="E1494" i="1"/>
  <c r="D1494" i="1"/>
  <c r="E1493" i="1"/>
  <c r="D1493" i="1"/>
  <c r="E1492" i="1"/>
  <c r="D1492" i="1"/>
  <c r="E1491" i="1"/>
  <c r="D1491" i="1"/>
  <c r="E1490" i="1"/>
  <c r="D1490" i="1"/>
  <c r="E1489" i="1"/>
  <c r="D1489" i="1"/>
  <c r="E1488" i="1"/>
  <c r="D1488" i="1"/>
  <c r="E1487" i="1"/>
  <c r="D1487" i="1"/>
  <c r="E1486" i="1"/>
  <c r="D1486" i="1"/>
  <c r="E1485" i="1"/>
  <c r="D1485" i="1"/>
  <c r="E1484" i="1"/>
  <c r="D1484" i="1"/>
  <c r="E1483" i="1"/>
  <c r="D1483" i="1"/>
  <c r="E1482" i="1"/>
  <c r="D1482" i="1"/>
  <c r="E1481" i="1"/>
  <c r="D1481" i="1"/>
  <c r="E1480" i="1"/>
  <c r="D1480" i="1"/>
  <c r="E1479" i="1"/>
  <c r="D1479" i="1"/>
  <c r="E1478" i="1"/>
  <c r="D1478" i="1"/>
  <c r="E1477" i="1"/>
  <c r="D1477" i="1"/>
  <c r="E1476" i="1"/>
  <c r="D1476" i="1"/>
  <c r="E1475" i="1"/>
  <c r="D1475" i="1"/>
  <c r="E1474" i="1"/>
  <c r="D1474" i="1"/>
  <c r="E1473" i="1"/>
  <c r="D1473" i="1"/>
  <c r="E1472" i="1"/>
  <c r="D1472" i="1"/>
  <c r="E1471" i="1"/>
  <c r="D1471" i="1"/>
  <c r="E1470" i="1"/>
  <c r="D1470" i="1"/>
  <c r="E1469" i="1"/>
  <c r="D1469" i="1"/>
  <c r="E1468" i="1"/>
  <c r="D1468" i="1"/>
  <c r="E1467" i="1"/>
  <c r="D1467" i="1"/>
  <c r="E1466" i="1"/>
  <c r="D1466" i="1"/>
  <c r="E1465" i="1"/>
  <c r="D1465" i="1"/>
  <c r="E1464" i="1"/>
  <c r="D1464" i="1"/>
  <c r="E1463" i="1"/>
  <c r="D1463" i="1"/>
  <c r="E1462" i="1"/>
  <c r="D1462" i="1"/>
  <c r="E1461" i="1"/>
  <c r="D1461" i="1"/>
  <c r="E1460" i="1"/>
  <c r="D1460" i="1"/>
  <c r="E1459" i="1"/>
  <c r="D1459" i="1"/>
  <c r="E1458" i="1"/>
  <c r="D1458" i="1"/>
  <c r="E1457" i="1"/>
  <c r="D1457" i="1"/>
  <c r="E1456" i="1"/>
  <c r="D1456" i="1"/>
  <c r="E1455" i="1"/>
  <c r="D1455" i="1"/>
  <c r="E1454" i="1"/>
  <c r="D1454" i="1"/>
  <c r="E1453" i="1"/>
  <c r="D1453" i="1"/>
  <c r="E1452" i="1"/>
  <c r="D1452" i="1"/>
  <c r="E1451" i="1"/>
  <c r="D1451" i="1"/>
  <c r="E1450" i="1"/>
  <c r="D1450" i="1"/>
  <c r="E1449" i="1"/>
  <c r="D1449" i="1"/>
  <c r="E1448" i="1"/>
  <c r="D1448" i="1"/>
  <c r="E1447" i="1"/>
  <c r="D1447" i="1"/>
  <c r="E1446" i="1"/>
  <c r="D1446" i="1"/>
  <c r="E1445" i="1"/>
  <c r="D1445" i="1"/>
  <c r="E1444" i="1"/>
  <c r="D1444" i="1"/>
  <c r="E1443" i="1"/>
  <c r="D1443" i="1"/>
  <c r="E1442" i="1"/>
  <c r="D1442" i="1"/>
  <c r="E1441" i="1"/>
  <c r="D1441" i="1"/>
  <c r="E1440" i="1"/>
  <c r="D1440" i="1"/>
  <c r="E1439" i="1"/>
  <c r="D1439" i="1"/>
  <c r="E1438" i="1"/>
  <c r="D1438" i="1"/>
  <c r="E1437" i="1"/>
  <c r="D1437" i="1"/>
  <c r="E1436" i="1"/>
  <c r="D1436" i="1"/>
  <c r="E1435" i="1"/>
  <c r="D1435" i="1"/>
  <c r="E1434" i="1"/>
  <c r="D1434" i="1"/>
  <c r="E1433" i="1"/>
  <c r="D1433" i="1"/>
  <c r="E1432" i="1"/>
  <c r="D1432" i="1"/>
  <c r="E1431" i="1"/>
  <c r="D1431" i="1"/>
  <c r="E1430" i="1"/>
  <c r="D1430" i="1"/>
  <c r="E1429" i="1"/>
  <c r="D1429" i="1"/>
  <c r="E1428" i="1"/>
  <c r="D1428" i="1"/>
  <c r="E1427" i="1"/>
  <c r="D1427" i="1"/>
  <c r="E1426" i="1"/>
  <c r="D1426" i="1"/>
  <c r="E1425" i="1"/>
  <c r="D1425" i="1"/>
  <c r="E1424" i="1"/>
  <c r="D1424" i="1"/>
  <c r="E1423" i="1"/>
  <c r="D1423" i="1"/>
  <c r="E1422" i="1"/>
  <c r="D1422" i="1"/>
  <c r="E1421" i="1"/>
  <c r="D1421" i="1"/>
  <c r="E1420" i="1"/>
  <c r="D1420" i="1"/>
  <c r="E1419" i="1"/>
  <c r="D1419" i="1"/>
  <c r="E1418" i="1"/>
  <c r="D1418" i="1"/>
  <c r="E1417" i="1"/>
  <c r="D1417" i="1"/>
  <c r="E1416" i="1"/>
  <c r="D1416" i="1"/>
  <c r="E1415" i="1"/>
  <c r="D1415" i="1"/>
  <c r="E1414" i="1"/>
  <c r="D1414" i="1"/>
  <c r="E1413" i="1"/>
  <c r="D1413" i="1"/>
  <c r="E1412" i="1"/>
  <c r="D1412" i="1"/>
  <c r="E1411" i="1"/>
  <c r="D1411" i="1"/>
  <c r="E1410" i="1"/>
  <c r="D1410" i="1"/>
  <c r="E1409" i="1"/>
  <c r="D1409" i="1"/>
  <c r="E1408" i="1"/>
  <c r="D1408" i="1"/>
  <c r="E1407" i="1"/>
  <c r="D1407" i="1"/>
  <c r="E1406" i="1"/>
  <c r="D1406" i="1"/>
  <c r="E1405" i="1"/>
  <c r="D1405" i="1"/>
  <c r="E1404" i="1"/>
  <c r="D1404" i="1"/>
  <c r="E1403" i="1"/>
  <c r="D1403" i="1"/>
  <c r="E1402" i="1"/>
  <c r="D1402" i="1"/>
  <c r="E1401" i="1"/>
  <c r="D1401" i="1"/>
  <c r="E1400" i="1"/>
  <c r="D1400" i="1"/>
  <c r="E1399" i="1"/>
  <c r="D1399" i="1"/>
  <c r="E1398" i="1"/>
  <c r="D1398" i="1"/>
  <c r="E1397" i="1"/>
  <c r="D1397" i="1"/>
  <c r="E1396" i="1"/>
  <c r="D1396" i="1"/>
  <c r="E1395" i="1"/>
  <c r="D1395" i="1"/>
  <c r="E1394" i="1"/>
  <c r="D1394" i="1"/>
  <c r="E1393" i="1"/>
  <c r="D1393" i="1"/>
  <c r="E1392" i="1"/>
  <c r="D1392" i="1"/>
  <c r="E1391" i="1"/>
  <c r="D1391" i="1"/>
  <c r="E1390" i="1"/>
  <c r="D1390" i="1"/>
  <c r="E1389" i="1"/>
  <c r="D1389" i="1"/>
  <c r="E1388" i="1"/>
  <c r="D1388" i="1"/>
  <c r="E1387" i="1"/>
  <c r="D1387" i="1"/>
  <c r="E1386" i="1"/>
  <c r="D1386" i="1"/>
  <c r="E1385" i="1"/>
  <c r="D1385" i="1"/>
  <c r="E1384" i="1"/>
  <c r="D1384" i="1"/>
  <c r="E1383" i="1"/>
  <c r="D1383" i="1"/>
  <c r="E1382" i="1"/>
  <c r="D1382" i="1"/>
  <c r="E1381" i="1"/>
  <c r="D1381" i="1"/>
  <c r="E1380" i="1"/>
  <c r="D1380" i="1"/>
  <c r="E1379" i="1"/>
  <c r="D1379" i="1"/>
  <c r="E1378" i="1"/>
  <c r="D1378" i="1"/>
  <c r="E1377" i="1"/>
  <c r="D1377" i="1"/>
  <c r="E1376" i="1"/>
  <c r="D1376" i="1"/>
  <c r="E1375" i="1"/>
  <c r="D1375" i="1"/>
  <c r="E1374" i="1"/>
  <c r="D1374" i="1"/>
  <c r="E1373" i="1"/>
  <c r="D1373" i="1"/>
  <c r="E1372" i="1"/>
  <c r="D1372" i="1"/>
  <c r="E1371" i="1"/>
  <c r="D1371" i="1"/>
  <c r="E1370" i="1"/>
  <c r="D1370" i="1"/>
  <c r="E1369" i="1"/>
  <c r="D1369" i="1"/>
  <c r="E1368" i="1"/>
  <c r="D1368" i="1"/>
  <c r="E1367" i="1"/>
  <c r="D1367" i="1"/>
  <c r="E1366" i="1"/>
  <c r="D1366" i="1"/>
  <c r="E1365" i="1"/>
  <c r="D1365" i="1"/>
  <c r="E1364" i="1"/>
  <c r="D1364" i="1"/>
  <c r="E1363" i="1"/>
  <c r="D1363" i="1"/>
  <c r="E1362" i="1"/>
  <c r="D1362" i="1"/>
  <c r="E1361" i="1"/>
  <c r="D1361" i="1"/>
  <c r="E1360" i="1"/>
  <c r="D1360" i="1"/>
  <c r="E1359" i="1"/>
  <c r="D1359" i="1"/>
  <c r="E1358" i="1"/>
  <c r="D1358" i="1"/>
  <c r="E1357" i="1"/>
  <c r="D1357" i="1"/>
  <c r="E1356" i="1"/>
  <c r="D1356" i="1"/>
  <c r="E1355" i="1"/>
  <c r="D1355" i="1"/>
  <c r="E1354" i="1"/>
  <c r="D1354" i="1"/>
  <c r="E1353" i="1"/>
  <c r="D1353" i="1"/>
  <c r="E1352" i="1"/>
  <c r="D1352" i="1"/>
  <c r="E1351" i="1"/>
  <c r="D1351" i="1"/>
  <c r="E1350" i="1"/>
  <c r="D1350" i="1"/>
  <c r="E1349" i="1"/>
  <c r="D1349" i="1"/>
  <c r="E1348" i="1"/>
  <c r="D1348" i="1"/>
  <c r="E1347" i="1"/>
  <c r="D1347" i="1"/>
  <c r="E1346" i="1"/>
  <c r="D1346" i="1"/>
  <c r="E1345" i="1"/>
  <c r="D1345" i="1"/>
  <c r="E1344" i="1"/>
  <c r="D1344" i="1"/>
  <c r="E1343" i="1"/>
  <c r="D1343" i="1"/>
  <c r="E1342" i="1"/>
  <c r="D1342" i="1"/>
  <c r="E1341" i="1"/>
  <c r="D1341" i="1"/>
  <c r="E1340" i="1"/>
  <c r="D1340" i="1"/>
  <c r="E1339" i="1"/>
  <c r="D1339" i="1"/>
  <c r="E1338" i="1"/>
  <c r="D1338" i="1"/>
  <c r="E1337" i="1"/>
  <c r="D1337" i="1"/>
  <c r="E1336" i="1"/>
  <c r="D1336" i="1"/>
  <c r="E1335" i="1"/>
  <c r="D1335" i="1"/>
  <c r="E1334" i="1"/>
  <c r="D1334" i="1"/>
  <c r="E1333" i="1"/>
  <c r="D1333" i="1"/>
  <c r="E1332" i="1"/>
  <c r="D1332" i="1"/>
  <c r="E1331" i="1"/>
  <c r="D1331" i="1"/>
  <c r="E1330" i="1"/>
  <c r="D1330" i="1"/>
  <c r="E1329" i="1"/>
  <c r="D1329" i="1"/>
  <c r="E1328" i="1"/>
  <c r="D1328" i="1"/>
  <c r="E1327" i="1"/>
  <c r="D1327" i="1"/>
  <c r="E1326" i="1"/>
  <c r="D1326" i="1"/>
  <c r="E1325" i="1"/>
  <c r="D1325" i="1"/>
  <c r="E1324" i="1"/>
  <c r="D1324" i="1"/>
  <c r="E1323" i="1"/>
  <c r="D1323" i="1"/>
  <c r="E1322" i="1"/>
  <c r="D1322" i="1"/>
  <c r="E1321" i="1"/>
  <c r="D1321" i="1"/>
  <c r="E1320" i="1"/>
  <c r="D1320" i="1"/>
  <c r="E1319" i="1"/>
  <c r="D1319" i="1"/>
  <c r="E1318" i="1"/>
  <c r="D1318" i="1"/>
  <c r="E1317" i="1"/>
  <c r="D1317" i="1"/>
  <c r="E1316" i="1"/>
  <c r="D1316" i="1"/>
  <c r="E1315" i="1"/>
  <c r="D1315" i="1"/>
  <c r="E1314" i="1"/>
  <c r="D1314" i="1"/>
  <c r="E1313" i="1"/>
  <c r="D1313" i="1"/>
  <c r="E1312" i="1"/>
  <c r="D1312" i="1"/>
  <c r="E1311" i="1"/>
  <c r="D1311" i="1"/>
  <c r="E1310" i="1"/>
  <c r="D1310" i="1"/>
  <c r="E1309" i="1"/>
  <c r="D1309" i="1"/>
  <c r="E1308" i="1"/>
  <c r="D1308" i="1"/>
  <c r="E1307" i="1"/>
  <c r="D1307" i="1"/>
  <c r="E1306" i="1"/>
  <c r="D1306" i="1"/>
  <c r="E1305" i="1"/>
  <c r="D1305" i="1"/>
  <c r="E1304" i="1"/>
  <c r="D1304" i="1"/>
  <c r="E1303" i="1"/>
  <c r="D1303" i="1"/>
  <c r="E1302" i="1"/>
  <c r="D1302" i="1"/>
  <c r="E1301" i="1"/>
  <c r="D1301" i="1"/>
  <c r="E1300" i="1"/>
  <c r="D1300" i="1"/>
  <c r="E1299" i="1"/>
  <c r="D1299" i="1"/>
  <c r="E1298" i="1"/>
  <c r="D1298" i="1"/>
  <c r="E1297" i="1"/>
  <c r="D1297" i="1"/>
  <c r="E1296" i="1"/>
  <c r="D1296" i="1"/>
  <c r="E1295" i="1"/>
  <c r="D1295" i="1"/>
  <c r="E1294" i="1"/>
  <c r="D1294" i="1"/>
  <c r="E1293" i="1"/>
  <c r="D1293" i="1"/>
  <c r="E1292" i="1"/>
  <c r="D1292" i="1"/>
  <c r="E1291" i="1"/>
  <c r="D1291" i="1"/>
  <c r="E1290" i="1"/>
  <c r="D1290" i="1"/>
  <c r="E1289" i="1"/>
  <c r="D1289" i="1"/>
  <c r="E1288" i="1"/>
  <c r="D1288" i="1"/>
  <c r="E1287" i="1"/>
  <c r="D1287" i="1"/>
  <c r="E1286" i="1"/>
  <c r="D1286" i="1"/>
  <c r="E1285" i="1"/>
  <c r="D1285" i="1"/>
  <c r="E1284" i="1"/>
  <c r="D1284" i="1"/>
  <c r="E1283" i="1"/>
  <c r="D1283" i="1"/>
  <c r="E1282" i="1"/>
  <c r="D1282" i="1"/>
  <c r="E1281" i="1"/>
  <c r="D1281" i="1"/>
  <c r="E1280" i="1"/>
  <c r="D1280" i="1"/>
  <c r="E1279" i="1"/>
  <c r="D1279" i="1"/>
  <c r="E1278" i="1"/>
  <c r="D1278" i="1"/>
  <c r="E1277" i="1"/>
  <c r="D1277" i="1"/>
  <c r="E1276" i="1"/>
  <c r="D1276" i="1"/>
  <c r="E1275" i="1"/>
  <c r="D1275" i="1"/>
  <c r="E1274" i="1"/>
  <c r="D1274" i="1"/>
  <c r="E1273" i="1"/>
  <c r="D1273" i="1"/>
  <c r="E1272" i="1"/>
  <c r="D1272" i="1"/>
  <c r="E1271" i="1"/>
  <c r="D1271" i="1"/>
  <c r="E1270" i="1"/>
  <c r="D1270" i="1"/>
  <c r="E1269" i="1"/>
  <c r="D1269" i="1"/>
  <c r="E1268" i="1"/>
  <c r="D1268" i="1"/>
  <c r="E1267" i="1"/>
  <c r="D1267" i="1"/>
  <c r="E1266" i="1"/>
  <c r="D1266" i="1"/>
  <c r="E1265" i="1"/>
  <c r="D1265" i="1"/>
  <c r="E1264" i="1"/>
  <c r="D1264" i="1"/>
  <c r="E1263" i="1"/>
  <c r="D1263" i="1"/>
  <c r="E1262" i="1"/>
  <c r="D1262" i="1"/>
  <c r="E1261" i="1"/>
  <c r="D1261" i="1"/>
  <c r="E1260" i="1"/>
  <c r="D1260" i="1"/>
  <c r="E1259" i="1"/>
  <c r="D1259" i="1"/>
  <c r="E1258" i="1"/>
  <c r="D1258" i="1"/>
  <c r="E1257" i="1"/>
  <c r="D1257" i="1"/>
  <c r="E1256" i="1"/>
  <c r="D1256" i="1"/>
  <c r="E1255" i="1"/>
  <c r="D1255" i="1"/>
  <c r="E1254" i="1"/>
  <c r="D1254" i="1"/>
  <c r="E1253" i="1"/>
  <c r="D1253" i="1"/>
  <c r="E1252" i="1"/>
  <c r="D1252" i="1"/>
  <c r="E1251" i="1"/>
  <c r="D1251" i="1"/>
  <c r="E1250" i="1"/>
  <c r="D1250" i="1"/>
  <c r="E1249" i="1"/>
  <c r="D1249" i="1"/>
  <c r="E1248" i="1"/>
  <c r="D1248" i="1"/>
  <c r="E1247" i="1"/>
  <c r="D1247" i="1"/>
  <c r="E1246" i="1"/>
  <c r="D1246" i="1"/>
  <c r="E1245" i="1"/>
  <c r="D1245" i="1"/>
  <c r="E1244" i="1"/>
  <c r="D1244" i="1"/>
  <c r="E1243" i="1"/>
  <c r="D1243" i="1"/>
  <c r="E1242" i="1"/>
  <c r="D1242" i="1"/>
  <c r="E1241" i="1"/>
  <c r="D1241" i="1"/>
  <c r="E1240" i="1"/>
  <c r="D1240" i="1"/>
  <c r="E1239" i="1"/>
  <c r="D1239" i="1"/>
  <c r="E1238" i="1"/>
  <c r="D1238" i="1"/>
  <c r="E1237" i="1"/>
  <c r="D1237" i="1"/>
  <c r="E1236" i="1"/>
  <c r="D1236" i="1"/>
  <c r="E1235" i="1"/>
  <c r="D1235" i="1"/>
  <c r="E1234" i="1"/>
  <c r="D1234" i="1"/>
  <c r="E1233" i="1"/>
  <c r="D1233" i="1"/>
  <c r="E1232" i="1"/>
  <c r="D1232" i="1"/>
  <c r="E1231" i="1"/>
  <c r="D1231" i="1"/>
  <c r="E1230" i="1"/>
  <c r="D1230" i="1"/>
  <c r="E1229" i="1"/>
  <c r="D1229" i="1"/>
  <c r="E1228" i="1"/>
  <c r="D1228" i="1"/>
  <c r="E1227" i="1"/>
  <c r="D1227" i="1"/>
  <c r="E1226" i="1"/>
  <c r="D1226" i="1"/>
  <c r="E1225" i="1"/>
  <c r="D1225" i="1"/>
  <c r="E1224" i="1"/>
  <c r="D1224" i="1"/>
  <c r="E1223" i="1"/>
  <c r="D1223" i="1"/>
  <c r="E1222" i="1"/>
  <c r="D1222" i="1"/>
  <c r="E1221" i="1"/>
  <c r="D1221" i="1"/>
  <c r="E1220" i="1"/>
  <c r="D1220" i="1"/>
  <c r="E1219" i="1"/>
  <c r="D1219" i="1"/>
  <c r="E1218" i="1"/>
  <c r="D1218" i="1"/>
  <c r="E1217" i="1"/>
  <c r="D1217" i="1"/>
  <c r="E1216" i="1"/>
  <c r="D1216" i="1"/>
  <c r="E1215" i="1"/>
  <c r="D1215" i="1"/>
  <c r="E1214" i="1"/>
  <c r="D1214" i="1"/>
  <c r="E1213" i="1"/>
  <c r="D1213" i="1"/>
  <c r="E1212" i="1"/>
  <c r="D1212" i="1"/>
  <c r="E1211" i="1"/>
  <c r="D1211" i="1"/>
  <c r="E1210" i="1"/>
  <c r="D1210" i="1"/>
  <c r="E1209" i="1"/>
  <c r="D1209" i="1"/>
  <c r="E1208" i="1"/>
  <c r="D1208" i="1"/>
  <c r="E1207" i="1"/>
  <c r="D1207" i="1"/>
  <c r="E1206" i="1"/>
  <c r="D1206" i="1"/>
  <c r="E1205" i="1"/>
  <c r="D1205" i="1"/>
  <c r="E1204" i="1"/>
  <c r="D1204" i="1"/>
  <c r="E1203" i="1"/>
  <c r="D1203" i="1"/>
  <c r="E1202" i="1"/>
  <c r="D1202" i="1"/>
  <c r="E1201" i="1"/>
  <c r="D1201" i="1"/>
  <c r="E1200" i="1"/>
  <c r="D1200" i="1"/>
  <c r="E1199" i="1"/>
  <c r="D1199" i="1"/>
  <c r="E1198" i="1"/>
  <c r="D1198" i="1"/>
  <c r="E1197" i="1"/>
  <c r="D1197" i="1"/>
  <c r="E1196" i="1"/>
  <c r="D1196" i="1"/>
  <c r="E1195" i="1"/>
  <c r="D1195" i="1"/>
  <c r="E1194" i="1"/>
  <c r="D1194" i="1"/>
  <c r="E1193" i="1"/>
  <c r="D1193" i="1"/>
  <c r="E1192" i="1"/>
  <c r="D1192" i="1"/>
  <c r="E1191" i="1"/>
  <c r="D1191" i="1"/>
  <c r="E1190" i="1"/>
  <c r="D1190" i="1"/>
  <c r="E1189" i="1"/>
  <c r="D1189" i="1"/>
  <c r="E1188" i="1"/>
  <c r="D1188" i="1"/>
  <c r="E1187" i="1"/>
  <c r="D1187" i="1"/>
  <c r="E1186" i="1"/>
  <c r="D1186" i="1"/>
  <c r="E1185" i="1"/>
  <c r="D1185" i="1"/>
  <c r="E1184" i="1"/>
  <c r="D1184" i="1"/>
  <c r="E1183" i="1"/>
  <c r="D1183" i="1"/>
  <c r="E1182" i="1"/>
  <c r="D1182" i="1"/>
  <c r="E1181" i="1"/>
  <c r="D1181" i="1"/>
  <c r="E1180" i="1"/>
  <c r="D1180" i="1"/>
  <c r="E1179" i="1"/>
  <c r="D1179" i="1"/>
  <c r="E1178" i="1"/>
  <c r="D1178" i="1"/>
  <c r="E1177" i="1"/>
  <c r="D1177" i="1"/>
  <c r="E1176" i="1"/>
  <c r="D1176" i="1"/>
  <c r="E1175" i="1"/>
  <c r="D1175" i="1"/>
  <c r="E1174" i="1"/>
  <c r="D1174" i="1"/>
  <c r="E1173" i="1"/>
  <c r="D1173" i="1"/>
  <c r="E1172" i="1"/>
  <c r="D1172" i="1"/>
  <c r="E1171" i="1"/>
  <c r="D1171" i="1"/>
  <c r="E1170" i="1"/>
  <c r="D1170" i="1"/>
  <c r="E1169" i="1"/>
  <c r="D1169" i="1"/>
  <c r="E1168" i="1"/>
  <c r="D1168" i="1"/>
  <c r="E1167" i="1"/>
  <c r="D1167" i="1"/>
  <c r="E1166" i="1"/>
  <c r="D1166" i="1"/>
  <c r="E1165" i="1"/>
  <c r="D1165" i="1"/>
  <c r="E1164" i="1"/>
  <c r="D1164" i="1"/>
  <c r="E1163" i="1"/>
  <c r="D1163" i="1"/>
  <c r="E1162" i="1"/>
  <c r="D1162" i="1"/>
  <c r="E1161" i="1"/>
  <c r="D1161" i="1"/>
  <c r="E1160" i="1"/>
  <c r="D1160" i="1"/>
  <c r="E1159" i="1"/>
  <c r="D1159" i="1"/>
  <c r="E1158" i="1"/>
  <c r="D1158" i="1"/>
  <c r="E1157" i="1"/>
  <c r="D1157" i="1"/>
  <c r="E1156" i="1"/>
  <c r="D1156" i="1"/>
  <c r="E1155" i="1"/>
  <c r="D1155" i="1"/>
  <c r="E1154" i="1"/>
  <c r="D1154" i="1"/>
  <c r="E1153" i="1"/>
  <c r="D1153" i="1"/>
  <c r="E1152" i="1"/>
  <c r="D1152" i="1"/>
  <c r="E1151" i="1"/>
  <c r="D1151" i="1"/>
  <c r="E1150" i="1"/>
  <c r="D1150" i="1"/>
  <c r="E1149" i="1"/>
  <c r="D1149" i="1"/>
  <c r="E1148" i="1"/>
  <c r="D1148" i="1"/>
  <c r="E1147" i="1"/>
  <c r="D1147" i="1"/>
  <c r="E1146" i="1"/>
  <c r="D1146" i="1"/>
  <c r="E1145" i="1"/>
  <c r="D1145" i="1"/>
  <c r="E1144" i="1"/>
  <c r="D1144" i="1"/>
  <c r="E1143" i="1"/>
  <c r="D1143" i="1"/>
  <c r="E1142" i="1"/>
  <c r="D1142" i="1"/>
  <c r="E1141" i="1"/>
  <c r="D1141" i="1"/>
  <c r="E1140" i="1"/>
  <c r="D1140" i="1"/>
  <c r="E1139" i="1"/>
  <c r="D1139" i="1"/>
  <c r="E1138" i="1"/>
  <c r="D1138" i="1"/>
  <c r="E1137" i="1"/>
  <c r="D1137" i="1"/>
  <c r="E1136" i="1"/>
  <c r="D1136" i="1"/>
  <c r="E1135" i="1"/>
  <c r="D1135" i="1"/>
  <c r="E1134" i="1"/>
  <c r="D1134" i="1"/>
  <c r="E1133" i="1"/>
  <c r="D1133" i="1"/>
  <c r="E1132" i="1"/>
  <c r="D1132" i="1"/>
  <c r="E1131" i="1"/>
  <c r="D1131" i="1"/>
  <c r="E1130" i="1"/>
  <c r="D1130" i="1"/>
  <c r="E1129" i="1"/>
  <c r="D1129" i="1"/>
  <c r="E1128" i="1"/>
  <c r="D1128" i="1"/>
  <c r="E1127" i="1"/>
  <c r="D1127" i="1"/>
  <c r="E1126" i="1"/>
  <c r="D1126" i="1"/>
  <c r="E1125" i="1"/>
  <c r="D1125" i="1"/>
  <c r="E1124" i="1"/>
  <c r="D1124" i="1"/>
  <c r="E1123" i="1"/>
  <c r="D1123" i="1"/>
  <c r="E1122" i="1"/>
  <c r="D1122" i="1"/>
  <c r="E1121" i="1"/>
  <c r="D1121" i="1"/>
  <c r="E1120" i="1"/>
  <c r="D1120" i="1"/>
  <c r="E1119" i="1"/>
  <c r="D1119" i="1"/>
  <c r="E1118" i="1"/>
  <c r="D1118" i="1"/>
  <c r="E1117" i="1"/>
  <c r="D1117" i="1"/>
  <c r="E1116" i="1"/>
  <c r="D1116" i="1"/>
  <c r="E1115" i="1"/>
  <c r="D1115" i="1"/>
  <c r="E1114" i="1"/>
  <c r="D1114" i="1"/>
  <c r="E1113" i="1"/>
  <c r="D1113" i="1"/>
  <c r="E1112" i="1"/>
  <c r="D1112" i="1"/>
  <c r="E1111" i="1"/>
  <c r="D1111" i="1"/>
  <c r="E1110" i="1"/>
  <c r="D1110" i="1"/>
  <c r="E1109" i="1"/>
  <c r="D1109" i="1"/>
  <c r="E1108" i="1"/>
  <c r="D1108" i="1"/>
  <c r="E1107" i="1"/>
  <c r="D1107" i="1"/>
  <c r="E1106" i="1"/>
  <c r="D1106" i="1"/>
  <c r="E1105" i="1"/>
  <c r="D1105" i="1"/>
  <c r="E1104" i="1"/>
  <c r="D1104" i="1"/>
  <c r="E1103" i="1"/>
  <c r="D1103" i="1"/>
  <c r="E1102" i="1"/>
  <c r="D1102" i="1"/>
  <c r="E1101" i="1"/>
  <c r="D1101" i="1"/>
  <c r="E1100" i="1"/>
  <c r="D1100" i="1"/>
  <c r="E1099" i="1"/>
  <c r="D1099" i="1"/>
  <c r="E1098" i="1"/>
  <c r="D1098" i="1"/>
  <c r="E1097" i="1"/>
  <c r="D1097" i="1"/>
  <c r="E1096" i="1"/>
  <c r="D1096" i="1"/>
  <c r="E1095" i="1"/>
  <c r="D1095" i="1"/>
  <c r="E1094" i="1"/>
  <c r="D1094" i="1"/>
  <c r="E1093" i="1"/>
  <c r="D1093" i="1"/>
  <c r="E1092" i="1"/>
  <c r="D1092" i="1"/>
  <c r="E1091" i="1"/>
  <c r="D1091" i="1"/>
  <c r="E1090" i="1"/>
  <c r="D1090" i="1"/>
  <c r="E1089" i="1"/>
  <c r="D1089" i="1"/>
  <c r="E1088" i="1"/>
  <c r="D1088" i="1"/>
  <c r="E1087" i="1"/>
  <c r="D1087" i="1"/>
  <c r="E1086" i="1"/>
  <c r="D1086" i="1"/>
  <c r="E1085" i="1"/>
  <c r="D1085" i="1"/>
  <c r="E1084" i="1"/>
  <c r="D1084" i="1"/>
  <c r="E1083" i="1"/>
  <c r="D1083" i="1"/>
  <c r="E1082" i="1"/>
  <c r="D1082" i="1"/>
  <c r="E1081" i="1"/>
  <c r="D1081" i="1"/>
  <c r="E1080" i="1"/>
  <c r="D1080" i="1"/>
  <c r="E1079" i="1"/>
  <c r="D1079" i="1"/>
  <c r="E1078" i="1"/>
  <c r="D1078" i="1"/>
  <c r="E1077" i="1"/>
  <c r="D1077" i="1"/>
  <c r="E1076" i="1"/>
  <c r="D1076" i="1"/>
  <c r="E1075" i="1"/>
  <c r="D1075" i="1"/>
  <c r="E1074" i="1"/>
  <c r="D1074" i="1"/>
  <c r="E1073" i="1"/>
  <c r="D1073" i="1"/>
  <c r="E1072" i="1"/>
  <c r="D1072" i="1"/>
  <c r="E1071" i="1"/>
  <c r="D1071" i="1"/>
  <c r="E1070" i="1"/>
  <c r="D1070" i="1"/>
  <c r="E1069" i="1"/>
  <c r="D1069" i="1"/>
  <c r="E1068" i="1"/>
  <c r="D1068" i="1"/>
  <c r="E1067" i="1"/>
  <c r="D1067" i="1"/>
  <c r="E1066" i="1"/>
  <c r="D1066" i="1"/>
  <c r="E1065" i="1"/>
  <c r="D1065" i="1"/>
  <c r="E1064" i="1"/>
  <c r="D1064" i="1"/>
  <c r="E1063" i="1"/>
  <c r="D1063" i="1"/>
  <c r="E1062" i="1"/>
  <c r="D1062" i="1"/>
  <c r="E1061" i="1"/>
  <c r="D1061" i="1"/>
  <c r="E1060" i="1"/>
  <c r="D1060" i="1"/>
  <c r="E1059" i="1"/>
  <c r="D1059" i="1"/>
  <c r="E1058" i="1"/>
  <c r="D1058" i="1"/>
  <c r="E1057" i="1"/>
  <c r="D1057" i="1"/>
  <c r="E1056" i="1"/>
  <c r="D1056" i="1"/>
  <c r="E1055" i="1"/>
  <c r="D1055" i="1"/>
  <c r="E1054" i="1"/>
  <c r="D1054" i="1"/>
  <c r="E1053" i="1"/>
  <c r="D1053" i="1"/>
  <c r="E1052" i="1"/>
  <c r="D1052" i="1"/>
  <c r="E1051" i="1"/>
  <c r="D1051" i="1"/>
  <c r="E1050" i="1"/>
  <c r="D1050" i="1"/>
  <c r="E1049" i="1"/>
  <c r="D1049" i="1"/>
  <c r="E1048" i="1"/>
  <c r="D1048" i="1"/>
  <c r="E1047" i="1"/>
  <c r="D1047" i="1"/>
  <c r="E1046" i="1"/>
  <c r="D1046" i="1"/>
  <c r="E1045" i="1"/>
  <c r="D1045" i="1"/>
  <c r="E1044" i="1"/>
  <c r="D1044" i="1"/>
  <c r="E1043" i="1"/>
  <c r="D1043" i="1"/>
  <c r="E1042" i="1"/>
  <c r="D1042" i="1"/>
  <c r="E1041" i="1"/>
  <c r="D1041" i="1"/>
  <c r="E1040" i="1"/>
  <c r="D1040" i="1"/>
  <c r="E1039" i="1"/>
  <c r="D1039" i="1"/>
  <c r="E1038" i="1"/>
  <c r="D1038" i="1"/>
  <c r="E1037" i="1"/>
  <c r="D1037" i="1"/>
  <c r="E1036" i="1"/>
  <c r="D1036" i="1"/>
  <c r="E1035" i="1"/>
  <c r="D1035" i="1"/>
  <c r="E1034" i="1"/>
  <c r="D1034" i="1"/>
  <c r="E1033" i="1"/>
  <c r="D1033" i="1"/>
  <c r="E1032" i="1"/>
  <c r="D1032" i="1"/>
  <c r="E1031" i="1"/>
  <c r="D1031" i="1"/>
  <c r="E1030" i="1"/>
  <c r="D1030" i="1"/>
  <c r="E1029" i="1"/>
  <c r="D1029" i="1"/>
  <c r="E1028" i="1"/>
  <c r="D1028" i="1"/>
  <c r="E1027" i="1"/>
  <c r="D1027" i="1"/>
  <c r="E1026" i="1"/>
  <c r="D1026" i="1"/>
  <c r="E1025" i="1"/>
  <c r="D1025" i="1"/>
  <c r="E1024" i="1"/>
  <c r="D1024" i="1"/>
  <c r="E1023" i="1"/>
  <c r="D1023" i="1"/>
  <c r="E1022" i="1"/>
  <c r="D1022" i="1"/>
  <c r="E1021" i="1"/>
  <c r="D1021" i="1"/>
  <c r="E1020" i="1"/>
  <c r="D1020" i="1"/>
  <c r="E1019" i="1"/>
  <c r="D1019" i="1"/>
  <c r="E1018" i="1"/>
  <c r="D1018" i="1"/>
  <c r="E1017" i="1"/>
  <c r="D1017" i="1"/>
  <c r="E1016" i="1"/>
  <c r="D1016" i="1"/>
  <c r="E1015" i="1"/>
  <c r="D1015" i="1"/>
  <c r="E1014" i="1"/>
  <c r="D1014" i="1"/>
  <c r="E1013" i="1"/>
  <c r="D1013" i="1"/>
  <c r="E1012" i="1"/>
  <c r="D1012" i="1"/>
  <c r="E1011" i="1"/>
  <c r="D1011" i="1"/>
  <c r="E1010" i="1"/>
  <c r="D1010" i="1"/>
  <c r="E1009" i="1"/>
  <c r="D1009" i="1"/>
  <c r="E1008" i="1"/>
  <c r="D1008" i="1"/>
  <c r="E1007" i="1"/>
  <c r="D1007" i="1"/>
  <c r="E1006" i="1"/>
  <c r="D1006" i="1"/>
  <c r="E1005" i="1"/>
  <c r="D1005" i="1"/>
  <c r="E1004" i="1"/>
  <c r="D1004" i="1"/>
  <c r="E1003" i="1"/>
  <c r="D1003" i="1"/>
  <c r="E1002" i="1"/>
  <c r="D1002" i="1"/>
  <c r="E1001" i="1"/>
  <c r="D1001" i="1"/>
  <c r="E1000" i="1"/>
  <c r="D1000" i="1"/>
  <c r="E999" i="1"/>
  <c r="D999" i="1"/>
  <c r="E998" i="1"/>
  <c r="D998" i="1"/>
  <c r="E997" i="1"/>
  <c r="D997" i="1"/>
  <c r="E996" i="1"/>
  <c r="D996" i="1"/>
  <c r="E995" i="1"/>
  <c r="D995" i="1"/>
  <c r="E994" i="1"/>
  <c r="D994" i="1"/>
  <c r="E993" i="1"/>
  <c r="D993" i="1"/>
  <c r="E992" i="1"/>
  <c r="D992" i="1"/>
  <c r="E991" i="1"/>
  <c r="D991" i="1"/>
  <c r="E990" i="1"/>
  <c r="D990" i="1"/>
  <c r="E989" i="1"/>
  <c r="D989" i="1"/>
  <c r="E988" i="1"/>
  <c r="D988" i="1"/>
  <c r="E987" i="1"/>
  <c r="D987" i="1"/>
  <c r="E986" i="1"/>
  <c r="D986" i="1"/>
  <c r="E985" i="1"/>
  <c r="D985" i="1"/>
  <c r="E984" i="1"/>
  <c r="D984" i="1"/>
  <c r="E983" i="1"/>
  <c r="D983" i="1"/>
  <c r="E982" i="1"/>
  <c r="D982" i="1"/>
  <c r="E981" i="1"/>
  <c r="D981" i="1"/>
  <c r="E980" i="1"/>
  <c r="D980" i="1"/>
  <c r="E979" i="1"/>
  <c r="D979" i="1"/>
  <c r="E978" i="1"/>
  <c r="D978" i="1"/>
  <c r="E977" i="1"/>
  <c r="D977" i="1"/>
  <c r="E976" i="1"/>
  <c r="D976" i="1"/>
  <c r="E975" i="1"/>
  <c r="D975" i="1"/>
  <c r="E974" i="1"/>
  <c r="D974" i="1"/>
  <c r="E973" i="1"/>
  <c r="D973" i="1"/>
  <c r="E972" i="1"/>
  <c r="D972" i="1"/>
  <c r="E971" i="1"/>
  <c r="D971" i="1"/>
  <c r="E970" i="1"/>
  <c r="D970" i="1"/>
  <c r="E969" i="1"/>
  <c r="D969" i="1"/>
  <c r="E968" i="1"/>
  <c r="D968" i="1"/>
  <c r="E967" i="1"/>
  <c r="D967" i="1"/>
  <c r="E966" i="1"/>
  <c r="D966" i="1"/>
  <c r="E965" i="1"/>
  <c r="D965" i="1"/>
  <c r="E964" i="1"/>
  <c r="D964" i="1"/>
  <c r="E963" i="1"/>
  <c r="D963" i="1"/>
  <c r="E962" i="1"/>
  <c r="D962" i="1"/>
  <c r="E961" i="1"/>
  <c r="D961" i="1"/>
  <c r="E960" i="1"/>
  <c r="D960" i="1"/>
  <c r="E959" i="1"/>
  <c r="D959" i="1"/>
  <c r="E958" i="1"/>
  <c r="D958" i="1"/>
  <c r="E957" i="1"/>
  <c r="D957" i="1"/>
  <c r="E956" i="1"/>
  <c r="D956" i="1"/>
  <c r="E955" i="1"/>
  <c r="D955" i="1"/>
  <c r="E954" i="1"/>
  <c r="D954" i="1"/>
  <c r="E953" i="1"/>
  <c r="D953" i="1"/>
  <c r="E952" i="1"/>
  <c r="D952" i="1"/>
  <c r="E951" i="1"/>
  <c r="D951" i="1"/>
  <c r="E950" i="1"/>
  <c r="D950" i="1"/>
  <c r="E949" i="1"/>
  <c r="D949" i="1"/>
  <c r="E948" i="1"/>
  <c r="D948" i="1"/>
  <c r="E947" i="1"/>
  <c r="D947" i="1"/>
  <c r="E946" i="1"/>
  <c r="D946" i="1"/>
  <c r="E945" i="1"/>
  <c r="D945" i="1"/>
  <c r="E944" i="1"/>
  <c r="D944" i="1"/>
  <c r="E943" i="1"/>
  <c r="D943" i="1"/>
  <c r="E942" i="1"/>
  <c r="D942" i="1"/>
  <c r="E941" i="1"/>
  <c r="D941" i="1"/>
  <c r="E940" i="1"/>
  <c r="D940" i="1"/>
  <c r="E939" i="1"/>
  <c r="D939" i="1"/>
  <c r="E938" i="1"/>
  <c r="D938" i="1"/>
  <c r="E937" i="1"/>
  <c r="D937" i="1"/>
  <c r="E936" i="1"/>
  <c r="D936" i="1"/>
  <c r="E935" i="1"/>
  <c r="D935" i="1"/>
  <c r="E934" i="1"/>
  <c r="D934" i="1"/>
  <c r="E933" i="1"/>
  <c r="D933" i="1"/>
  <c r="E932" i="1"/>
  <c r="D932" i="1"/>
  <c r="E931" i="1"/>
  <c r="D931" i="1"/>
  <c r="E930" i="1"/>
  <c r="D930" i="1"/>
  <c r="E929" i="1"/>
  <c r="D929" i="1"/>
  <c r="E928" i="1"/>
  <c r="D928" i="1"/>
  <c r="E927" i="1"/>
  <c r="D927" i="1"/>
  <c r="E926" i="1"/>
  <c r="D926" i="1"/>
  <c r="E925" i="1"/>
  <c r="D925" i="1"/>
  <c r="E924" i="1"/>
  <c r="D924" i="1"/>
  <c r="E923" i="1"/>
  <c r="D923" i="1"/>
  <c r="E922" i="1"/>
  <c r="D922" i="1"/>
  <c r="E921" i="1"/>
  <c r="D921" i="1"/>
  <c r="E920" i="1"/>
  <c r="D920" i="1"/>
  <c r="E919" i="1"/>
  <c r="D919" i="1"/>
  <c r="E918" i="1"/>
  <c r="D918" i="1"/>
  <c r="E917" i="1"/>
  <c r="D917" i="1"/>
  <c r="E916" i="1"/>
  <c r="D916" i="1"/>
  <c r="E915" i="1"/>
  <c r="D915" i="1"/>
  <c r="E914" i="1"/>
  <c r="D914" i="1"/>
  <c r="E913" i="1"/>
  <c r="D913" i="1"/>
  <c r="E912" i="1"/>
  <c r="D912" i="1"/>
  <c r="E911" i="1"/>
  <c r="D911" i="1"/>
  <c r="E910" i="1"/>
  <c r="D910" i="1"/>
  <c r="E909" i="1"/>
  <c r="D909" i="1"/>
  <c r="E908" i="1"/>
  <c r="D908" i="1"/>
  <c r="E907" i="1"/>
  <c r="D907" i="1"/>
  <c r="E906" i="1"/>
  <c r="D906" i="1"/>
  <c r="E905" i="1"/>
  <c r="D905" i="1"/>
  <c r="E904" i="1"/>
  <c r="D904" i="1"/>
  <c r="E903" i="1"/>
  <c r="D903" i="1"/>
  <c r="E902" i="1"/>
  <c r="D902" i="1"/>
  <c r="E901" i="1"/>
  <c r="D901" i="1"/>
  <c r="E900" i="1"/>
  <c r="D900" i="1"/>
  <c r="E899" i="1"/>
  <c r="D899" i="1"/>
  <c r="E898" i="1"/>
  <c r="D898" i="1"/>
  <c r="E897" i="1"/>
  <c r="D897" i="1"/>
  <c r="E896" i="1"/>
  <c r="D896" i="1"/>
  <c r="E895" i="1"/>
  <c r="D895" i="1"/>
  <c r="E894" i="1"/>
  <c r="D894" i="1"/>
  <c r="E893" i="1"/>
  <c r="D893" i="1"/>
  <c r="E892" i="1"/>
  <c r="D892" i="1"/>
  <c r="E891" i="1"/>
  <c r="D891" i="1"/>
  <c r="E890" i="1"/>
  <c r="D890" i="1"/>
  <c r="E889" i="1"/>
  <c r="D889" i="1"/>
  <c r="E888" i="1"/>
  <c r="D888" i="1"/>
  <c r="E887" i="1"/>
  <c r="D887" i="1"/>
  <c r="E886" i="1"/>
  <c r="D886" i="1"/>
  <c r="E885" i="1"/>
  <c r="D885" i="1"/>
  <c r="E884" i="1"/>
  <c r="D884" i="1"/>
  <c r="E883" i="1"/>
  <c r="D883" i="1"/>
  <c r="E882" i="1"/>
  <c r="D882" i="1"/>
  <c r="E881" i="1"/>
  <c r="D881" i="1"/>
  <c r="E880" i="1"/>
  <c r="D880" i="1"/>
  <c r="E879" i="1"/>
  <c r="D879" i="1"/>
  <c r="E878" i="1"/>
  <c r="D878" i="1"/>
  <c r="E877" i="1"/>
  <c r="D877" i="1"/>
  <c r="E876" i="1"/>
  <c r="D876" i="1"/>
  <c r="E875" i="1"/>
  <c r="D875" i="1"/>
  <c r="E874" i="1"/>
  <c r="D874" i="1"/>
  <c r="E873" i="1"/>
  <c r="D873" i="1"/>
  <c r="E872" i="1"/>
  <c r="D872" i="1"/>
  <c r="E871" i="1"/>
  <c r="D871" i="1"/>
  <c r="E870" i="1"/>
  <c r="D870" i="1"/>
  <c r="E869" i="1"/>
  <c r="D869" i="1"/>
  <c r="E868" i="1"/>
  <c r="D868" i="1"/>
  <c r="E867" i="1"/>
  <c r="D867" i="1"/>
  <c r="E866" i="1"/>
  <c r="D866" i="1"/>
  <c r="E865" i="1"/>
  <c r="D865" i="1"/>
  <c r="E864" i="1"/>
  <c r="D864" i="1"/>
  <c r="E863" i="1"/>
  <c r="D863" i="1"/>
  <c r="E862" i="1"/>
  <c r="D862" i="1"/>
  <c r="E861" i="1"/>
  <c r="D861" i="1"/>
  <c r="E860" i="1"/>
  <c r="D860" i="1"/>
  <c r="E859" i="1"/>
  <c r="D859" i="1"/>
  <c r="E858" i="1"/>
  <c r="D858" i="1"/>
  <c r="E857" i="1"/>
  <c r="D857" i="1"/>
  <c r="E856" i="1"/>
  <c r="D856" i="1"/>
  <c r="E855" i="1"/>
  <c r="D855" i="1"/>
  <c r="E854" i="1"/>
  <c r="D854" i="1"/>
  <c r="E853" i="1"/>
  <c r="D853" i="1"/>
  <c r="E852" i="1"/>
  <c r="D852" i="1"/>
  <c r="E851" i="1"/>
  <c r="D851" i="1"/>
  <c r="E850" i="1"/>
  <c r="D850" i="1"/>
  <c r="E849" i="1"/>
  <c r="D849" i="1"/>
  <c r="E848" i="1"/>
  <c r="D848" i="1"/>
  <c r="E847" i="1"/>
  <c r="D847" i="1"/>
  <c r="E846" i="1"/>
  <c r="D846" i="1"/>
  <c r="E845" i="1"/>
  <c r="D845" i="1"/>
  <c r="E844" i="1"/>
  <c r="D844" i="1"/>
  <c r="E843" i="1"/>
  <c r="D843" i="1"/>
  <c r="E842" i="1"/>
  <c r="D842" i="1"/>
  <c r="E841" i="1"/>
  <c r="D841" i="1"/>
  <c r="E840" i="1"/>
  <c r="D840" i="1"/>
  <c r="E839" i="1"/>
  <c r="D839" i="1"/>
  <c r="E838" i="1"/>
  <c r="D838" i="1"/>
  <c r="E837" i="1"/>
  <c r="D837" i="1"/>
  <c r="E836" i="1"/>
  <c r="D836" i="1"/>
  <c r="E835" i="1"/>
  <c r="D835" i="1"/>
  <c r="E834" i="1"/>
  <c r="D834" i="1"/>
  <c r="E833" i="1"/>
  <c r="D833" i="1"/>
  <c r="E832" i="1"/>
  <c r="D832" i="1"/>
  <c r="E831" i="1"/>
  <c r="D831" i="1"/>
  <c r="E830" i="1"/>
  <c r="D830" i="1"/>
  <c r="E829" i="1"/>
  <c r="D829" i="1"/>
  <c r="E828" i="1"/>
  <c r="D828" i="1"/>
  <c r="E827" i="1"/>
  <c r="D827" i="1"/>
  <c r="E826" i="1"/>
  <c r="D826" i="1"/>
  <c r="E825" i="1"/>
  <c r="D825" i="1"/>
  <c r="E824" i="1"/>
  <c r="D824" i="1"/>
  <c r="E823" i="1"/>
  <c r="D823" i="1"/>
  <c r="E822" i="1"/>
  <c r="D822" i="1"/>
  <c r="E821" i="1"/>
  <c r="D821" i="1"/>
  <c r="E820" i="1"/>
  <c r="D820" i="1"/>
  <c r="E819" i="1"/>
  <c r="D819" i="1"/>
  <c r="E818" i="1"/>
  <c r="D818" i="1"/>
  <c r="E817" i="1"/>
  <c r="D817" i="1"/>
  <c r="E816" i="1"/>
  <c r="D816" i="1"/>
  <c r="E815" i="1"/>
  <c r="D815" i="1"/>
  <c r="E814" i="1"/>
  <c r="D814" i="1"/>
  <c r="E813" i="1"/>
  <c r="D813" i="1"/>
  <c r="E812" i="1"/>
  <c r="D812" i="1"/>
  <c r="E811" i="1"/>
  <c r="D811" i="1"/>
  <c r="E810" i="1"/>
  <c r="D810" i="1"/>
  <c r="E809" i="1"/>
  <c r="D809" i="1"/>
  <c r="E808" i="1"/>
  <c r="D808" i="1"/>
  <c r="E807" i="1"/>
  <c r="D807" i="1"/>
  <c r="E806" i="1"/>
  <c r="D806" i="1"/>
  <c r="E805" i="1"/>
  <c r="D805" i="1"/>
  <c r="E804" i="1"/>
  <c r="D804" i="1"/>
  <c r="E803" i="1"/>
  <c r="D803" i="1"/>
  <c r="E802" i="1"/>
  <c r="D802" i="1"/>
  <c r="E801" i="1"/>
  <c r="D801" i="1"/>
  <c r="E800" i="1"/>
  <c r="D800" i="1"/>
  <c r="E799" i="1"/>
  <c r="D799" i="1"/>
  <c r="E798" i="1"/>
  <c r="D798" i="1"/>
  <c r="E797" i="1"/>
  <c r="D797" i="1"/>
  <c r="E796" i="1"/>
  <c r="D796" i="1"/>
  <c r="E795" i="1"/>
  <c r="D795" i="1"/>
  <c r="E794" i="1"/>
  <c r="D794" i="1"/>
  <c r="E793" i="1"/>
  <c r="D793" i="1"/>
  <c r="E792" i="1"/>
  <c r="D792" i="1"/>
  <c r="E791" i="1"/>
  <c r="D791" i="1"/>
  <c r="E790" i="1"/>
  <c r="D790" i="1"/>
  <c r="E789" i="1"/>
  <c r="D789" i="1"/>
  <c r="E788" i="1"/>
  <c r="D788" i="1"/>
  <c r="E787" i="1"/>
  <c r="D787" i="1"/>
  <c r="E786" i="1"/>
  <c r="D786" i="1"/>
  <c r="E785" i="1"/>
  <c r="D785" i="1"/>
  <c r="E784" i="1"/>
  <c r="D784" i="1"/>
  <c r="E783" i="1"/>
  <c r="D783" i="1"/>
  <c r="E782" i="1"/>
  <c r="D782" i="1"/>
  <c r="E781" i="1"/>
  <c r="D781" i="1"/>
  <c r="E780" i="1"/>
  <c r="D780" i="1"/>
  <c r="E779" i="1"/>
  <c r="D779" i="1"/>
  <c r="E778" i="1"/>
  <c r="D778" i="1"/>
  <c r="E777" i="1"/>
  <c r="D777" i="1"/>
  <c r="E776" i="1"/>
  <c r="D776" i="1"/>
  <c r="E775" i="1"/>
  <c r="D775" i="1"/>
  <c r="E774" i="1"/>
  <c r="D774" i="1"/>
  <c r="E773" i="1"/>
  <c r="D773" i="1"/>
  <c r="E772" i="1"/>
  <c r="D772" i="1"/>
  <c r="E771" i="1"/>
  <c r="D771" i="1"/>
  <c r="E770" i="1"/>
  <c r="D770" i="1"/>
  <c r="E769" i="1"/>
  <c r="D769" i="1"/>
  <c r="E768" i="1"/>
  <c r="D768" i="1"/>
  <c r="E767" i="1"/>
  <c r="D767" i="1"/>
  <c r="E766" i="1"/>
  <c r="D766" i="1"/>
  <c r="E765" i="1"/>
  <c r="D765" i="1"/>
  <c r="E764" i="1"/>
  <c r="D764" i="1"/>
  <c r="E763" i="1"/>
  <c r="D763" i="1"/>
  <c r="E762" i="1"/>
  <c r="D762" i="1"/>
  <c r="E761" i="1"/>
  <c r="D761" i="1"/>
  <c r="E760" i="1"/>
  <c r="D760" i="1"/>
  <c r="E759" i="1"/>
  <c r="D759" i="1"/>
  <c r="E758" i="1"/>
  <c r="D758" i="1"/>
  <c r="E757" i="1"/>
  <c r="D757" i="1"/>
  <c r="E756" i="1"/>
  <c r="D756" i="1"/>
  <c r="E755" i="1"/>
  <c r="D755" i="1"/>
  <c r="E754" i="1"/>
  <c r="D754" i="1"/>
  <c r="E753" i="1"/>
  <c r="D753" i="1"/>
  <c r="E752" i="1"/>
  <c r="D752" i="1"/>
  <c r="E751" i="1"/>
  <c r="D751" i="1"/>
  <c r="E750" i="1"/>
  <c r="D750" i="1"/>
  <c r="E749" i="1"/>
  <c r="D749" i="1"/>
  <c r="E748" i="1"/>
  <c r="D748" i="1"/>
  <c r="E747" i="1"/>
  <c r="D747" i="1"/>
  <c r="E746" i="1"/>
  <c r="D746" i="1"/>
  <c r="E745" i="1"/>
  <c r="D745" i="1"/>
  <c r="E744" i="1"/>
  <c r="D744" i="1"/>
  <c r="E743" i="1"/>
  <c r="D743" i="1"/>
  <c r="E742" i="1"/>
  <c r="D742" i="1"/>
  <c r="E741" i="1"/>
  <c r="D741" i="1"/>
  <c r="E740" i="1"/>
  <c r="D740" i="1"/>
  <c r="E739" i="1"/>
  <c r="D739" i="1"/>
  <c r="E738" i="1"/>
  <c r="D738" i="1"/>
  <c r="E737" i="1"/>
  <c r="D737" i="1"/>
  <c r="E736" i="1"/>
  <c r="D736" i="1"/>
  <c r="E735" i="1"/>
  <c r="D735" i="1"/>
  <c r="E734" i="1"/>
  <c r="D734" i="1"/>
  <c r="E733" i="1"/>
  <c r="D733" i="1"/>
  <c r="E732" i="1"/>
  <c r="D732" i="1"/>
  <c r="E731" i="1"/>
  <c r="D731" i="1"/>
  <c r="E730" i="1"/>
  <c r="D730" i="1"/>
  <c r="E729" i="1"/>
  <c r="D729" i="1"/>
  <c r="E728" i="1"/>
  <c r="D728" i="1"/>
  <c r="E727" i="1"/>
  <c r="D727" i="1"/>
  <c r="E726" i="1"/>
  <c r="D726" i="1"/>
  <c r="E725" i="1"/>
  <c r="D725" i="1"/>
  <c r="E724" i="1"/>
  <c r="D724" i="1"/>
  <c r="E723" i="1"/>
  <c r="D723" i="1"/>
  <c r="E722" i="1"/>
  <c r="D722" i="1"/>
  <c r="E721" i="1"/>
  <c r="D721" i="1"/>
  <c r="E720" i="1"/>
  <c r="D720" i="1"/>
  <c r="E719" i="1"/>
  <c r="D719" i="1"/>
  <c r="E718" i="1"/>
  <c r="D718" i="1"/>
  <c r="E717" i="1"/>
  <c r="D717" i="1"/>
  <c r="E716" i="1"/>
  <c r="D716" i="1"/>
  <c r="E715" i="1"/>
  <c r="D715" i="1"/>
  <c r="E714" i="1"/>
  <c r="D714" i="1"/>
  <c r="E713" i="1"/>
  <c r="D713" i="1"/>
  <c r="E712" i="1"/>
  <c r="D712" i="1"/>
  <c r="E711" i="1"/>
  <c r="D711" i="1"/>
  <c r="E710" i="1"/>
  <c r="D710" i="1"/>
  <c r="E709" i="1"/>
  <c r="D709" i="1"/>
  <c r="E708" i="1"/>
  <c r="D708" i="1"/>
  <c r="E707" i="1"/>
  <c r="D707" i="1"/>
  <c r="E706" i="1"/>
  <c r="D706" i="1"/>
  <c r="E705" i="1"/>
  <c r="D705" i="1"/>
  <c r="E704" i="1"/>
  <c r="D704" i="1"/>
  <c r="E703" i="1"/>
  <c r="D703" i="1"/>
  <c r="E702" i="1"/>
  <c r="D702" i="1"/>
  <c r="E701" i="1"/>
  <c r="D701" i="1"/>
  <c r="E700" i="1"/>
  <c r="D700" i="1"/>
  <c r="E699" i="1"/>
  <c r="D699" i="1"/>
  <c r="E698" i="1"/>
  <c r="D698" i="1"/>
  <c r="E697" i="1"/>
  <c r="D697" i="1"/>
  <c r="E696" i="1"/>
  <c r="D696" i="1"/>
  <c r="E695" i="1"/>
  <c r="D695" i="1"/>
  <c r="E694" i="1"/>
  <c r="D694" i="1"/>
  <c r="E693" i="1"/>
  <c r="D693" i="1"/>
  <c r="E692" i="1"/>
  <c r="D692" i="1"/>
  <c r="E691" i="1"/>
  <c r="D691" i="1"/>
  <c r="E690" i="1"/>
  <c r="D690" i="1"/>
  <c r="E689" i="1"/>
  <c r="D689" i="1"/>
  <c r="E688" i="1"/>
  <c r="D688" i="1"/>
  <c r="E687" i="1"/>
  <c r="D687" i="1"/>
  <c r="E686" i="1"/>
  <c r="D686" i="1"/>
  <c r="E685" i="1"/>
  <c r="D685" i="1"/>
  <c r="E684" i="1"/>
  <c r="D684" i="1"/>
  <c r="E683" i="1"/>
  <c r="D683" i="1"/>
  <c r="E682" i="1"/>
  <c r="D682" i="1"/>
  <c r="E681" i="1"/>
  <c r="D681" i="1"/>
  <c r="E680" i="1"/>
  <c r="D680" i="1"/>
  <c r="E679" i="1"/>
  <c r="D679" i="1"/>
  <c r="E678" i="1"/>
  <c r="D678" i="1"/>
  <c r="E677" i="1"/>
  <c r="D677" i="1"/>
  <c r="E676" i="1"/>
  <c r="D676" i="1"/>
  <c r="E675" i="1"/>
  <c r="D675" i="1"/>
  <c r="E674" i="1"/>
  <c r="D674" i="1"/>
  <c r="E673" i="1"/>
  <c r="D673" i="1"/>
  <c r="E672" i="1"/>
  <c r="D672" i="1"/>
  <c r="E671" i="1"/>
  <c r="D671" i="1"/>
  <c r="E670" i="1"/>
  <c r="D670" i="1"/>
  <c r="E669" i="1"/>
  <c r="D669" i="1"/>
  <c r="E668" i="1"/>
  <c r="D668" i="1"/>
  <c r="E667" i="1"/>
  <c r="D667" i="1"/>
  <c r="E666" i="1"/>
  <c r="D666" i="1"/>
  <c r="E665" i="1"/>
  <c r="D665" i="1"/>
  <c r="E664" i="1"/>
  <c r="D664" i="1"/>
  <c r="E663" i="1"/>
  <c r="D663" i="1"/>
  <c r="E662" i="1"/>
  <c r="D662" i="1"/>
  <c r="E661" i="1"/>
  <c r="D661" i="1"/>
  <c r="E660" i="1"/>
  <c r="D660" i="1"/>
  <c r="E659" i="1"/>
  <c r="D659" i="1"/>
  <c r="E658" i="1"/>
  <c r="D658" i="1"/>
  <c r="E657" i="1"/>
  <c r="D657" i="1"/>
  <c r="E656" i="1"/>
  <c r="D656" i="1"/>
  <c r="E655" i="1"/>
  <c r="D655" i="1"/>
  <c r="E654" i="1"/>
  <c r="D654" i="1"/>
  <c r="E653" i="1"/>
  <c r="D653" i="1"/>
  <c r="E652" i="1"/>
  <c r="D652" i="1"/>
  <c r="E651" i="1"/>
  <c r="D651" i="1"/>
  <c r="E650" i="1"/>
  <c r="D650" i="1"/>
  <c r="E649" i="1"/>
  <c r="D649" i="1"/>
  <c r="E648" i="1"/>
  <c r="D648" i="1"/>
  <c r="E647" i="1"/>
  <c r="D647" i="1"/>
  <c r="E646" i="1"/>
  <c r="D646" i="1"/>
  <c r="E645" i="1"/>
  <c r="D645" i="1"/>
  <c r="E644" i="1"/>
  <c r="D644" i="1"/>
  <c r="E643" i="1"/>
  <c r="D643" i="1"/>
  <c r="E642" i="1"/>
  <c r="D642" i="1"/>
  <c r="E641" i="1"/>
  <c r="D641" i="1"/>
  <c r="E640" i="1"/>
  <c r="D640" i="1"/>
  <c r="E639" i="1"/>
  <c r="D639" i="1"/>
  <c r="E638" i="1"/>
  <c r="D638" i="1"/>
  <c r="E637" i="1"/>
  <c r="D637" i="1"/>
  <c r="E636" i="1"/>
  <c r="D636" i="1"/>
  <c r="E635" i="1"/>
  <c r="D635" i="1"/>
  <c r="E634" i="1"/>
  <c r="D634" i="1"/>
  <c r="E633" i="1"/>
  <c r="D633" i="1"/>
  <c r="E632" i="1"/>
  <c r="D632" i="1"/>
  <c r="E631" i="1"/>
  <c r="D631" i="1"/>
  <c r="E630" i="1"/>
  <c r="D630" i="1"/>
  <c r="E629" i="1"/>
  <c r="D629" i="1"/>
  <c r="E628" i="1"/>
  <c r="D628" i="1"/>
  <c r="E627" i="1"/>
  <c r="D627" i="1"/>
  <c r="E626" i="1"/>
  <c r="D626" i="1"/>
  <c r="E625" i="1"/>
  <c r="D625" i="1"/>
  <c r="E624" i="1"/>
  <c r="D624" i="1"/>
  <c r="E623" i="1"/>
  <c r="D623" i="1"/>
  <c r="E622" i="1"/>
  <c r="D622" i="1"/>
  <c r="E621" i="1"/>
  <c r="D621" i="1"/>
  <c r="E620" i="1"/>
  <c r="D620" i="1"/>
  <c r="E619" i="1"/>
  <c r="D619" i="1"/>
  <c r="E618" i="1"/>
  <c r="D618" i="1"/>
  <c r="E617" i="1"/>
  <c r="D617" i="1"/>
  <c r="E616" i="1"/>
  <c r="D616" i="1"/>
  <c r="E615" i="1"/>
  <c r="D615" i="1"/>
  <c r="E614" i="1"/>
  <c r="D614" i="1"/>
  <c r="E613" i="1"/>
  <c r="D613" i="1"/>
  <c r="E612" i="1"/>
  <c r="D612" i="1"/>
  <c r="E611" i="1"/>
  <c r="D611" i="1"/>
  <c r="E610" i="1"/>
  <c r="D610" i="1"/>
  <c r="E609" i="1"/>
  <c r="D609" i="1"/>
  <c r="E608" i="1"/>
  <c r="D608" i="1"/>
  <c r="E607" i="1"/>
  <c r="D607" i="1"/>
  <c r="E606" i="1"/>
  <c r="D606" i="1"/>
  <c r="E605" i="1"/>
  <c r="D605" i="1"/>
  <c r="E604" i="1"/>
  <c r="D604" i="1"/>
  <c r="E603" i="1"/>
  <c r="D603" i="1"/>
  <c r="E602" i="1"/>
  <c r="D602" i="1"/>
  <c r="E601" i="1"/>
  <c r="D601" i="1"/>
  <c r="E600" i="1"/>
  <c r="D600" i="1"/>
  <c r="E599" i="1"/>
  <c r="D599" i="1"/>
  <c r="E598" i="1"/>
  <c r="D598" i="1"/>
  <c r="E597" i="1"/>
  <c r="D597" i="1"/>
  <c r="E596" i="1"/>
  <c r="D596" i="1"/>
  <c r="E595" i="1"/>
  <c r="D595" i="1"/>
  <c r="E594" i="1"/>
  <c r="D594" i="1"/>
  <c r="E593" i="1"/>
  <c r="D593" i="1"/>
  <c r="E592" i="1"/>
  <c r="D592" i="1"/>
  <c r="E591" i="1"/>
  <c r="D591" i="1"/>
  <c r="E590" i="1"/>
  <c r="D590" i="1"/>
  <c r="E589" i="1"/>
  <c r="D589" i="1"/>
  <c r="E588" i="1"/>
  <c r="D588" i="1"/>
  <c r="E587" i="1"/>
  <c r="D587" i="1"/>
  <c r="E586" i="1"/>
  <c r="D586" i="1"/>
  <c r="E585" i="1"/>
  <c r="D585" i="1"/>
  <c r="E584" i="1"/>
  <c r="D584" i="1"/>
  <c r="E583" i="1"/>
  <c r="D583" i="1"/>
  <c r="E582" i="1"/>
  <c r="D582" i="1"/>
  <c r="E581" i="1"/>
  <c r="D581" i="1"/>
  <c r="E580" i="1"/>
  <c r="D580" i="1"/>
  <c r="E579" i="1"/>
  <c r="D579" i="1"/>
  <c r="E578" i="1"/>
  <c r="D578" i="1"/>
  <c r="E577" i="1"/>
  <c r="D577" i="1"/>
  <c r="E576" i="1"/>
  <c r="D576" i="1"/>
  <c r="E575" i="1"/>
  <c r="D575" i="1"/>
  <c r="E574" i="1"/>
  <c r="D574" i="1"/>
  <c r="E573" i="1"/>
  <c r="D573" i="1"/>
  <c r="E572" i="1"/>
  <c r="D572" i="1"/>
  <c r="E571" i="1"/>
  <c r="D571" i="1"/>
  <c r="E570" i="1"/>
  <c r="D570" i="1"/>
  <c r="E569" i="1"/>
  <c r="D569" i="1"/>
  <c r="E568" i="1"/>
  <c r="D568" i="1"/>
  <c r="E567" i="1"/>
  <c r="D567" i="1"/>
  <c r="E566" i="1"/>
  <c r="D566" i="1"/>
  <c r="E565" i="1"/>
  <c r="D565" i="1"/>
  <c r="E564" i="1"/>
  <c r="D564" i="1"/>
  <c r="E563" i="1"/>
  <c r="D563" i="1"/>
  <c r="E562" i="1"/>
  <c r="D562" i="1"/>
  <c r="E561" i="1"/>
  <c r="D561" i="1"/>
  <c r="E560" i="1"/>
  <c r="D560" i="1"/>
  <c r="E559" i="1"/>
  <c r="D559" i="1"/>
  <c r="E558" i="1"/>
  <c r="D558" i="1"/>
  <c r="E557" i="1"/>
  <c r="D557" i="1"/>
  <c r="E556" i="1"/>
  <c r="D556" i="1"/>
  <c r="E555" i="1"/>
  <c r="D555" i="1"/>
  <c r="E554" i="1"/>
  <c r="D554" i="1"/>
  <c r="E553" i="1"/>
  <c r="D553" i="1"/>
  <c r="E552" i="1"/>
  <c r="D552" i="1"/>
  <c r="E551" i="1"/>
  <c r="D551" i="1"/>
  <c r="E550" i="1"/>
  <c r="D550" i="1"/>
  <c r="E549" i="1"/>
  <c r="D549" i="1"/>
  <c r="E548" i="1"/>
  <c r="D548" i="1"/>
  <c r="E547" i="1"/>
  <c r="D547" i="1"/>
  <c r="E546" i="1"/>
  <c r="D546" i="1"/>
  <c r="E545" i="1"/>
  <c r="D545" i="1"/>
  <c r="E544" i="1"/>
  <c r="D544" i="1"/>
  <c r="E543" i="1"/>
  <c r="D543" i="1"/>
  <c r="E542" i="1"/>
  <c r="D542" i="1"/>
  <c r="E541" i="1"/>
  <c r="D541" i="1"/>
  <c r="E540" i="1"/>
  <c r="D540" i="1"/>
  <c r="E539" i="1"/>
  <c r="D539" i="1"/>
  <c r="E538" i="1"/>
  <c r="D538" i="1"/>
  <c r="E537" i="1"/>
  <c r="D537" i="1"/>
  <c r="E536" i="1"/>
  <c r="D536" i="1"/>
  <c r="E535" i="1"/>
  <c r="D535" i="1"/>
  <c r="E534" i="1"/>
  <c r="D534" i="1"/>
  <c r="E533" i="1"/>
  <c r="D533" i="1"/>
  <c r="E532" i="1"/>
  <c r="D532" i="1"/>
  <c r="E531" i="1"/>
  <c r="D531" i="1"/>
  <c r="E530" i="1"/>
  <c r="D530" i="1"/>
  <c r="E529" i="1"/>
  <c r="D529" i="1"/>
  <c r="E528" i="1"/>
  <c r="D528" i="1"/>
  <c r="E527" i="1"/>
  <c r="D527" i="1"/>
  <c r="E526" i="1"/>
  <c r="D526" i="1"/>
  <c r="E525" i="1"/>
  <c r="D525" i="1"/>
  <c r="E524" i="1"/>
  <c r="D524" i="1"/>
  <c r="E523" i="1"/>
  <c r="D523" i="1"/>
  <c r="E522" i="1"/>
  <c r="D522" i="1"/>
  <c r="E521" i="1"/>
  <c r="D521" i="1"/>
  <c r="E520" i="1"/>
  <c r="D520" i="1"/>
  <c r="E519" i="1"/>
  <c r="D519" i="1"/>
  <c r="E518" i="1"/>
  <c r="D518" i="1"/>
  <c r="E517" i="1"/>
  <c r="D517" i="1"/>
  <c r="E516" i="1"/>
  <c r="D516" i="1"/>
  <c r="E515" i="1"/>
  <c r="D515" i="1"/>
  <c r="E514" i="1"/>
  <c r="D514" i="1"/>
  <c r="E513" i="1"/>
  <c r="D513" i="1"/>
  <c r="E512" i="1"/>
  <c r="D512" i="1"/>
  <c r="E511" i="1"/>
  <c r="D511" i="1"/>
  <c r="E510" i="1"/>
  <c r="D510" i="1"/>
  <c r="E509" i="1"/>
  <c r="D509" i="1"/>
  <c r="E508" i="1"/>
  <c r="D508" i="1"/>
  <c r="E507" i="1"/>
  <c r="D507" i="1"/>
  <c r="E506" i="1"/>
  <c r="D506" i="1"/>
  <c r="E505" i="1"/>
  <c r="D505" i="1"/>
  <c r="E504" i="1"/>
  <c r="D504" i="1"/>
  <c r="E503" i="1"/>
  <c r="D503" i="1"/>
  <c r="E502" i="1"/>
  <c r="D502" i="1"/>
  <c r="E501" i="1"/>
  <c r="D501" i="1"/>
  <c r="E500" i="1"/>
  <c r="D500" i="1"/>
  <c r="E499" i="1"/>
  <c r="D499" i="1"/>
  <c r="E498" i="1"/>
  <c r="D498" i="1"/>
  <c r="E497" i="1"/>
  <c r="D497" i="1"/>
  <c r="E496" i="1"/>
  <c r="D496" i="1"/>
  <c r="E495" i="1"/>
  <c r="D495" i="1"/>
  <c r="E494" i="1"/>
  <c r="D494" i="1"/>
  <c r="E493" i="1"/>
  <c r="D493" i="1"/>
  <c r="E492" i="1"/>
  <c r="D492" i="1"/>
  <c r="E491" i="1"/>
  <c r="D491" i="1"/>
  <c r="E490" i="1"/>
  <c r="D490" i="1"/>
  <c r="E489" i="1"/>
  <c r="D489" i="1"/>
  <c r="E488" i="1"/>
  <c r="D488" i="1"/>
  <c r="E487" i="1"/>
  <c r="D487" i="1"/>
  <c r="E486" i="1"/>
  <c r="D486" i="1"/>
  <c r="E485" i="1"/>
  <c r="D485" i="1"/>
  <c r="E484" i="1"/>
  <c r="D484" i="1"/>
  <c r="E483" i="1"/>
  <c r="D483" i="1"/>
  <c r="E482" i="1"/>
  <c r="D482" i="1"/>
  <c r="E481" i="1"/>
  <c r="D481" i="1"/>
  <c r="E480" i="1"/>
  <c r="D480" i="1"/>
  <c r="E479" i="1"/>
  <c r="D479" i="1"/>
  <c r="E478" i="1"/>
  <c r="D478" i="1"/>
  <c r="E477" i="1"/>
  <c r="D477" i="1"/>
  <c r="E476" i="1"/>
  <c r="D476" i="1"/>
  <c r="E475" i="1"/>
  <c r="D475" i="1"/>
  <c r="E474" i="1"/>
  <c r="D474" i="1"/>
  <c r="E473" i="1"/>
  <c r="D473" i="1"/>
  <c r="E472" i="1"/>
  <c r="D472" i="1"/>
  <c r="E471" i="1"/>
  <c r="D471" i="1"/>
  <c r="E470" i="1"/>
  <c r="D470" i="1"/>
  <c r="E469" i="1"/>
  <c r="D469" i="1"/>
  <c r="E468" i="1"/>
  <c r="D468" i="1"/>
  <c r="E467" i="1"/>
  <c r="D467" i="1"/>
  <c r="E466" i="1"/>
  <c r="D466" i="1"/>
  <c r="E465" i="1"/>
  <c r="D465" i="1"/>
  <c r="E464" i="1"/>
  <c r="D464" i="1"/>
  <c r="E463" i="1"/>
  <c r="D463" i="1"/>
  <c r="E462" i="1"/>
  <c r="D462" i="1"/>
  <c r="E461" i="1"/>
  <c r="D461" i="1"/>
  <c r="E460" i="1"/>
  <c r="D460" i="1"/>
  <c r="E459" i="1"/>
  <c r="D459" i="1"/>
  <c r="E458" i="1"/>
  <c r="D458" i="1"/>
  <c r="E457" i="1"/>
  <c r="D457" i="1"/>
  <c r="E456" i="1"/>
  <c r="D456" i="1"/>
  <c r="E455" i="1"/>
  <c r="D455" i="1"/>
  <c r="E454" i="1"/>
  <c r="D454" i="1"/>
  <c r="E453" i="1"/>
  <c r="D453" i="1"/>
  <c r="E452" i="1"/>
  <c r="D452" i="1"/>
  <c r="E451" i="1"/>
  <c r="D451" i="1"/>
  <c r="E450" i="1"/>
  <c r="D450" i="1"/>
  <c r="E449" i="1"/>
  <c r="D449" i="1"/>
  <c r="E448" i="1"/>
  <c r="D448" i="1"/>
  <c r="E447" i="1"/>
  <c r="D447" i="1"/>
  <c r="E446" i="1"/>
  <c r="D446" i="1"/>
  <c r="E445" i="1"/>
  <c r="D445" i="1"/>
  <c r="E444" i="1"/>
  <c r="D444" i="1"/>
  <c r="E443" i="1"/>
  <c r="D443" i="1"/>
  <c r="E442" i="1"/>
  <c r="D442" i="1"/>
  <c r="E441" i="1"/>
  <c r="D441" i="1"/>
  <c r="E440" i="1"/>
  <c r="D440" i="1"/>
  <c r="E439" i="1"/>
  <c r="D439" i="1"/>
  <c r="E438" i="1"/>
  <c r="D438" i="1"/>
  <c r="E437" i="1"/>
  <c r="D437" i="1"/>
  <c r="E436" i="1"/>
  <c r="D436" i="1"/>
  <c r="E435" i="1"/>
  <c r="D435" i="1"/>
  <c r="E434" i="1"/>
  <c r="D434" i="1"/>
  <c r="E433" i="1"/>
  <c r="D433" i="1"/>
  <c r="E432" i="1"/>
  <c r="D432" i="1"/>
  <c r="E431" i="1"/>
  <c r="D431" i="1"/>
  <c r="E430" i="1"/>
  <c r="D430" i="1"/>
  <c r="E429" i="1"/>
  <c r="D429" i="1"/>
  <c r="E428" i="1"/>
  <c r="D428" i="1"/>
  <c r="E427" i="1"/>
  <c r="D427" i="1"/>
  <c r="E426" i="1"/>
  <c r="D426" i="1"/>
  <c r="E425" i="1"/>
  <c r="D425" i="1"/>
  <c r="E424" i="1"/>
  <c r="D424" i="1"/>
  <c r="E423" i="1"/>
  <c r="D423" i="1"/>
  <c r="E422" i="1"/>
  <c r="D422" i="1"/>
  <c r="E421" i="1"/>
  <c r="D421" i="1"/>
  <c r="E420" i="1"/>
  <c r="D420" i="1"/>
  <c r="E419" i="1"/>
  <c r="D419" i="1"/>
  <c r="E418" i="1"/>
  <c r="D418" i="1"/>
  <c r="E417" i="1"/>
  <c r="D417" i="1"/>
  <c r="E416" i="1"/>
  <c r="D416" i="1"/>
  <c r="E415" i="1"/>
  <c r="D415" i="1"/>
  <c r="E414" i="1"/>
  <c r="D414" i="1"/>
  <c r="E413" i="1"/>
  <c r="D413" i="1"/>
  <c r="E412" i="1"/>
  <c r="D412" i="1"/>
  <c r="E411" i="1"/>
  <c r="D411" i="1"/>
  <c r="E410" i="1"/>
  <c r="D410" i="1"/>
  <c r="E409" i="1"/>
  <c r="D409" i="1"/>
  <c r="E408" i="1"/>
  <c r="D408" i="1"/>
  <c r="E407" i="1"/>
  <c r="D407" i="1"/>
  <c r="E406" i="1"/>
  <c r="D406" i="1"/>
  <c r="E405" i="1"/>
  <c r="D405" i="1"/>
  <c r="E404" i="1"/>
  <c r="D404" i="1"/>
  <c r="E403" i="1"/>
  <c r="D403" i="1"/>
  <c r="E402" i="1"/>
  <c r="D402" i="1"/>
  <c r="E401" i="1"/>
  <c r="D401" i="1"/>
  <c r="E400" i="1"/>
  <c r="D400" i="1"/>
  <c r="E399" i="1"/>
  <c r="D399" i="1"/>
  <c r="E398" i="1"/>
  <c r="D398" i="1"/>
  <c r="E397" i="1"/>
  <c r="D397" i="1"/>
  <c r="E396" i="1"/>
  <c r="D396" i="1"/>
  <c r="E395" i="1"/>
  <c r="D395" i="1"/>
  <c r="E394" i="1"/>
  <c r="D394" i="1"/>
  <c r="E393" i="1"/>
  <c r="D393" i="1"/>
  <c r="E392" i="1"/>
  <c r="D392" i="1"/>
  <c r="E391" i="1"/>
  <c r="D391" i="1"/>
  <c r="E390" i="1"/>
  <c r="D390" i="1"/>
  <c r="E389" i="1"/>
  <c r="D389" i="1"/>
  <c r="E388" i="1"/>
  <c r="D388" i="1"/>
  <c r="E387" i="1"/>
  <c r="D387" i="1"/>
  <c r="E386" i="1"/>
  <c r="D386" i="1"/>
  <c r="E385" i="1"/>
  <c r="D385" i="1"/>
  <c r="E384" i="1"/>
  <c r="D384" i="1"/>
  <c r="E383" i="1"/>
  <c r="D383" i="1"/>
  <c r="E382" i="1"/>
  <c r="D382" i="1"/>
  <c r="E381" i="1"/>
  <c r="D381" i="1"/>
  <c r="E380" i="1"/>
  <c r="D380" i="1"/>
  <c r="E379" i="1"/>
  <c r="D379" i="1"/>
  <c r="E378" i="1"/>
  <c r="D378" i="1"/>
  <c r="E377" i="1"/>
  <c r="D377" i="1"/>
  <c r="E376" i="1"/>
  <c r="D376" i="1"/>
  <c r="E375" i="1"/>
  <c r="D375" i="1"/>
  <c r="E374" i="1"/>
  <c r="D374" i="1"/>
  <c r="E373" i="1"/>
  <c r="D373" i="1"/>
  <c r="E372" i="1"/>
  <c r="D372" i="1"/>
  <c r="E371" i="1"/>
  <c r="D371" i="1"/>
  <c r="E370" i="1"/>
  <c r="D370" i="1"/>
  <c r="E369" i="1"/>
  <c r="D369" i="1"/>
  <c r="E368" i="1"/>
  <c r="D368" i="1"/>
  <c r="E367" i="1"/>
  <c r="D367" i="1"/>
  <c r="E366" i="1"/>
  <c r="D366" i="1"/>
  <c r="E365" i="1"/>
  <c r="D365" i="1"/>
  <c r="E364" i="1"/>
  <c r="D364" i="1"/>
  <c r="E363" i="1"/>
  <c r="D363" i="1"/>
  <c r="E362" i="1"/>
  <c r="D362" i="1"/>
  <c r="E361" i="1"/>
  <c r="D361" i="1"/>
  <c r="E360" i="1"/>
  <c r="D360" i="1"/>
  <c r="E359" i="1"/>
  <c r="D359" i="1"/>
  <c r="E358" i="1"/>
  <c r="D358" i="1"/>
  <c r="E357" i="1"/>
  <c r="D357" i="1"/>
  <c r="E356" i="1"/>
  <c r="D356" i="1"/>
  <c r="E355" i="1"/>
  <c r="D355" i="1"/>
  <c r="E354" i="1"/>
  <c r="D354" i="1"/>
  <c r="E353" i="1"/>
  <c r="D353" i="1"/>
  <c r="E352" i="1"/>
  <c r="D352" i="1"/>
  <c r="E351" i="1"/>
  <c r="D351" i="1"/>
  <c r="E350" i="1"/>
  <c r="D350" i="1"/>
  <c r="E349" i="1"/>
  <c r="D349" i="1"/>
  <c r="E348" i="1"/>
  <c r="D348" i="1"/>
  <c r="E347" i="1"/>
  <c r="D347" i="1"/>
  <c r="E346" i="1"/>
  <c r="D346" i="1"/>
  <c r="E345" i="1"/>
  <c r="D345" i="1"/>
  <c r="E344" i="1"/>
  <c r="D344" i="1"/>
  <c r="E343" i="1"/>
  <c r="D343" i="1"/>
  <c r="E342" i="1"/>
  <c r="D342" i="1"/>
  <c r="E341" i="1"/>
  <c r="D341" i="1"/>
  <c r="E340" i="1"/>
  <c r="D340" i="1"/>
  <c r="E339" i="1"/>
  <c r="D339" i="1"/>
  <c r="E338" i="1"/>
  <c r="D338" i="1"/>
  <c r="E337" i="1"/>
  <c r="D337" i="1"/>
  <c r="E336" i="1"/>
  <c r="D336" i="1"/>
  <c r="E335" i="1"/>
  <c r="D335" i="1"/>
  <c r="E334" i="1"/>
  <c r="D334" i="1"/>
  <c r="E333" i="1"/>
  <c r="D333" i="1"/>
  <c r="E332" i="1"/>
  <c r="D332" i="1"/>
  <c r="E331" i="1"/>
  <c r="D331" i="1"/>
  <c r="E330" i="1"/>
  <c r="D330" i="1"/>
  <c r="E329" i="1"/>
  <c r="D329" i="1"/>
  <c r="E328" i="1"/>
  <c r="D328" i="1"/>
  <c r="E327" i="1"/>
  <c r="D327" i="1"/>
  <c r="E326" i="1"/>
  <c r="D326" i="1"/>
  <c r="E325" i="1"/>
  <c r="D325" i="1"/>
  <c r="E324" i="1"/>
  <c r="D324" i="1"/>
  <c r="E323" i="1"/>
  <c r="D323" i="1"/>
  <c r="E322" i="1"/>
  <c r="D322" i="1"/>
  <c r="E321" i="1"/>
  <c r="D321" i="1"/>
  <c r="E320" i="1"/>
  <c r="D320" i="1"/>
  <c r="E319" i="1"/>
  <c r="D319" i="1"/>
  <c r="E318" i="1"/>
  <c r="D318" i="1"/>
  <c r="E317" i="1"/>
  <c r="D317" i="1"/>
  <c r="E316" i="1"/>
  <c r="D316" i="1"/>
  <c r="E315" i="1"/>
  <c r="D315" i="1"/>
  <c r="E314" i="1"/>
  <c r="D314" i="1"/>
  <c r="E313" i="1"/>
  <c r="D313" i="1"/>
  <c r="E312" i="1"/>
  <c r="D312" i="1"/>
  <c r="E311" i="1"/>
  <c r="D311" i="1"/>
  <c r="E310" i="1"/>
  <c r="D310" i="1"/>
  <c r="E309" i="1"/>
  <c r="D309" i="1"/>
  <c r="E308" i="1"/>
  <c r="D308" i="1"/>
  <c r="E307" i="1"/>
  <c r="D307" i="1"/>
  <c r="E306" i="1"/>
  <c r="D306" i="1"/>
  <c r="E305" i="1"/>
  <c r="D305" i="1"/>
  <c r="E304" i="1"/>
  <c r="D304" i="1"/>
  <c r="E303" i="1"/>
  <c r="D303" i="1"/>
  <c r="E302" i="1"/>
  <c r="D302" i="1"/>
  <c r="E301" i="1"/>
  <c r="D301" i="1"/>
  <c r="E300" i="1"/>
  <c r="D300" i="1"/>
  <c r="E299" i="1"/>
  <c r="D299" i="1"/>
  <c r="E298" i="1"/>
  <c r="D298" i="1"/>
  <c r="E297" i="1"/>
  <c r="D297" i="1"/>
  <c r="E296" i="1"/>
  <c r="D296" i="1"/>
  <c r="E295" i="1"/>
  <c r="D295" i="1"/>
  <c r="E294" i="1"/>
  <c r="D294" i="1"/>
  <c r="E293" i="1"/>
  <c r="D293" i="1"/>
  <c r="E292" i="1"/>
  <c r="D292" i="1"/>
  <c r="E291" i="1"/>
  <c r="D291" i="1"/>
  <c r="E290" i="1"/>
  <c r="D290" i="1"/>
  <c r="E289" i="1"/>
  <c r="D289" i="1"/>
  <c r="E288" i="1"/>
  <c r="D288" i="1"/>
  <c r="E287" i="1"/>
  <c r="D287" i="1"/>
  <c r="E286" i="1"/>
  <c r="D286" i="1"/>
  <c r="E285" i="1"/>
  <c r="D285" i="1"/>
  <c r="E284" i="1"/>
  <c r="D284" i="1"/>
  <c r="E283" i="1"/>
  <c r="D283" i="1"/>
  <c r="E282" i="1"/>
  <c r="D282" i="1"/>
  <c r="E281" i="1"/>
  <c r="D281" i="1"/>
  <c r="E280" i="1"/>
  <c r="D280" i="1"/>
  <c r="E279" i="1"/>
  <c r="D279" i="1"/>
  <c r="E278" i="1"/>
  <c r="D278" i="1"/>
  <c r="E277" i="1"/>
  <c r="D277" i="1"/>
  <c r="E276" i="1"/>
  <c r="D276" i="1"/>
  <c r="E275" i="1"/>
  <c r="D275" i="1"/>
  <c r="E274" i="1"/>
  <c r="D274" i="1"/>
  <c r="E273" i="1"/>
  <c r="D273" i="1"/>
  <c r="E272" i="1"/>
  <c r="D272" i="1"/>
  <c r="E271" i="1"/>
  <c r="D271" i="1"/>
  <c r="E270" i="1"/>
  <c r="D270" i="1"/>
  <c r="E269" i="1"/>
  <c r="D269" i="1"/>
  <c r="E268" i="1"/>
  <c r="D268" i="1"/>
  <c r="E267" i="1"/>
  <c r="D267" i="1"/>
  <c r="E266" i="1"/>
  <c r="D266" i="1"/>
  <c r="E265" i="1"/>
  <c r="D265" i="1"/>
  <c r="E264" i="1"/>
  <c r="D264" i="1"/>
  <c r="E263" i="1"/>
  <c r="D263" i="1"/>
  <c r="E262" i="1"/>
  <c r="D262" i="1"/>
  <c r="E261" i="1"/>
  <c r="D261" i="1"/>
  <c r="E260" i="1"/>
  <c r="D260" i="1"/>
  <c r="E259" i="1"/>
  <c r="D259" i="1"/>
  <c r="E258" i="1"/>
  <c r="D258" i="1"/>
  <c r="E257" i="1"/>
  <c r="D257" i="1"/>
  <c r="E256" i="1"/>
  <c r="D256" i="1"/>
  <c r="E255" i="1"/>
  <c r="D255" i="1"/>
  <c r="E254" i="1"/>
  <c r="D254" i="1"/>
  <c r="E253" i="1"/>
  <c r="D253" i="1"/>
  <c r="E252" i="1"/>
  <c r="D252" i="1"/>
  <c r="E251" i="1"/>
  <c r="D251" i="1"/>
  <c r="E250" i="1"/>
  <c r="D250" i="1"/>
  <c r="E249" i="1"/>
  <c r="D249" i="1"/>
  <c r="E248" i="1"/>
  <c r="D248" i="1"/>
  <c r="E247" i="1"/>
  <c r="D247" i="1"/>
  <c r="E246" i="1"/>
  <c r="D246" i="1"/>
  <c r="E245" i="1"/>
  <c r="D245" i="1"/>
  <c r="E244" i="1"/>
  <c r="D244" i="1"/>
  <c r="E243" i="1"/>
  <c r="D243" i="1"/>
  <c r="E242" i="1"/>
  <c r="D242" i="1"/>
  <c r="E241" i="1"/>
  <c r="D241" i="1"/>
  <c r="E240" i="1"/>
  <c r="D240" i="1"/>
  <c r="E239" i="1"/>
  <c r="D239" i="1"/>
  <c r="E238" i="1"/>
  <c r="D238" i="1"/>
  <c r="E237" i="1"/>
  <c r="D237" i="1"/>
  <c r="E236" i="1"/>
  <c r="D236" i="1"/>
  <c r="E235" i="1"/>
  <c r="D235" i="1"/>
  <c r="E234" i="1"/>
  <c r="D234" i="1"/>
  <c r="E233" i="1"/>
  <c r="D233" i="1"/>
  <c r="E232" i="1"/>
  <c r="D232" i="1"/>
  <c r="E231" i="1"/>
  <c r="D231" i="1"/>
  <c r="E230" i="1"/>
  <c r="D230" i="1"/>
  <c r="E229" i="1"/>
  <c r="D229" i="1"/>
  <c r="E228" i="1"/>
  <c r="D228" i="1"/>
  <c r="E227" i="1"/>
  <c r="D227" i="1"/>
  <c r="E226" i="1"/>
  <c r="D226" i="1"/>
  <c r="E225" i="1"/>
  <c r="D225" i="1"/>
  <c r="E224" i="1"/>
  <c r="D224" i="1"/>
  <c r="E223" i="1"/>
  <c r="D223" i="1"/>
  <c r="E222" i="1"/>
  <c r="D222" i="1"/>
  <c r="E221" i="1"/>
  <c r="D221" i="1"/>
  <c r="E220" i="1"/>
  <c r="D220" i="1"/>
  <c r="E219" i="1"/>
  <c r="D219" i="1"/>
  <c r="E218" i="1"/>
  <c r="D218" i="1"/>
  <c r="E217" i="1"/>
  <c r="D217" i="1"/>
  <c r="E216" i="1"/>
  <c r="D216" i="1"/>
  <c r="E215" i="1"/>
  <c r="D215" i="1"/>
  <c r="E214" i="1"/>
  <c r="D214" i="1"/>
  <c r="E213" i="1"/>
  <c r="D213" i="1"/>
  <c r="E212" i="1"/>
  <c r="D212" i="1"/>
  <c r="E211" i="1"/>
  <c r="D211" i="1"/>
  <c r="E210" i="1"/>
  <c r="D210" i="1"/>
  <c r="E209" i="1"/>
  <c r="D209" i="1"/>
  <c r="E208" i="1"/>
  <c r="D208" i="1"/>
  <c r="E207" i="1"/>
  <c r="D207" i="1"/>
  <c r="E206" i="1"/>
  <c r="D206" i="1"/>
  <c r="E205" i="1"/>
  <c r="D205" i="1"/>
  <c r="E204" i="1"/>
  <c r="D204" i="1"/>
  <c r="E203" i="1"/>
  <c r="D203" i="1"/>
  <c r="E202" i="1"/>
  <c r="D202" i="1"/>
  <c r="E201" i="1"/>
  <c r="D201" i="1"/>
  <c r="E200" i="1"/>
  <c r="D200" i="1"/>
  <c r="E199" i="1"/>
  <c r="D199" i="1"/>
  <c r="E198" i="1"/>
  <c r="D198" i="1"/>
  <c r="E197" i="1"/>
  <c r="D197" i="1"/>
  <c r="E196" i="1"/>
  <c r="D196" i="1"/>
  <c r="E195" i="1"/>
  <c r="D195" i="1"/>
  <c r="E194" i="1"/>
  <c r="D194" i="1"/>
  <c r="E193" i="1"/>
  <c r="D193" i="1"/>
  <c r="E192" i="1"/>
  <c r="D192" i="1"/>
  <c r="E191" i="1"/>
  <c r="D191" i="1"/>
  <c r="E190" i="1"/>
  <c r="D190" i="1"/>
  <c r="E189" i="1"/>
  <c r="D189" i="1"/>
  <c r="E188" i="1"/>
  <c r="D188" i="1"/>
  <c r="E187" i="1"/>
  <c r="D187" i="1"/>
  <c r="E186" i="1"/>
  <c r="D186" i="1"/>
  <c r="E185" i="1"/>
  <c r="D185" i="1"/>
  <c r="E184" i="1"/>
  <c r="D184" i="1"/>
  <c r="E183" i="1"/>
  <c r="D183" i="1"/>
  <c r="E182" i="1"/>
  <c r="D182" i="1"/>
  <c r="E181" i="1"/>
  <c r="D181" i="1"/>
  <c r="E180" i="1"/>
  <c r="D180" i="1"/>
  <c r="E179" i="1"/>
  <c r="D179" i="1"/>
  <c r="E178" i="1"/>
  <c r="D178" i="1"/>
  <c r="E177" i="1"/>
  <c r="D177" i="1"/>
  <c r="E176" i="1"/>
  <c r="D176" i="1"/>
  <c r="E175" i="1"/>
  <c r="D175" i="1"/>
  <c r="E174" i="1"/>
  <c r="D174" i="1"/>
  <c r="E173" i="1"/>
  <c r="D173" i="1"/>
  <c r="E172" i="1"/>
  <c r="D172" i="1"/>
  <c r="E171" i="1"/>
  <c r="D171" i="1"/>
  <c r="E170" i="1"/>
  <c r="D170" i="1"/>
  <c r="E169" i="1"/>
  <c r="D169" i="1"/>
  <c r="E168" i="1"/>
  <c r="D168" i="1"/>
  <c r="E167" i="1"/>
  <c r="D167" i="1"/>
  <c r="E166" i="1"/>
  <c r="D166" i="1"/>
  <c r="E165" i="1"/>
  <c r="D165" i="1"/>
  <c r="E164" i="1"/>
  <c r="D164" i="1"/>
  <c r="E163" i="1"/>
  <c r="D163" i="1"/>
  <c r="E162" i="1"/>
  <c r="D162" i="1"/>
  <c r="E161" i="1"/>
  <c r="D161" i="1"/>
  <c r="E160" i="1"/>
  <c r="D160" i="1"/>
  <c r="E159" i="1"/>
  <c r="D159" i="1"/>
  <c r="E158" i="1"/>
  <c r="D158" i="1"/>
  <c r="E157" i="1"/>
  <c r="D157" i="1"/>
  <c r="E156" i="1"/>
  <c r="D156" i="1"/>
  <c r="E155" i="1"/>
  <c r="D155" i="1"/>
  <c r="E154" i="1"/>
  <c r="D154" i="1"/>
  <c r="E153" i="1"/>
  <c r="D153" i="1"/>
  <c r="E152" i="1"/>
  <c r="D152" i="1"/>
  <c r="E151" i="1"/>
  <c r="D151" i="1"/>
  <c r="E150" i="1"/>
  <c r="D150" i="1"/>
  <c r="E149" i="1"/>
  <c r="D149" i="1"/>
  <c r="E148" i="1"/>
  <c r="D148" i="1"/>
  <c r="E147" i="1"/>
  <c r="D147" i="1"/>
  <c r="E146" i="1"/>
  <c r="D146" i="1"/>
  <c r="E145" i="1"/>
  <c r="D145" i="1"/>
  <c r="E144" i="1"/>
  <c r="D144" i="1"/>
  <c r="E143" i="1"/>
  <c r="D143" i="1"/>
  <c r="E142" i="1"/>
  <c r="D142" i="1"/>
  <c r="E141" i="1"/>
  <c r="D141" i="1"/>
  <c r="E140" i="1"/>
  <c r="D140" i="1"/>
  <c r="E139" i="1"/>
  <c r="D139" i="1"/>
  <c r="E138" i="1"/>
  <c r="D138" i="1"/>
  <c r="E137" i="1"/>
  <c r="D137" i="1"/>
  <c r="E136" i="1"/>
  <c r="D136" i="1"/>
  <c r="E135" i="1"/>
  <c r="D135" i="1"/>
  <c r="E134" i="1"/>
  <c r="D134" i="1"/>
  <c r="E133" i="1"/>
  <c r="D133" i="1"/>
  <c r="E132" i="1"/>
  <c r="D132" i="1"/>
  <c r="E131" i="1"/>
  <c r="D131" i="1"/>
  <c r="E130" i="1"/>
  <c r="D130" i="1"/>
  <c r="E129" i="1"/>
  <c r="D129" i="1"/>
  <c r="E128" i="1"/>
  <c r="D128" i="1"/>
  <c r="E127" i="1"/>
  <c r="D127" i="1"/>
  <c r="E126" i="1"/>
  <c r="D126" i="1"/>
  <c r="E125" i="1"/>
  <c r="D125" i="1"/>
  <c r="E124" i="1"/>
  <c r="D124" i="1"/>
  <c r="E123" i="1"/>
  <c r="D123" i="1"/>
  <c r="E122" i="1"/>
  <c r="D122" i="1"/>
  <c r="E121" i="1"/>
  <c r="D121" i="1"/>
  <c r="E120" i="1"/>
  <c r="D120" i="1"/>
  <c r="E119" i="1"/>
  <c r="D119" i="1"/>
  <c r="E118" i="1"/>
  <c r="D118" i="1"/>
  <c r="E117" i="1"/>
  <c r="D117" i="1"/>
  <c r="E116" i="1"/>
  <c r="D116" i="1"/>
  <c r="E115" i="1"/>
  <c r="D115" i="1"/>
  <c r="E114" i="1"/>
  <c r="D114" i="1"/>
  <c r="E113" i="1"/>
  <c r="D113" i="1"/>
  <c r="E112" i="1"/>
  <c r="D112" i="1"/>
  <c r="E111" i="1"/>
  <c r="D111" i="1"/>
  <c r="E110" i="1"/>
  <c r="D110" i="1"/>
  <c r="E109" i="1"/>
  <c r="D109" i="1"/>
  <c r="E108" i="1"/>
  <c r="D108" i="1"/>
  <c r="E107" i="1"/>
  <c r="D107" i="1"/>
  <c r="E106" i="1"/>
  <c r="D106" i="1"/>
  <c r="E105" i="1"/>
  <c r="D105" i="1"/>
  <c r="E104" i="1"/>
  <c r="D104" i="1"/>
  <c r="E103" i="1"/>
  <c r="D103" i="1"/>
  <c r="E102" i="1"/>
  <c r="D102" i="1"/>
  <c r="E101" i="1"/>
  <c r="D101" i="1"/>
  <c r="E100" i="1"/>
  <c r="D100" i="1"/>
  <c r="E99" i="1"/>
  <c r="D99" i="1"/>
  <c r="E98" i="1"/>
  <c r="D98" i="1"/>
  <c r="E97" i="1"/>
  <c r="D97" i="1"/>
  <c r="E96" i="1"/>
  <c r="D96" i="1"/>
  <c r="E95" i="1"/>
  <c r="D95" i="1"/>
  <c r="E94" i="1"/>
  <c r="D94" i="1"/>
  <c r="E93" i="1"/>
  <c r="D93" i="1"/>
  <c r="E92" i="1"/>
  <c r="D92" i="1"/>
  <c r="E91" i="1"/>
  <c r="D91" i="1"/>
  <c r="E90" i="1"/>
  <c r="D90" i="1"/>
  <c r="E89" i="1"/>
  <c r="D89" i="1"/>
  <c r="E88" i="1"/>
  <c r="D88" i="1"/>
  <c r="E87" i="1"/>
  <c r="D87" i="1"/>
  <c r="E86" i="1"/>
  <c r="D86" i="1"/>
  <c r="E85" i="1"/>
  <c r="D85" i="1"/>
  <c r="E84" i="1"/>
  <c r="D84" i="1"/>
  <c r="E83" i="1"/>
  <c r="D83" i="1"/>
  <c r="E82" i="1"/>
  <c r="D82" i="1"/>
  <c r="E81" i="1"/>
  <c r="D81" i="1"/>
  <c r="E80" i="1"/>
  <c r="D80" i="1"/>
  <c r="E79" i="1"/>
  <c r="D79" i="1"/>
  <c r="E78" i="1"/>
  <c r="D78" i="1"/>
  <c r="E77" i="1"/>
  <c r="D77" i="1"/>
  <c r="E76" i="1"/>
  <c r="D76" i="1"/>
  <c r="E75" i="1"/>
  <c r="D75" i="1"/>
  <c r="E74" i="1"/>
  <c r="D74" i="1"/>
  <c r="E73" i="1"/>
  <c r="D73" i="1"/>
  <c r="E72" i="1"/>
  <c r="D72" i="1"/>
  <c r="E71" i="1"/>
  <c r="D71" i="1"/>
  <c r="E70" i="1"/>
  <c r="D70" i="1"/>
  <c r="E69" i="1"/>
  <c r="D69" i="1"/>
  <c r="E68" i="1"/>
  <c r="D68" i="1"/>
  <c r="E67" i="1"/>
  <c r="D67" i="1"/>
  <c r="E66" i="1"/>
  <c r="D66" i="1"/>
  <c r="E65" i="1"/>
  <c r="D65" i="1"/>
  <c r="E64" i="1"/>
  <c r="D64" i="1"/>
  <c r="E63" i="1"/>
  <c r="D63" i="1"/>
  <c r="E62" i="1"/>
  <c r="D62" i="1"/>
  <c r="E61" i="1"/>
  <c r="D61" i="1"/>
  <c r="E60" i="1"/>
  <c r="D60" i="1"/>
  <c r="E59" i="1"/>
  <c r="D59" i="1"/>
  <c r="E58" i="1"/>
  <c r="D58" i="1"/>
  <c r="E57" i="1"/>
  <c r="D57" i="1"/>
  <c r="E56" i="1"/>
  <c r="D56" i="1"/>
  <c r="E55" i="1"/>
  <c r="D55" i="1"/>
  <c r="E54" i="1"/>
  <c r="D54" i="1"/>
  <c r="E53" i="1"/>
  <c r="D53" i="1"/>
  <c r="E52" i="1"/>
  <c r="D52" i="1"/>
  <c r="E51" i="1"/>
  <c r="D51" i="1"/>
  <c r="E50" i="1"/>
  <c r="D50" i="1"/>
  <c r="E49" i="1"/>
  <c r="D49" i="1"/>
  <c r="E48" i="1"/>
  <c r="D48" i="1"/>
  <c r="E47" i="1"/>
  <c r="D47" i="1"/>
  <c r="E46" i="1"/>
  <c r="D46" i="1"/>
  <c r="E45" i="1"/>
  <c r="D45" i="1"/>
  <c r="E44" i="1"/>
  <c r="D44" i="1"/>
  <c r="E43" i="1"/>
  <c r="D43" i="1"/>
  <c r="E42" i="1"/>
  <c r="D42" i="1"/>
  <c r="E41" i="1"/>
  <c r="D41" i="1"/>
  <c r="E40" i="1"/>
  <c r="D40" i="1"/>
  <c r="E39" i="1"/>
  <c r="D39" i="1"/>
  <c r="E38" i="1"/>
  <c r="D38" i="1"/>
  <c r="E37" i="1"/>
  <c r="D37" i="1"/>
  <c r="E36" i="1"/>
  <c r="D36" i="1"/>
  <c r="E35" i="1"/>
  <c r="D35" i="1"/>
  <c r="E34" i="1"/>
  <c r="D34" i="1"/>
  <c r="E33" i="1"/>
  <c r="D33" i="1"/>
  <c r="E32" i="1"/>
  <c r="D32" i="1"/>
  <c r="E31" i="1"/>
  <c r="D31" i="1"/>
  <c r="E30" i="1"/>
  <c r="D30" i="1"/>
  <c r="E29" i="1"/>
  <c r="D29" i="1"/>
  <c r="E28" i="1"/>
  <c r="D28" i="1"/>
  <c r="E27" i="1"/>
  <c r="D27" i="1"/>
  <c r="E26" i="1"/>
  <c r="D26" i="1"/>
  <c r="E25" i="1"/>
  <c r="D25" i="1"/>
  <c r="E24" i="1"/>
  <c r="D24" i="1"/>
  <c r="E23" i="1"/>
  <c r="D23" i="1"/>
  <c r="E22" i="1"/>
  <c r="D22" i="1"/>
  <c r="E21" i="1"/>
  <c r="D21" i="1"/>
  <c r="E20" i="1"/>
  <c r="D20" i="1"/>
  <c r="E19" i="1"/>
  <c r="D19" i="1"/>
  <c r="E18" i="1"/>
  <c r="D18" i="1"/>
  <c r="E17" i="1"/>
  <c r="D17" i="1"/>
  <c r="E16" i="1"/>
  <c r="D16" i="1"/>
  <c r="E15" i="1"/>
  <c r="D15" i="1"/>
  <c r="E14" i="1"/>
  <c r="D14" i="1"/>
  <c r="E13" i="1"/>
  <c r="D13" i="1"/>
  <c r="E12" i="1"/>
  <c r="D12" i="1"/>
  <c r="E11" i="1"/>
  <c r="D11" i="1"/>
  <c r="E10" i="1"/>
  <c r="D10" i="1"/>
  <c r="E9" i="1"/>
  <c r="D9" i="1"/>
  <c r="E8" i="1"/>
  <c r="D8" i="1"/>
  <c r="E7" i="1"/>
  <c r="D7" i="1"/>
  <c r="E6" i="1"/>
  <c r="D6" i="1"/>
  <c r="E5" i="1"/>
  <c r="D5" i="1"/>
  <c r="D2463" i="1" s="1"/>
  <c r="E4" i="1"/>
  <c r="D4" i="1"/>
  <c r="E3" i="1" l="1"/>
  <c r="D3" i="1"/>
  <c r="G2454" i="1" l="1"/>
  <c r="G2455" i="1" s="1"/>
  <c r="D2464" i="1"/>
  <c r="E2464" i="1"/>
  <c r="E2463" i="1"/>
</calcChain>
</file>

<file path=xl/sharedStrings.xml><?xml version="1.0" encoding="utf-8"?>
<sst xmlns="http://schemas.openxmlformats.org/spreadsheetml/2006/main" count="52" uniqueCount="51">
  <si>
    <t>Date</t>
  </si>
  <si>
    <t>Ret NSEI</t>
  </si>
  <si>
    <t>Ret ACC</t>
  </si>
  <si>
    <t>Average Return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</si>
  <si>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</si>
  <si>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</si>
  <si>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</si>
  <si>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</si>
  <si>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</si>
  <si>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</si>
  <si>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</si>
  <si>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</si>
  <si>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</si>
  <si>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</si>
  <si>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</si>
  <si>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</si>
  <si>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</si>
  <si>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</si>
  <si>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</si>
  <si>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</si>
  <si>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</si>
  <si>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</si>
  <si>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</si>
  <si>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</si>
  <si>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</si>
  <si>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</si>
  <si>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</si>
  <si>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</si>
  <si>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</si>
  <si>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Y = (Xvariable) * x + Intercept</t>
  </si>
  <si>
    <t>Y = mx+c</t>
  </si>
  <si>
    <t>m---&gt; x varaible, c is the intercept</t>
  </si>
  <si>
    <t>In Regression, The NULL HYPOTHESIS is that the variable's value is zero!!</t>
  </si>
  <si>
    <t>NIFTY</t>
  </si>
  <si>
    <t>ACC</t>
  </si>
  <si>
    <t>Correlation</t>
  </si>
  <si>
    <t>R^2</t>
  </si>
  <si>
    <t>std dev of daily returns is 0.72%</t>
  </si>
  <si>
    <t>ACC's daily returns avg is 0.0026%</t>
  </si>
  <si>
    <t>This implies that if Nifty goes up by 1%, ACC will go up by 0.855%</t>
  </si>
  <si>
    <t>p value of intercept is 0.7471</t>
  </si>
  <si>
    <t>p value of X variable is 0</t>
  </si>
  <si>
    <t>Because the p value of X variable is close to zero, we will reject the hypothesis that its value is zero AND we will accept the fact that X variable's value is 0.855694</t>
  </si>
  <si>
    <t>ACC's return = 0.855694 * (Nifty's return) -3.9e-5</t>
  </si>
  <si>
    <t>m (the slope) or the Beta of ACC w.r.t Nifty is 0.855694</t>
  </si>
  <si>
    <t>Similarly, we can't reject the hypothesis that Intercept's value is zero AND can not accept that 0.000039 is the value for Interecept</t>
  </si>
  <si>
    <t>Therefore, final equation of regression</t>
  </si>
  <si>
    <t>ACC's return = 0.855694 * (Nifty's return)</t>
  </si>
  <si>
    <t>ACC's return = Nifty's return*0.855 + constant</t>
  </si>
  <si>
    <t>If Nifty goes up by 1% ACC will go up by 0.855%</t>
  </si>
  <si>
    <t>Beta of ACC is 0.855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</si>
</sst>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 &quot;Rs.&quot;\ * #,##0.00_ ;_ &quot;Rs.&quot;\ * \-#,##0.00_ ;_ &quot;Rs.&quot;\ * &quot;-&quot;??_ ;_ @_ "/>
    <numFmt numFmtId="165" formatCode="0.0000%"/>
    <numFmt numFmtId="166" formatCode="0.00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2" fillId="0" borderId="0" xfId="0" applyFont="1"/>
    <xf numFmtId="14" fontId="2" fillId="0" borderId="0" xfId="0" applyNumberFormat="1" applyFont="1"/>
    <xf numFmtId="0" fontId="0" fillId="0" borderId="0" xfId="1" applyNumberFormat="1" applyFont="1"/>
    <xf numFmtId="165" fontId="0" fillId="0" borderId="0" xfId="2" applyNumberFormat="1" applyFont="1"/>
    <xf numFmtId="165" fontId="2" fillId="0" borderId="0" xfId="2" applyNumberFormat="1" applyFont="1"/>
    <xf numFmtId="0" fontId="2" fillId="2" borderId="0" xfId="0" applyFont="1" applyFill="1"/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Continuous"/>
    </xf>
    <xf numFmtId="0" fontId="0" fillId="2" borderId="0" xfId="0" applyFill="1" applyBorder="1" applyAlignment="1"/>
    <xf numFmtId="0" fontId="0" fillId="2" borderId="1" xfId="0" applyFill="1" applyBorder="1" applyAlignment="1"/>
    <xf numFmtId="0" fontId="2" fillId="3" borderId="0" xfId="0" applyFont="1" applyFill="1"/>
    <xf numFmtId="0" fontId="0" fillId="3" borderId="0" xfId="0" applyFill="1"/>
    <xf numFmtId="0" fontId="2" fillId="4" borderId="0" xfId="0" applyFont="1" applyFill="1"/>
    <xf numFmtId="0" fontId="0" fillId="4" borderId="0" xfId="0" applyFill="1"/>
    <xf numFmtId="165" fontId="2" fillId="2" borderId="0" xfId="2" applyNumberFormat="1" applyFont="1" applyFill="1"/>
    <xf numFmtId="166" fontId="0" fillId="2" borderId="0" xfId="2" applyNumberFormat="1" applyFont="1" applyFill="1"/>
    <xf numFmtId="0" fontId="0" fillId="5" borderId="0" xfId="0" applyFill="1"/>
    <xf numFmtId="0" fontId="2" fillId="0" borderId="0" xfId="0" applyFont="1" applyAlignment="1">
      <alignment horizontal="right"/>
    </xf>
    <xf numFmtId="0" fontId="0" fillId="5" borderId="1" xfId="0" applyFill="1" applyBorder="1" applyAlignment="1"/>
    <xf numFmtId="0" fontId="0" fillId="6" borderId="0" xfId="0" applyFill="1" applyBorder="1" applyAlignment="1"/>
    <xf numFmtId="0" fontId="0" fillId="0" borderId="0" xfId="0" applyFill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1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Data_Nifty_ACC!$B$1</c:f>
              <c:strCache>
                <c:ptCount val="1"/>
                <c:pt idx="0">
                  <c:v>NIFTY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4"/>
          </c:marker>
          <c:xVal>
            <c:numRef>
              <c:f>Data_Nifty_ACC!$A$2:$A$2476</c:f>
              <c:numCache>
                <c:formatCode>m/d/yyyy</c:formatCode>
                <c:ptCount val="2475"/>
                <c:pt idx="0">
                  <c:v>40275</c:v>
                </c:pt>
                <c:pt idx="1">
                  <c:v>40276</c:v>
                </c:pt>
                <c:pt idx="2">
                  <c:v>40277</c:v>
                </c:pt>
                <c:pt idx="3">
                  <c:v>40280</c:v>
                </c:pt>
                <c:pt idx="4">
                  <c:v>40281</c:v>
                </c:pt>
                <c:pt idx="5">
                  <c:v>40283</c:v>
                </c:pt>
                <c:pt idx="6">
                  <c:v>40284</c:v>
                </c:pt>
                <c:pt idx="7">
                  <c:v>40287</c:v>
                </c:pt>
                <c:pt idx="8">
                  <c:v>40288</c:v>
                </c:pt>
                <c:pt idx="9">
                  <c:v>40289</c:v>
                </c:pt>
                <c:pt idx="10">
                  <c:v>40290</c:v>
                </c:pt>
                <c:pt idx="11">
                  <c:v>40291</c:v>
                </c:pt>
                <c:pt idx="12">
                  <c:v>40294</c:v>
                </c:pt>
                <c:pt idx="13">
                  <c:v>40295</c:v>
                </c:pt>
                <c:pt idx="14">
                  <c:v>40296</c:v>
                </c:pt>
                <c:pt idx="15">
                  <c:v>40297</c:v>
                </c:pt>
                <c:pt idx="16">
                  <c:v>40298</c:v>
                </c:pt>
                <c:pt idx="17">
                  <c:v>40301</c:v>
                </c:pt>
                <c:pt idx="18">
                  <c:v>40302</c:v>
                </c:pt>
                <c:pt idx="19">
                  <c:v>40303</c:v>
                </c:pt>
                <c:pt idx="20">
                  <c:v>40304</c:v>
                </c:pt>
                <c:pt idx="21">
                  <c:v>40305</c:v>
                </c:pt>
                <c:pt idx="22">
                  <c:v>40308</c:v>
                </c:pt>
                <c:pt idx="23">
                  <c:v>40309</c:v>
                </c:pt>
                <c:pt idx="24">
                  <c:v>40310</c:v>
                </c:pt>
                <c:pt idx="25">
                  <c:v>40311</c:v>
                </c:pt>
                <c:pt idx="26">
                  <c:v>40312</c:v>
                </c:pt>
                <c:pt idx="27">
                  <c:v>40315</c:v>
                </c:pt>
                <c:pt idx="28">
                  <c:v>40316</c:v>
                </c:pt>
                <c:pt idx="29">
                  <c:v>40317</c:v>
                </c:pt>
                <c:pt idx="30">
                  <c:v>40318</c:v>
                </c:pt>
                <c:pt idx="31">
                  <c:v>40319</c:v>
                </c:pt>
                <c:pt idx="32">
                  <c:v>40322</c:v>
                </c:pt>
                <c:pt idx="33">
                  <c:v>40323</c:v>
                </c:pt>
                <c:pt idx="34">
                  <c:v>40324</c:v>
                </c:pt>
                <c:pt idx="35">
                  <c:v>40325</c:v>
                </c:pt>
                <c:pt idx="36">
                  <c:v>40326</c:v>
                </c:pt>
                <c:pt idx="37">
                  <c:v>40329</c:v>
                </c:pt>
                <c:pt idx="38">
                  <c:v>40330</c:v>
                </c:pt>
                <c:pt idx="39">
                  <c:v>40331</c:v>
                </c:pt>
                <c:pt idx="40">
                  <c:v>40332</c:v>
                </c:pt>
                <c:pt idx="41">
                  <c:v>40333</c:v>
                </c:pt>
                <c:pt idx="42">
                  <c:v>40336</c:v>
                </c:pt>
                <c:pt idx="43">
                  <c:v>40337</c:v>
                </c:pt>
                <c:pt idx="44">
                  <c:v>40338</c:v>
                </c:pt>
                <c:pt idx="45">
                  <c:v>40339</c:v>
                </c:pt>
                <c:pt idx="46">
                  <c:v>40340</c:v>
                </c:pt>
                <c:pt idx="47">
                  <c:v>40343</c:v>
                </c:pt>
                <c:pt idx="48">
                  <c:v>40344</c:v>
                </c:pt>
                <c:pt idx="49">
                  <c:v>40345</c:v>
                </c:pt>
                <c:pt idx="50">
                  <c:v>40346</c:v>
                </c:pt>
                <c:pt idx="51">
                  <c:v>40347</c:v>
                </c:pt>
                <c:pt idx="52">
                  <c:v>40350</c:v>
                </c:pt>
                <c:pt idx="53">
                  <c:v>40351</c:v>
                </c:pt>
                <c:pt idx="54">
                  <c:v>40352</c:v>
                </c:pt>
                <c:pt idx="55">
                  <c:v>40353</c:v>
                </c:pt>
                <c:pt idx="56">
                  <c:v>40354</c:v>
                </c:pt>
                <c:pt idx="57">
                  <c:v>40357</c:v>
                </c:pt>
                <c:pt idx="58">
                  <c:v>40358</c:v>
                </c:pt>
                <c:pt idx="59">
                  <c:v>40359</c:v>
                </c:pt>
                <c:pt idx="60">
                  <c:v>40360</c:v>
                </c:pt>
                <c:pt idx="61">
                  <c:v>40361</c:v>
                </c:pt>
                <c:pt idx="62">
                  <c:v>40364</c:v>
                </c:pt>
                <c:pt idx="63">
                  <c:v>40365</c:v>
                </c:pt>
                <c:pt idx="64">
                  <c:v>40366</c:v>
                </c:pt>
                <c:pt idx="65">
                  <c:v>40367</c:v>
                </c:pt>
                <c:pt idx="66">
                  <c:v>40368</c:v>
                </c:pt>
                <c:pt idx="67">
                  <c:v>40371</c:v>
                </c:pt>
                <c:pt idx="68">
                  <c:v>40372</c:v>
                </c:pt>
                <c:pt idx="69">
                  <c:v>40373</c:v>
                </c:pt>
                <c:pt idx="70">
                  <c:v>40374</c:v>
                </c:pt>
                <c:pt idx="71">
                  <c:v>40375</c:v>
                </c:pt>
                <c:pt idx="72">
                  <c:v>40378</c:v>
                </c:pt>
                <c:pt idx="73">
                  <c:v>40379</c:v>
                </c:pt>
                <c:pt idx="74">
                  <c:v>40380</c:v>
                </c:pt>
                <c:pt idx="75">
                  <c:v>40381</c:v>
                </c:pt>
                <c:pt idx="76">
                  <c:v>40382</c:v>
                </c:pt>
                <c:pt idx="77">
                  <c:v>40385</c:v>
                </c:pt>
                <c:pt idx="78">
                  <c:v>40386</c:v>
                </c:pt>
                <c:pt idx="79">
                  <c:v>40387</c:v>
                </c:pt>
                <c:pt idx="80">
                  <c:v>40388</c:v>
                </c:pt>
                <c:pt idx="81">
                  <c:v>40389</c:v>
                </c:pt>
                <c:pt idx="82">
                  <c:v>40392</c:v>
                </c:pt>
                <c:pt idx="83">
                  <c:v>40393</c:v>
                </c:pt>
                <c:pt idx="84">
                  <c:v>40394</c:v>
                </c:pt>
                <c:pt idx="85">
                  <c:v>40395</c:v>
                </c:pt>
                <c:pt idx="86">
                  <c:v>40396</c:v>
                </c:pt>
                <c:pt idx="87">
                  <c:v>40399</c:v>
                </c:pt>
                <c:pt idx="88">
                  <c:v>40400</c:v>
                </c:pt>
                <c:pt idx="89">
                  <c:v>40401</c:v>
                </c:pt>
                <c:pt idx="90">
                  <c:v>40402</c:v>
                </c:pt>
                <c:pt idx="91">
                  <c:v>40403</c:v>
                </c:pt>
                <c:pt idx="92">
                  <c:v>40406</c:v>
                </c:pt>
                <c:pt idx="93">
                  <c:v>40407</c:v>
                </c:pt>
                <c:pt idx="94">
                  <c:v>40408</c:v>
                </c:pt>
                <c:pt idx="95">
                  <c:v>40409</c:v>
                </c:pt>
                <c:pt idx="96">
                  <c:v>40410</c:v>
                </c:pt>
                <c:pt idx="97">
                  <c:v>40413</c:v>
                </c:pt>
                <c:pt idx="98">
                  <c:v>40414</c:v>
                </c:pt>
                <c:pt idx="99">
                  <c:v>40415</c:v>
                </c:pt>
                <c:pt idx="100">
                  <c:v>40416</c:v>
                </c:pt>
                <c:pt idx="101">
                  <c:v>40417</c:v>
                </c:pt>
                <c:pt idx="102">
                  <c:v>40420</c:v>
                </c:pt>
                <c:pt idx="103">
                  <c:v>40421</c:v>
                </c:pt>
                <c:pt idx="104">
                  <c:v>40422</c:v>
                </c:pt>
                <c:pt idx="105">
                  <c:v>40423</c:v>
                </c:pt>
                <c:pt idx="106">
                  <c:v>40424</c:v>
                </c:pt>
                <c:pt idx="107">
                  <c:v>40427</c:v>
                </c:pt>
                <c:pt idx="108">
                  <c:v>40428</c:v>
                </c:pt>
                <c:pt idx="109">
                  <c:v>40429</c:v>
                </c:pt>
                <c:pt idx="110">
                  <c:v>40430</c:v>
                </c:pt>
                <c:pt idx="111">
                  <c:v>40434</c:v>
                </c:pt>
                <c:pt idx="112">
                  <c:v>40435</c:v>
                </c:pt>
                <c:pt idx="113">
                  <c:v>40436</c:v>
                </c:pt>
                <c:pt idx="114">
                  <c:v>40437</c:v>
                </c:pt>
                <c:pt idx="115">
                  <c:v>40438</c:v>
                </c:pt>
                <c:pt idx="116">
                  <c:v>40441</c:v>
                </c:pt>
                <c:pt idx="117">
                  <c:v>40442</c:v>
                </c:pt>
                <c:pt idx="118">
                  <c:v>40443</c:v>
                </c:pt>
                <c:pt idx="119">
                  <c:v>40444</c:v>
                </c:pt>
                <c:pt idx="120">
                  <c:v>40445</c:v>
                </c:pt>
                <c:pt idx="121">
                  <c:v>40448</c:v>
                </c:pt>
                <c:pt idx="122">
                  <c:v>40449</c:v>
                </c:pt>
                <c:pt idx="123">
                  <c:v>40450</c:v>
                </c:pt>
                <c:pt idx="124">
                  <c:v>40451</c:v>
                </c:pt>
                <c:pt idx="125">
                  <c:v>40452</c:v>
                </c:pt>
                <c:pt idx="126">
                  <c:v>40455</c:v>
                </c:pt>
                <c:pt idx="127">
                  <c:v>40456</c:v>
                </c:pt>
                <c:pt idx="128">
                  <c:v>40457</c:v>
                </c:pt>
                <c:pt idx="129">
                  <c:v>40458</c:v>
                </c:pt>
                <c:pt idx="130">
                  <c:v>40459</c:v>
                </c:pt>
                <c:pt idx="131">
                  <c:v>40462</c:v>
                </c:pt>
                <c:pt idx="132">
                  <c:v>40463</c:v>
                </c:pt>
                <c:pt idx="133">
                  <c:v>40464</c:v>
                </c:pt>
                <c:pt idx="134">
                  <c:v>40465</c:v>
                </c:pt>
                <c:pt idx="135">
                  <c:v>40466</c:v>
                </c:pt>
                <c:pt idx="136">
                  <c:v>40469</c:v>
                </c:pt>
                <c:pt idx="137">
                  <c:v>40470</c:v>
                </c:pt>
                <c:pt idx="138">
                  <c:v>40471</c:v>
                </c:pt>
                <c:pt idx="139">
                  <c:v>40472</c:v>
                </c:pt>
                <c:pt idx="140">
                  <c:v>40473</c:v>
                </c:pt>
                <c:pt idx="141">
                  <c:v>40476</c:v>
                </c:pt>
                <c:pt idx="142">
                  <c:v>40477</c:v>
                </c:pt>
                <c:pt idx="143">
                  <c:v>40478</c:v>
                </c:pt>
                <c:pt idx="144">
                  <c:v>40479</c:v>
                </c:pt>
                <c:pt idx="145">
                  <c:v>40480</c:v>
                </c:pt>
                <c:pt idx="146">
                  <c:v>40483</c:v>
                </c:pt>
                <c:pt idx="147">
                  <c:v>40484</c:v>
                </c:pt>
                <c:pt idx="148">
                  <c:v>40485</c:v>
                </c:pt>
                <c:pt idx="149">
                  <c:v>40486</c:v>
                </c:pt>
                <c:pt idx="150">
                  <c:v>40490</c:v>
                </c:pt>
                <c:pt idx="151">
                  <c:v>40491</c:v>
                </c:pt>
                <c:pt idx="152">
                  <c:v>40492</c:v>
                </c:pt>
                <c:pt idx="153">
                  <c:v>40493</c:v>
                </c:pt>
                <c:pt idx="154">
                  <c:v>40494</c:v>
                </c:pt>
                <c:pt idx="155">
                  <c:v>40497</c:v>
                </c:pt>
                <c:pt idx="156">
                  <c:v>40498</c:v>
                </c:pt>
                <c:pt idx="157">
                  <c:v>40500</c:v>
                </c:pt>
                <c:pt idx="158">
                  <c:v>40501</c:v>
                </c:pt>
                <c:pt idx="159">
                  <c:v>40504</c:v>
                </c:pt>
                <c:pt idx="160">
                  <c:v>40505</c:v>
                </c:pt>
                <c:pt idx="161">
                  <c:v>40506</c:v>
                </c:pt>
                <c:pt idx="162">
                  <c:v>40507</c:v>
                </c:pt>
                <c:pt idx="163">
                  <c:v>40508</c:v>
                </c:pt>
                <c:pt idx="164">
                  <c:v>40511</c:v>
                </c:pt>
                <c:pt idx="165">
                  <c:v>40512</c:v>
                </c:pt>
                <c:pt idx="166">
                  <c:v>40513</c:v>
                </c:pt>
                <c:pt idx="167">
                  <c:v>40514</c:v>
                </c:pt>
                <c:pt idx="168">
                  <c:v>40515</c:v>
                </c:pt>
                <c:pt idx="169">
                  <c:v>40518</c:v>
                </c:pt>
                <c:pt idx="170">
                  <c:v>40519</c:v>
                </c:pt>
                <c:pt idx="171">
                  <c:v>40520</c:v>
                </c:pt>
                <c:pt idx="172">
                  <c:v>40521</c:v>
                </c:pt>
                <c:pt idx="173">
                  <c:v>40522</c:v>
                </c:pt>
                <c:pt idx="174">
                  <c:v>40525</c:v>
                </c:pt>
                <c:pt idx="175">
                  <c:v>40526</c:v>
                </c:pt>
                <c:pt idx="176">
                  <c:v>40527</c:v>
                </c:pt>
                <c:pt idx="177">
                  <c:v>40528</c:v>
                </c:pt>
                <c:pt idx="178">
                  <c:v>40532</c:v>
                </c:pt>
                <c:pt idx="179">
                  <c:v>40533</c:v>
                </c:pt>
                <c:pt idx="180">
                  <c:v>40534</c:v>
                </c:pt>
                <c:pt idx="181">
                  <c:v>40535</c:v>
                </c:pt>
                <c:pt idx="182">
                  <c:v>40536</c:v>
                </c:pt>
                <c:pt idx="183">
                  <c:v>40539</c:v>
                </c:pt>
                <c:pt idx="184">
                  <c:v>40540</c:v>
                </c:pt>
                <c:pt idx="185">
                  <c:v>40541</c:v>
                </c:pt>
                <c:pt idx="186">
                  <c:v>40542</c:v>
                </c:pt>
                <c:pt idx="187">
                  <c:v>40543</c:v>
                </c:pt>
                <c:pt idx="188">
                  <c:v>40546</c:v>
                </c:pt>
                <c:pt idx="189">
                  <c:v>40547</c:v>
                </c:pt>
                <c:pt idx="190">
                  <c:v>40548</c:v>
                </c:pt>
                <c:pt idx="191">
                  <c:v>40549</c:v>
                </c:pt>
                <c:pt idx="192">
                  <c:v>40550</c:v>
                </c:pt>
                <c:pt idx="193">
                  <c:v>40553</c:v>
                </c:pt>
                <c:pt idx="194">
                  <c:v>40554</c:v>
                </c:pt>
                <c:pt idx="195">
                  <c:v>40555</c:v>
                </c:pt>
                <c:pt idx="196">
                  <c:v>40556</c:v>
                </c:pt>
                <c:pt idx="197">
                  <c:v>40557</c:v>
                </c:pt>
                <c:pt idx="198">
                  <c:v>40560</c:v>
                </c:pt>
                <c:pt idx="199">
                  <c:v>40561</c:v>
                </c:pt>
                <c:pt idx="200">
                  <c:v>40562</c:v>
                </c:pt>
                <c:pt idx="201">
                  <c:v>40563</c:v>
                </c:pt>
                <c:pt idx="202">
                  <c:v>40564</c:v>
                </c:pt>
                <c:pt idx="203">
                  <c:v>40567</c:v>
                </c:pt>
                <c:pt idx="204">
                  <c:v>40568</c:v>
                </c:pt>
                <c:pt idx="205">
                  <c:v>40570</c:v>
                </c:pt>
                <c:pt idx="206">
                  <c:v>40571</c:v>
                </c:pt>
                <c:pt idx="207">
                  <c:v>40574</c:v>
                </c:pt>
                <c:pt idx="208">
                  <c:v>40575</c:v>
                </c:pt>
                <c:pt idx="209">
                  <c:v>40576</c:v>
                </c:pt>
                <c:pt idx="210">
                  <c:v>40577</c:v>
                </c:pt>
                <c:pt idx="211">
                  <c:v>40578</c:v>
                </c:pt>
                <c:pt idx="212">
                  <c:v>40581</c:v>
                </c:pt>
                <c:pt idx="213">
                  <c:v>40582</c:v>
                </c:pt>
                <c:pt idx="214">
                  <c:v>40583</c:v>
                </c:pt>
                <c:pt idx="215">
                  <c:v>40584</c:v>
                </c:pt>
                <c:pt idx="216">
                  <c:v>40585</c:v>
                </c:pt>
                <c:pt idx="217">
                  <c:v>40588</c:v>
                </c:pt>
                <c:pt idx="218">
                  <c:v>40589</c:v>
                </c:pt>
                <c:pt idx="219">
                  <c:v>40590</c:v>
                </c:pt>
                <c:pt idx="220">
                  <c:v>40591</c:v>
                </c:pt>
                <c:pt idx="221">
                  <c:v>40592</c:v>
                </c:pt>
                <c:pt idx="222">
                  <c:v>40595</c:v>
                </c:pt>
                <c:pt idx="223">
                  <c:v>40596</c:v>
                </c:pt>
                <c:pt idx="224">
                  <c:v>40597</c:v>
                </c:pt>
                <c:pt idx="225">
                  <c:v>40598</c:v>
                </c:pt>
                <c:pt idx="226">
                  <c:v>40599</c:v>
                </c:pt>
                <c:pt idx="227">
                  <c:v>40602</c:v>
                </c:pt>
                <c:pt idx="228">
                  <c:v>40603</c:v>
                </c:pt>
                <c:pt idx="229">
                  <c:v>40605</c:v>
                </c:pt>
                <c:pt idx="230">
                  <c:v>40606</c:v>
                </c:pt>
                <c:pt idx="231">
                  <c:v>40609</c:v>
                </c:pt>
                <c:pt idx="232">
                  <c:v>40610</c:v>
                </c:pt>
                <c:pt idx="233">
                  <c:v>40611</c:v>
                </c:pt>
                <c:pt idx="234">
                  <c:v>40612</c:v>
                </c:pt>
                <c:pt idx="235">
                  <c:v>40613</c:v>
                </c:pt>
                <c:pt idx="236">
                  <c:v>40616</c:v>
                </c:pt>
                <c:pt idx="237">
                  <c:v>40617</c:v>
                </c:pt>
                <c:pt idx="238">
                  <c:v>40618</c:v>
                </c:pt>
                <c:pt idx="239">
                  <c:v>40619</c:v>
                </c:pt>
                <c:pt idx="240">
                  <c:v>40620</c:v>
                </c:pt>
                <c:pt idx="241">
                  <c:v>40623</c:v>
                </c:pt>
                <c:pt idx="242">
                  <c:v>40624</c:v>
                </c:pt>
                <c:pt idx="243">
                  <c:v>40625</c:v>
                </c:pt>
                <c:pt idx="244">
                  <c:v>40626</c:v>
                </c:pt>
                <c:pt idx="245">
                  <c:v>40627</c:v>
                </c:pt>
                <c:pt idx="246">
                  <c:v>40630</c:v>
                </c:pt>
                <c:pt idx="247">
                  <c:v>40631</c:v>
                </c:pt>
                <c:pt idx="248">
                  <c:v>40632</c:v>
                </c:pt>
                <c:pt idx="249">
                  <c:v>40633</c:v>
                </c:pt>
                <c:pt idx="250">
                  <c:v>40634</c:v>
                </c:pt>
                <c:pt idx="251">
                  <c:v>40637</c:v>
                </c:pt>
                <c:pt idx="252">
                  <c:v>40638</c:v>
                </c:pt>
                <c:pt idx="253">
                  <c:v>40639</c:v>
                </c:pt>
                <c:pt idx="254">
                  <c:v>40640</c:v>
                </c:pt>
                <c:pt idx="255">
                  <c:v>40641</c:v>
                </c:pt>
                <c:pt idx="256">
                  <c:v>40644</c:v>
                </c:pt>
                <c:pt idx="257">
                  <c:v>40646</c:v>
                </c:pt>
                <c:pt idx="258">
                  <c:v>40648</c:v>
                </c:pt>
                <c:pt idx="259">
                  <c:v>40651</c:v>
                </c:pt>
                <c:pt idx="260">
                  <c:v>40652</c:v>
                </c:pt>
                <c:pt idx="261">
                  <c:v>40653</c:v>
                </c:pt>
                <c:pt idx="262">
                  <c:v>40654</c:v>
                </c:pt>
                <c:pt idx="263">
                  <c:v>40658</c:v>
                </c:pt>
                <c:pt idx="264">
                  <c:v>40659</c:v>
                </c:pt>
                <c:pt idx="265">
                  <c:v>40660</c:v>
                </c:pt>
                <c:pt idx="266">
                  <c:v>40661</c:v>
                </c:pt>
                <c:pt idx="267">
                  <c:v>40662</c:v>
                </c:pt>
                <c:pt idx="268">
                  <c:v>40665</c:v>
                </c:pt>
                <c:pt idx="269">
                  <c:v>40666</c:v>
                </c:pt>
                <c:pt idx="270">
                  <c:v>40667</c:v>
                </c:pt>
                <c:pt idx="271">
                  <c:v>40668</c:v>
                </c:pt>
                <c:pt idx="272">
                  <c:v>40669</c:v>
                </c:pt>
                <c:pt idx="273">
                  <c:v>40672</c:v>
                </c:pt>
                <c:pt idx="274">
                  <c:v>40673</c:v>
                </c:pt>
                <c:pt idx="275">
                  <c:v>40674</c:v>
                </c:pt>
                <c:pt idx="276">
                  <c:v>40675</c:v>
                </c:pt>
                <c:pt idx="277">
                  <c:v>40676</c:v>
                </c:pt>
                <c:pt idx="278">
                  <c:v>40679</c:v>
                </c:pt>
                <c:pt idx="279">
                  <c:v>40680</c:v>
                </c:pt>
                <c:pt idx="280">
                  <c:v>40681</c:v>
                </c:pt>
                <c:pt idx="281">
                  <c:v>40682</c:v>
                </c:pt>
                <c:pt idx="282">
                  <c:v>40683</c:v>
                </c:pt>
                <c:pt idx="283">
                  <c:v>40686</c:v>
                </c:pt>
                <c:pt idx="284">
                  <c:v>40687</c:v>
                </c:pt>
                <c:pt idx="285">
                  <c:v>40688</c:v>
                </c:pt>
                <c:pt idx="286">
                  <c:v>40689</c:v>
                </c:pt>
                <c:pt idx="287">
                  <c:v>40690</c:v>
                </c:pt>
                <c:pt idx="288">
                  <c:v>40693</c:v>
                </c:pt>
                <c:pt idx="289">
                  <c:v>40694</c:v>
                </c:pt>
                <c:pt idx="290">
                  <c:v>40695</c:v>
                </c:pt>
                <c:pt idx="291">
                  <c:v>40696</c:v>
                </c:pt>
                <c:pt idx="292">
                  <c:v>40697</c:v>
                </c:pt>
                <c:pt idx="293">
                  <c:v>40700</c:v>
                </c:pt>
                <c:pt idx="294">
                  <c:v>40701</c:v>
                </c:pt>
                <c:pt idx="295">
                  <c:v>40702</c:v>
                </c:pt>
                <c:pt idx="296">
                  <c:v>40703</c:v>
                </c:pt>
                <c:pt idx="297">
                  <c:v>40704</c:v>
                </c:pt>
                <c:pt idx="298">
                  <c:v>40707</c:v>
                </c:pt>
                <c:pt idx="299">
                  <c:v>40708</c:v>
                </c:pt>
                <c:pt idx="300">
                  <c:v>40709</c:v>
                </c:pt>
                <c:pt idx="301">
                  <c:v>40710</c:v>
                </c:pt>
                <c:pt idx="302">
                  <c:v>40711</c:v>
                </c:pt>
                <c:pt idx="303">
                  <c:v>40714</c:v>
                </c:pt>
                <c:pt idx="304">
                  <c:v>40715</c:v>
                </c:pt>
                <c:pt idx="305">
                  <c:v>40716</c:v>
                </c:pt>
                <c:pt idx="306">
                  <c:v>40717</c:v>
                </c:pt>
                <c:pt idx="307">
                  <c:v>40718</c:v>
                </c:pt>
                <c:pt idx="308">
                  <c:v>40721</c:v>
                </c:pt>
                <c:pt idx="309">
                  <c:v>40722</c:v>
                </c:pt>
                <c:pt idx="310">
                  <c:v>40723</c:v>
                </c:pt>
                <c:pt idx="311">
                  <c:v>40724</c:v>
                </c:pt>
                <c:pt idx="312">
                  <c:v>40725</c:v>
                </c:pt>
                <c:pt idx="313">
                  <c:v>40728</c:v>
                </c:pt>
                <c:pt idx="314">
                  <c:v>40729</c:v>
                </c:pt>
                <c:pt idx="315">
                  <c:v>40730</c:v>
                </c:pt>
                <c:pt idx="316">
                  <c:v>40731</c:v>
                </c:pt>
                <c:pt idx="317">
                  <c:v>40732</c:v>
                </c:pt>
                <c:pt idx="318">
                  <c:v>40735</c:v>
                </c:pt>
                <c:pt idx="319">
                  <c:v>40736</c:v>
                </c:pt>
                <c:pt idx="320">
                  <c:v>40737</c:v>
                </c:pt>
                <c:pt idx="321">
                  <c:v>40738</c:v>
                </c:pt>
                <c:pt idx="322">
                  <c:v>40739</c:v>
                </c:pt>
                <c:pt idx="323">
                  <c:v>40742</c:v>
                </c:pt>
                <c:pt idx="324">
                  <c:v>40743</c:v>
                </c:pt>
                <c:pt idx="325">
                  <c:v>40744</c:v>
                </c:pt>
                <c:pt idx="326">
                  <c:v>40745</c:v>
                </c:pt>
                <c:pt idx="327">
                  <c:v>40746</c:v>
                </c:pt>
                <c:pt idx="328">
                  <c:v>40749</c:v>
                </c:pt>
                <c:pt idx="329">
                  <c:v>40750</c:v>
                </c:pt>
                <c:pt idx="330">
                  <c:v>40751</c:v>
                </c:pt>
                <c:pt idx="331">
                  <c:v>40752</c:v>
                </c:pt>
                <c:pt idx="332">
                  <c:v>40753</c:v>
                </c:pt>
                <c:pt idx="333">
                  <c:v>40756</c:v>
                </c:pt>
                <c:pt idx="334">
                  <c:v>40757</c:v>
                </c:pt>
                <c:pt idx="335">
                  <c:v>40758</c:v>
                </c:pt>
                <c:pt idx="336">
                  <c:v>40759</c:v>
                </c:pt>
                <c:pt idx="337">
                  <c:v>40760</c:v>
                </c:pt>
                <c:pt idx="338">
                  <c:v>40763</c:v>
                </c:pt>
                <c:pt idx="339">
                  <c:v>40764</c:v>
                </c:pt>
                <c:pt idx="340">
                  <c:v>40765</c:v>
                </c:pt>
                <c:pt idx="341">
                  <c:v>40766</c:v>
                </c:pt>
                <c:pt idx="342">
                  <c:v>40767</c:v>
                </c:pt>
                <c:pt idx="343">
                  <c:v>40771</c:v>
                </c:pt>
                <c:pt idx="344">
                  <c:v>40772</c:v>
                </c:pt>
                <c:pt idx="345">
                  <c:v>40773</c:v>
                </c:pt>
                <c:pt idx="346">
                  <c:v>40774</c:v>
                </c:pt>
                <c:pt idx="347">
                  <c:v>40777</c:v>
                </c:pt>
                <c:pt idx="348">
                  <c:v>40778</c:v>
                </c:pt>
                <c:pt idx="349">
                  <c:v>40779</c:v>
                </c:pt>
                <c:pt idx="350">
                  <c:v>40780</c:v>
                </c:pt>
                <c:pt idx="351">
                  <c:v>40781</c:v>
                </c:pt>
                <c:pt idx="352">
                  <c:v>40784</c:v>
                </c:pt>
                <c:pt idx="353">
                  <c:v>40785</c:v>
                </c:pt>
                <c:pt idx="354">
                  <c:v>40788</c:v>
                </c:pt>
                <c:pt idx="355">
                  <c:v>40791</c:v>
                </c:pt>
                <c:pt idx="356">
                  <c:v>40792</c:v>
                </c:pt>
                <c:pt idx="357">
                  <c:v>40793</c:v>
                </c:pt>
                <c:pt idx="358">
                  <c:v>40794</c:v>
                </c:pt>
                <c:pt idx="359">
                  <c:v>40795</c:v>
                </c:pt>
                <c:pt idx="360">
                  <c:v>40798</c:v>
                </c:pt>
                <c:pt idx="361">
                  <c:v>40799</c:v>
                </c:pt>
                <c:pt idx="362">
                  <c:v>40800</c:v>
                </c:pt>
                <c:pt idx="363">
                  <c:v>40801</c:v>
                </c:pt>
                <c:pt idx="364">
                  <c:v>40802</c:v>
                </c:pt>
                <c:pt idx="365">
                  <c:v>40805</c:v>
                </c:pt>
                <c:pt idx="366">
                  <c:v>40806</c:v>
                </c:pt>
                <c:pt idx="367">
                  <c:v>40807</c:v>
                </c:pt>
                <c:pt idx="368">
                  <c:v>40808</c:v>
                </c:pt>
                <c:pt idx="369">
                  <c:v>40809</c:v>
                </c:pt>
                <c:pt idx="370">
                  <c:v>40812</c:v>
                </c:pt>
                <c:pt idx="371">
                  <c:v>40813</c:v>
                </c:pt>
                <c:pt idx="372">
                  <c:v>40814</c:v>
                </c:pt>
                <c:pt idx="373">
                  <c:v>40815</c:v>
                </c:pt>
                <c:pt idx="374">
                  <c:v>40816</c:v>
                </c:pt>
                <c:pt idx="375">
                  <c:v>40819</c:v>
                </c:pt>
                <c:pt idx="376">
                  <c:v>40820</c:v>
                </c:pt>
                <c:pt idx="377">
                  <c:v>40821</c:v>
                </c:pt>
                <c:pt idx="378">
                  <c:v>40823</c:v>
                </c:pt>
                <c:pt idx="379">
                  <c:v>40826</c:v>
                </c:pt>
                <c:pt idx="380">
                  <c:v>40827</c:v>
                </c:pt>
                <c:pt idx="381">
                  <c:v>40828</c:v>
                </c:pt>
                <c:pt idx="382">
                  <c:v>40829</c:v>
                </c:pt>
                <c:pt idx="383">
                  <c:v>40830</c:v>
                </c:pt>
                <c:pt idx="384">
                  <c:v>40833</c:v>
                </c:pt>
                <c:pt idx="385">
                  <c:v>40834</c:v>
                </c:pt>
                <c:pt idx="386">
                  <c:v>40835</c:v>
                </c:pt>
                <c:pt idx="387">
                  <c:v>40836</c:v>
                </c:pt>
                <c:pt idx="388">
                  <c:v>40837</c:v>
                </c:pt>
                <c:pt idx="389">
                  <c:v>40840</c:v>
                </c:pt>
                <c:pt idx="390">
                  <c:v>40841</c:v>
                </c:pt>
                <c:pt idx="391">
                  <c:v>40844</c:v>
                </c:pt>
                <c:pt idx="392">
                  <c:v>40847</c:v>
                </c:pt>
                <c:pt idx="393">
                  <c:v>40848</c:v>
                </c:pt>
                <c:pt idx="394">
                  <c:v>40849</c:v>
                </c:pt>
                <c:pt idx="395">
                  <c:v>40850</c:v>
                </c:pt>
                <c:pt idx="396">
                  <c:v>40851</c:v>
                </c:pt>
                <c:pt idx="397">
                  <c:v>40855</c:v>
                </c:pt>
                <c:pt idx="398">
                  <c:v>40856</c:v>
                </c:pt>
                <c:pt idx="399">
                  <c:v>40858</c:v>
                </c:pt>
                <c:pt idx="400">
                  <c:v>40861</c:v>
                </c:pt>
                <c:pt idx="401">
                  <c:v>40862</c:v>
                </c:pt>
                <c:pt idx="402">
                  <c:v>40863</c:v>
                </c:pt>
                <c:pt idx="403">
                  <c:v>40864</c:v>
                </c:pt>
                <c:pt idx="404">
                  <c:v>40865</c:v>
                </c:pt>
                <c:pt idx="405">
                  <c:v>40868</c:v>
                </c:pt>
                <c:pt idx="406">
                  <c:v>40869</c:v>
                </c:pt>
                <c:pt idx="407">
                  <c:v>40870</c:v>
                </c:pt>
                <c:pt idx="408">
                  <c:v>40871</c:v>
                </c:pt>
                <c:pt idx="409">
                  <c:v>40872</c:v>
                </c:pt>
                <c:pt idx="410">
                  <c:v>40875</c:v>
                </c:pt>
                <c:pt idx="411">
                  <c:v>40876</c:v>
                </c:pt>
                <c:pt idx="412">
                  <c:v>40877</c:v>
                </c:pt>
                <c:pt idx="413">
                  <c:v>40878</c:v>
                </c:pt>
                <c:pt idx="414">
                  <c:v>40879</c:v>
                </c:pt>
                <c:pt idx="415">
                  <c:v>40882</c:v>
                </c:pt>
                <c:pt idx="416">
                  <c:v>40884</c:v>
                </c:pt>
                <c:pt idx="417">
                  <c:v>40885</c:v>
                </c:pt>
                <c:pt idx="418">
                  <c:v>40886</c:v>
                </c:pt>
                <c:pt idx="419">
                  <c:v>40889</c:v>
                </c:pt>
                <c:pt idx="420">
                  <c:v>40890</c:v>
                </c:pt>
                <c:pt idx="421">
                  <c:v>40891</c:v>
                </c:pt>
                <c:pt idx="422">
                  <c:v>40892</c:v>
                </c:pt>
                <c:pt idx="423">
                  <c:v>40893</c:v>
                </c:pt>
                <c:pt idx="424">
                  <c:v>40896</c:v>
                </c:pt>
                <c:pt idx="425">
                  <c:v>40897</c:v>
                </c:pt>
                <c:pt idx="426">
                  <c:v>40898</c:v>
                </c:pt>
                <c:pt idx="427">
                  <c:v>40899</c:v>
                </c:pt>
                <c:pt idx="428">
                  <c:v>40900</c:v>
                </c:pt>
                <c:pt idx="429">
                  <c:v>40903</c:v>
                </c:pt>
                <c:pt idx="430">
                  <c:v>40904</c:v>
                </c:pt>
                <c:pt idx="431">
                  <c:v>40905</c:v>
                </c:pt>
                <c:pt idx="432">
                  <c:v>40906</c:v>
                </c:pt>
                <c:pt idx="433">
                  <c:v>40907</c:v>
                </c:pt>
                <c:pt idx="434">
                  <c:v>40910</c:v>
                </c:pt>
                <c:pt idx="435">
                  <c:v>40911</c:v>
                </c:pt>
                <c:pt idx="436">
                  <c:v>40912</c:v>
                </c:pt>
                <c:pt idx="437">
                  <c:v>40913</c:v>
                </c:pt>
                <c:pt idx="438">
                  <c:v>40914</c:v>
                </c:pt>
                <c:pt idx="439">
                  <c:v>40917</c:v>
                </c:pt>
                <c:pt idx="440">
                  <c:v>40918</c:v>
                </c:pt>
                <c:pt idx="441">
                  <c:v>40919</c:v>
                </c:pt>
                <c:pt idx="442">
                  <c:v>40920</c:v>
                </c:pt>
                <c:pt idx="443">
                  <c:v>40921</c:v>
                </c:pt>
                <c:pt idx="444">
                  <c:v>40924</c:v>
                </c:pt>
                <c:pt idx="445">
                  <c:v>40925</c:v>
                </c:pt>
                <c:pt idx="446">
                  <c:v>40926</c:v>
                </c:pt>
                <c:pt idx="447">
                  <c:v>40927</c:v>
                </c:pt>
                <c:pt idx="448">
                  <c:v>40928</c:v>
                </c:pt>
                <c:pt idx="449">
                  <c:v>40931</c:v>
                </c:pt>
                <c:pt idx="450">
                  <c:v>40932</c:v>
                </c:pt>
                <c:pt idx="451">
                  <c:v>40933</c:v>
                </c:pt>
                <c:pt idx="452">
                  <c:v>40935</c:v>
                </c:pt>
                <c:pt idx="453">
                  <c:v>40938</c:v>
                </c:pt>
                <c:pt idx="454">
                  <c:v>40939</c:v>
                </c:pt>
                <c:pt idx="455">
                  <c:v>40940</c:v>
                </c:pt>
                <c:pt idx="456">
                  <c:v>40941</c:v>
                </c:pt>
                <c:pt idx="457">
                  <c:v>40942</c:v>
                </c:pt>
                <c:pt idx="458">
                  <c:v>40945</c:v>
                </c:pt>
                <c:pt idx="459">
                  <c:v>40946</c:v>
                </c:pt>
                <c:pt idx="460">
                  <c:v>40947</c:v>
                </c:pt>
                <c:pt idx="461">
                  <c:v>40948</c:v>
                </c:pt>
                <c:pt idx="462">
                  <c:v>40949</c:v>
                </c:pt>
                <c:pt idx="463">
                  <c:v>40952</c:v>
                </c:pt>
                <c:pt idx="464">
                  <c:v>40953</c:v>
                </c:pt>
                <c:pt idx="465">
                  <c:v>40954</c:v>
                </c:pt>
                <c:pt idx="466">
                  <c:v>40955</c:v>
                </c:pt>
                <c:pt idx="467">
                  <c:v>40956</c:v>
                </c:pt>
                <c:pt idx="468">
                  <c:v>40960</c:v>
                </c:pt>
                <c:pt idx="469">
                  <c:v>40961</c:v>
                </c:pt>
                <c:pt idx="470">
                  <c:v>40962</c:v>
                </c:pt>
                <c:pt idx="471">
                  <c:v>40963</c:v>
                </c:pt>
                <c:pt idx="472">
                  <c:v>40966</c:v>
                </c:pt>
                <c:pt idx="473">
                  <c:v>40967</c:v>
                </c:pt>
                <c:pt idx="474">
                  <c:v>40968</c:v>
                </c:pt>
                <c:pt idx="475">
                  <c:v>40969</c:v>
                </c:pt>
                <c:pt idx="476">
                  <c:v>40970</c:v>
                </c:pt>
                <c:pt idx="477">
                  <c:v>40973</c:v>
                </c:pt>
                <c:pt idx="478">
                  <c:v>40974</c:v>
                </c:pt>
                <c:pt idx="479">
                  <c:v>40975</c:v>
                </c:pt>
                <c:pt idx="480">
                  <c:v>40977</c:v>
                </c:pt>
                <c:pt idx="481">
                  <c:v>40980</c:v>
                </c:pt>
                <c:pt idx="482">
                  <c:v>40981</c:v>
                </c:pt>
                <c:pt idx="483">
                  <c:v>40982</c:v>
                </c:pt>
                <c:pt idx="484">
                  <c:v>40983</c:v>
                </c:pt>
                <c:pt idx="485">
                  <c:v>40984</c:v>
                </c:pt>
                <c:pt idx="486">
                  <c:v>40987</c:v>
                </c:pt>
                <c:pt idx="487">
                  <c:v>40988</c:v>
                </c:pt>
                <c:pt idx="488">
                  <c:v>40989</c:v>
                </c:pt>
                <c:pt idx="489">
                  <c:v>40990</c:v>
                </c:pt>
                <c:pt idx="490">
                  <c:v>40991</c:v>
                </c:pt>
                <c:pt idx="491">
                  <c:v>40994</c:v>
                </c:pt>
                <c:pt idx="492">
                  <c:v>40995</c:v>
                </c:pt>
                <c:pt idx="493">
                  <c:v>40996</c:v>
                </c:pt>
                <c:pt idx="494">
                  <c:v>40997</c:v>
                </c:pt>
                <c:pt idx="495">
                  <c:v>40998</c:v>
                </c:pt>
                <c:pt idx="496">
                  <c:v>41001</c:v>
                </c:pt>
                <c:pt idx="497">
                  <c:v>41002</c:v>
                </c:pt>
                <c:pt idx="498">
                  <c:v>41003</c:v>
                </c:pt>
                <c:pt idx="499">
                  <c:v>41008</c:v>
                </c:pt>
                <c:pt idx="500">
                  <c:v>41009</c:v>
                </c:pt>
                <c:pt idx="501">
                  <c:v>41010</c:v>
                </c:pt>
                <c:pt idx="502">
                  <c:v>41011</c:v>
                </c:pt>
                <c:pt idx="503">
                  <c:v>41012</c:v>
                </c:pt>
                <c:pt idx="504">
                  <c:v>41015</c:v>
                </c:pt>
                <c:pt idx="505">
                  <c:v>41016</c:v>
                </c:pt>
                <c:pt idx="506">
                  <c:v>41017</c:v>
                </c:pt>
                <c:pt idx="507">
                  <c:v>41018</c:v>
                </c:pt>
                <c:pt idx="508">
                  <c:v>41019</c:v>
                </c:pt>
                <c:pt idx="509">
                  <c:v>41022</c:v>
                </c:pt>
                <c:pt idx="510">
                  <c:v>41023</c:v>
                </c:pt>
                <c:pt idx="511">
                  <c:v>41024</c:v>
                </c:pt>
                <c:pt idx="512">
                  <c:v>41025</c:v>
                </c:pt>
                <c:pt idx="513">
                  <c:v>41026</c:v>
                </c:pt>
                <c:pt idx="514">
                  <c:v>41029</c:v>
                </c:pt>
                <c:pt idx="515">
                  <c:v>41031</c:v>
                </c:pt>
                <c:pt idx="516">
                  <c:v>41032</c:v>
                </c:pt>
                <c:pt idx="517">
                  <c:v>41033</c:v>
                </c:pt>
                <c:pt idx="518">
                  <c:v>41036</c:v>
                </c:pt>
                <c:pt idx="519">
                  <c:v>41037</c:v>
                </c:pt>
                <c:pt idx="520">
                  <c:v>41038</c:v>
                </c:pt>
                <c:pt idx="521">
                  <c:v>41039</c:v>
                </c:pt>
                <c:pt idx="522">
                  <c:v>41040</c:v>
                </c:pt>
                <c:pt idx="523">
                  <c:v>41043</c:v>
                </c:pt>
                <c:pt idx="524">
                  <c:v>41044</c:v>
                </c:pt>
                <c:pt idx="525">
                  <c:v>41045</c:v>
                </c:pt>
                <c:pt idx="526">
                  <c:v>41046</c:v>
                </c:pt>
                <c:pt idx="527">
                  <c:v>41047</c:v>
                </c:pt>
                <c:pt idx="528">
                  <c:v>41050</c:v>
                </c:pt>
                <c:pt idx="529">
                  <c:v>41051</c:v>
                </c:pt>
                <c:pt idx="530">
                  <c:v>41052</c:v>
                </c:pt>
                <c:pt idx="531">
                  <c:v>41053</c:v>
                </c:pt>
                <c:pt idx="532">
                  <c:v>41054</c:v>
                </c:pt>
                <c:pt idx="533">
                  <c:v>41057</c:v>
                </c:pt>
                <c:pt idx="534">
                  <c:v>41058</c:v>
                </c:pt>
                <c:pt idx="535">
                  <c:v>41059</c:v>
                </c:pt>
                <c:pt idx="536">
                  <c:v>41060</c:v>
                </c:pt>
                <c:pt idx="537">
                  <c:v>41061</c:v>
                </c:pt>
                <c:pt idx="538">
                  <c:v>41064</c:v>
                </c:pt>
                <c:pt idx="539">
                  <c:v>41065</c:v>
                </c:pt>
                <c:pt idx="540">
                  <c:v>41066</c:v>
                </c:pt>
                <c:pt idx="541">
                  <c:v>41067</c:v>
                </c:pt>
                <c:pt idx="542">
                  <c:v>41068</c:v>
                </c:pt>
                <c:pt idx="543">
                  <c:v>41071</c:v>
                </c:pt>
                <c:pt idx="544">
                  <c:v>41072</c:v>
                </c:pt>
                <c:pt idx="545">
                  <c:v>41073</c:v>
                </c:pt>
                <c:pt idx="546">
                  <c:v>41074</c:v>
                </c:pt>
                <c:pt idx="547">
                  <c:v>41075</c:v>
                </c:pt>
                <c:pt idx="548">
                  <c:v>41078</c:v>
                </c:pt>
                <c:pt idx="549">
                  <c:v>41079</c:v>
                </c:pt>
                <c:pt idx="550">
                  <c:v>41080</c:v>
                </c:pt>
                <c:pt idx="551">
                  <c:v>41081</c:v>
                </c:pt>
                <c:pt idx="552">
                  <c:v>41082</c:v>
                </c:pt>
                <c:pt idx="553">
                  <c:v>41085</c:v>
                </c:pt>
                <c:pt idx="554">
                  <c:v>41086</c:v>
                </c:pt>
                <c:pt idx="555">
                  <c:v>41087</c:v>
                </c:pt>
                <c:pt idx="556">
                  <c:v>41088</c:v>
                </c:pt>
                <c:pt idx="557">
                  <c:v>41089</c:v>
                </c:pt>
                <c:pt idx="558">
                  <c:v>41092</c:v>
                </c:pt>
                <c:pt idx="559">
                  <c:v>41093</c:v>
                </c:pt>
                <c:pt idx="560">
                  <c:v>41094</c:v>
                </c:pt>
                <c:pt idx="561">
                  <c:v>41095</c:v>
                </c:pt>
                <c:pt idx="562">
                  <c:v>41096</c:v>
                </c:pt>
                <c:pt idx="563">
                  <c:v>41099</c:v>
                </c:pt>
                <c:pt idx="564">
                  <c:v>41100</c:v>
                </c:pt>
                <c:pt idx="565">
                  <c:v>41101</c:v>
                </c:pt>
                <c:pt idx="566">
                  <c:v>41102</c:v>
                </c:pt>
                <c:pt idx="567">
                  <c:v>41103</c:v>
                </c:pt>
                <c:pt idx="568">
                  <c:v>41106</c:v>
                </c:pt>
                <c:pt idx="569">
                  <c:v>41107</c:v>
                </c:pt>
                <c:pt idx="570">
                  <c:v>41108</c:v>
                </c:pt>
                <c:pt idx="571">
                  <c:v>41109</c:v>
                </c:pt>
                <c:pt idx="572">
                  <c:v>41110</c:v>
                </c:pt>
                <c:pt idx="573">
                  <c:v>41113</c:v>
                </c:pt>
                <c:pt idx="574">
                  <c:v>41114</c:v>
                </c:pt>
                <c:pt idx="575">
                  <c:v>41115</c:v>
                </c:pt>
                <c:pt idx="576">
                  <c:v>41116</c:v>
                </c:pt>
                <c:pt idx="577">
                  <c:v>41117</c:v>
                </c:pt>
                <c:pt idx="578">
                  <c:v>41120</c:v>
                </c:pt>
                <c:pt idx="579">
                  <c:v>41121</c:v>
                </c:pt>
                <c:pt idx="580">
                  <c:v>41122</c:v>
                </c:pt>
                <c:pt idx="581">
                  <c:v>41123</c:v>
                </c:pt>
                <c:pt idx="582">
                  <c:v>41124</c:v>
                </c:pt>
                <c:pt idx="583">
                  <c:v>41127</c:v>
                </c:pt>
                <c:pt idx="584">
                  <c:v>41128</c:v>
                </c:pt>
                <c:pt idx="585">
                  <c:v>41129</c:v>
                </c:pt>
                <c:pt idx="586">
                  <c:v>41130</c:v>
                </c:pt>
                <c:pt idx="587">
                  <c:v>41131</c:v>
                </c:pt>
                <c:pt idx="588">
                  <c:v>41134</c:v>
                </c:pt>
                <c:pt idx="589">
                  <c:v>41135</c:v>
                </c:pt>
                <c:pt idx="590">
                  <c:v>41137</c:v>
                </c:pt>
                <c:pt idx="591">
                  <c:v>41138</c:v>
                </c:pt>
                <c:pt idx="592">
                  <c:v>41142</c:v>
                </c:pt>
                <c:pt idx="593">
                  <c:v>41143</c:v>
                </c:pt>
                <c:pt idx="594">
                  <c:v>41144</c:v>
                </c:pt>
                <c:pt idx="595">
                  <c:v>41145</c:v>
                </c:pt>
                <c:pt idx="596">
                  <c:v>41148</c:v>
                </c:pt>
                <c:pt idx="597">
                  <c:v>41149</c:v>
                </c:pt>
                <c:pt idx="598">
                  <c:v>41150</c:v>
                </c:pt>
                <c:pt idx="599">
                  <c:v>41151</c:v>
                </c:pt>
                <c:pt idx="600">
                  <c:v>41152</c:v>
                </c:pt>
                <c:pt idx="601">
                  <c:v>41155</c:v>
                </c:pt>
                <c:pt idx="602">
                  <c:v>41156</c:v>
                </c:pt>
                <c:pt idx="603">
                  <c:v>41157</c:v>
                </c:pt>
                <c:pt idx="604">
                  <c:v>41158</c:v>
                </c:pt>
                <c:pt idx="605">
                  <c:v>41159</c:v>
                </c:pt>
                <c:pt idx="606">
                  <c:v>41162</c:v>
                </c:pt>
                <c:pt idx="607">
                  <c:v>41163</c:v>
                </c:pt>
                <c:pt idx="608">
                  <c:v>41164</c:v>
                </c:pt>
                <c:pt idx="609">
                  <c:v>41165</c:v>
                </c:pt>
                <c:pt idx="610">
                  <c:v>41166</c:v>
                </c:pt>
                <c:pt idx="611">
                  <c:v>41169</c:v>
                </c:pt>
                <c:pt idx="612">
                  <c:v>41170</c:v>
                </c:pt>
                <c:pt idx="613">
                  <c:v>41172</c:v>
                </c:pt>
                <c:pt idx="614">
                  <c:v>41173</c:v>
                </c:pt>
                <c:pt idx="615">
                  <c:v>41176</c:v>
                </c:pt>
                <c:pt idx="616">
                  <c:v>41177</c:v>
                </c:pt>
                <c:pt idx="617">
                  <c:v>41178</c:v>
                </c:pt>
                <c:pt idx="618">
                  <c:v>41179</c:v>
                </c:pt>
                <c:pt idx="619">
                  <c:v>41180</c:v>
                </c:pt>
                <c:pt idx="620">
                  <c:v>41183</c:v>
                </c:pt>
                <c:pt idx="621">
                  <c:v>41185</c:v>
                </c:pt>
                <c:pt idx="622">
                  <c:v>41186</c:v>
                </c:pt>
                <c:pt idx="623">
                  <c:v>41187</c:v>
                </c:pt>
                <c:pt idx="624">
                  <c:v>41190</c:v>
                </c:pt>
                <c:pt idx="625">
                  <c:v>41191</c:v>
                </c:pt>
                <c:pt idx="626">
                  <c:v>41192</c:v>
                </c:pt>
                <c:pt idx="627">
                  <c:v>41193</c:v>
                </c:pt>
                <c:pt idx="628">
                  <c:v>41194</c:v>
                </c:pt>
                <c:pt idx="629">
                  <c:v>41197</c:v>
                </c:pt>
                <c:pt idx="630">
                  <c:v>41198</c:v>
                </c:pt>
                <c:pt idx="631">
                  <c:v>41199</c:v>
                </c:pt>
                <c:pt idx="632">
                  <c:v>41200</c:v>
                </c:pt>
                <c:pt idx="633">
                  <c:v>41201</c:v>
                </c:pt>
                <c:pt idx="634">
                  <c:v>41204</c:v>
                </c:pt>
                <c:pt idx="635">
                  <c:v>41205</c:v>
                </c:pt>
                <c:pt idx="636">
                  <c:v>41207</c:v>
                </c:pt>
                <c:pt idx="637">
                  <c:v>41211</c:v>
                </c:pt>
                <c:pt idx="638">
                  <c:v>41212</c:v>
                </c:pt>
                <c:pt idx="639">
                  <c:v>41213</c:v>
                </c:pt>
                <c:pt idx="640">
                  <c:v>41214</c:v>
                </c:pt>
                <c:pt idx="641">
                  <c:v>41215</c:v>
                </c:pt>
                <c:pt idx="642">
                  <c:v>41218</c:v>
                </c:pt>
                <c:pt idx="643">
                  <c:v>41219</c:v>
                </c:pt>
                <c:pt idx="644">
                  <c:v>41220</c:v>
                </c:pt>
                <c:pt idx="645">
                  <c:v>41221</c:v>
                </c:pt>
                <c:pt idx="646">
                  <c:v>41222</c:v>
                </c:pt>
                <c:pt idx="647">
                  <c:v>41225</c:v>
                </c:pt>
                <c:pt idx="648">
                  <c:v>41228</c:v>
                </c:pt>
                <c:pt idx="649">
                  <c:v>41229</c:v>
                </c:pt>
                <c:pt idx="650">
                  <c:v>41232</c:v>
                </c:pt>
                <c:pt idx="651">
                  <c:v>41233</c:v>
                </c:pt>
                <c:pt idx="652">
                  <c:v>41234</c:v>
                </c:pt>
                <c:pt idx="653">
                  <c:v>41235</c:v>
                </c:pt>
                <c:pt idx="654">
                  <c:v>41236</c:v>
                </c:pt>
                <c:pt idx="655">
                  <c:v>41239</c:v>
                </c:pt>
                <c:pt idx="656">
                  <c:v>41240</c:v>
                </c:pt>
                <c:pt idx="657">
                  <c:v>41242</c:v>
                </c:pt>
                <c:pt idx="658">
                  <c:v>41243</c:v>
                </c:pt>
                <c:pt idx="659">
                  <c:v>41246</c:v>
                </c:pt>
                <c:pt idx="660">
                  <c:v>41247</c:v>
                </c:pt>
                <c:pt idx="661">
                  <c:v>41248</c:v>
                </c:pt>
                <c:pt idx="662">
                  <c:v>41249</c:v>
                </c:pt>
                <c:pt idx="663">
                  <c:v>41250</c:v>
                </c:pt>
                <c:pt idx="664">
                  <c:v>41253</c:v>
                </c:pt>
                <c:pt idx="665">
                  <c:v>41254</c:v>
                </c:pt>
                <c:pt idx="666">
                  <c:v>41255</c:v>
                </c:pt>
                <c:pt idx="667">
                  <c:v>41256</c:v>
                </c:pt>
                <c:pt idx="668">
                  <c:v>41257</c:v>
                </c:pt>
                <c:pt idx="669">
                  <c:v>41260</c:v>
                </c:pt>
                <c:pt idx="670">
                  <c:v>41261</c:v>
                </c:pt>
                <c:pt idx="671">
                  <c:v>41262</c:v>
                </c:pt>
                <c:pt idx="672">
                  <c:v>41263</c:v>
                </c:pt>
                <c:pt idx="673">
                  <c:v>41264</c:v>
                </c:pt>
                <c:pt idx="674">
                  <c:v>41267</c:v>
                </c:pt>
                <c:pt idx="675">
                  <c:v>41269</c:v>
                </c:pt>
                <c:pt idx="676">
                  <c:v>41270</c:v>
                </c:pt>
                <c:pt idx="677">
                  <c:v>41271</c:v>
                </c:pt>
                <c:pt idx="678">
                  <c:v>41274</c:v>
                </c:pt>
                <c:pt idx="679">
                  <c:v>41275</c:v>
                </c:pt>
                <c:pt idx="680">
                  <c:v>41276</c:v>
                </c:pt>
                <c:pt idx="681">
                  <c:v>41277</c:v>
                </c:pt>
                <c:pt idx="682">
                  <c:v>41278</c:v>
                </c:pt>
                <c:pt idx="683">
                  <c:v>41281</c:v>
                </c:pt>
                <c:pt idx="684">
                  <c:v>41282</c:v>
                </c:pt>
                <c:pt idx="685">
                  <c:v>41283</c:v>
                </c:pt>
                <c:pt idx="686">
                  <c:v>41284</c:v>
                </c:pt>
                <c:pt idx="687">
                  <c:v>41285</c:v>
                </c:pt>
                <c:pt idx="688">
                  <c:v>41288</c:v>
                </c:pt>
                <c:pt idx="689">
                  <c:v>41289</c:v>
                </c:pt>
                <c:pt idx="690">
                  <c:v>41290</c:v>
                </c:pt>
                <c:pt idx="691">
                  <c:v>41291</c:v>
                </c:pt>
                <c:pt idx="692">
                  <c:v>41292</c:v>
                </c:pt>
                <c:pt idx="693">
                  <c:v>41295</c:v>
                </c:pt>
                <c:pt idx="694">
                  <c:v>41296</c:v>
                </c:pt>
                <c:pt idx="695">
                  <c:v>41297</c:v>
                </c:pt>
                <c:pt idx="696">
                  <c:v>41298</c:v>
                </c:pt>
                <c:pt idx="697">
                  <c:v>41299</c:v>
                </c:pt>
                <c:pt idx="698">
                  <c:v>41302</c:v>
                </c:pt>
                <c:pt idx="699">
                  <c:v>41303</c:v>
                </c:pt>
                <c:pt idx="700">
                  <c:v>41304</c:v>
                </c:pt>
                <c:pt idx="701">
                  <c:v>41305</c:v>
                </c:pt>
                <c:pt idx="702">
                  <c:v>41306</c:v>
                </c:pt>
                <c:pt idx="703">
                  <c:v>41309</c:v>
                </c:pt>
                <c:pt idx="704">
                  <c:v>41310</c:v>
                </c:pt>
                <c:pt idx="705">
                  <c:v>41311</c:v>
                </c:pt>
                <c:pt idx="706">
                  <c:v>41312</c:v>
                </c:pt>
                <c:pt idx="707">
                  <c:v>41313</c:v>
                </c:pt>
                <c:pt idx="708">
                  <c:v>41316</c:v>
                </c:pt>
                <c:pt idx="709">
                  <c:v>41317</c:v>
                </c:pt>
                <c:pt idx="710">
                  <c:v>41318</c:v>
                </c:pt>
                <c:pt idx="711">
                  <c:v>41319</c:v>
                </c:pt>
                <c:pt idx="712">
                  <c:v>41320</c:v>
                </c:pt>
                <c:pt idx="713">
                  <c:v>41323</c:v>
                </c:pt>
                <c:pt idx="714">
                  <c:v>41324</c:v>
                </c:pt>
                <c:pt idx="715">
                  <c:v>41325</c:v>
                </c:pt>
                <c:pt idx="716">
                  <c:v>41326</c:v>
                </c:pt>
                <c:pt idx="717">
                  <c:v>41327</c:v>
                </c:pt>
                <c:pt idx="718">
                  <c:v>41330</c:v>
                </c:pt>
                <c:pt idx="719">
                  <c:v>41331</c:v>
                </c:pt>
                <c:pt idx="720">
                  <c:v>41332</c:v>
                </c:pt>
                <c:pt idx="721">
                  <c:v>41333</c:v>
                </c:pt>
                <c:pt idx="722">
                  <c:v>41334</c:v>
                </c:pt>
                <c:pt idx="723">
                  <c:v>41337</c:v>
                </c:pt>
                <c:pt idx="724">
                  <c:v>41338</c:v>
                </c:pt>
                <c:pt idx="725">
                  <c:v>41339</c:v>
                </c:pt>
                <c:pt idx="726">
                  <c:v>41340</c:v>
                </c:pt>
                <c:pt idx="727">
                  <c:v>41341</c:v>
                </c:pt>
                <c:pt idx="728">
                  <c:v>41344</c:v>
                </c:pt>
                <c:pt idx="729">
                  <c:v>41345</c:v>
                </c:pt>
                <c:pt idx="730">
                  <c:v>41346</c:v>
                </c:pt>
                <c:pt idx="731">
                  <c:v>41347</c:v>
                </c:pt>
                <c:pt idx="732">
                  <c:v>41348</c:v>
                </c:pt>
                <c:pt idx="733">
                  <c:v>41351</c:v>
                </c:pt>
                <c:pt idx="734">
                  <c:v>41352</c:v>
                </c:pt>
                <c:pt idx="735">
                  <c:v>41353</c:v>
                </c:pt>
                <c:pt idx="736">
                  <c:v>41354</c:v>
                </c:pt>
                <c:pt idx="737">
                  <c:v>41355</c:v>
                </c:pt>
                <c:pt idx="738">
                  <c:v>41358</c:v>
                </c:pt>
                <c:pt idx="739">
                  <c:v>41359</c:v>
                </c:pt>
                <c:pt idx="740">
                  <c:v>41361</c:v>
                </c:pt>
                <c:pt idx="741">
                  <c:v>41365</c:v>
                </c:pt>
                <c:pt idx="742">
                  <c:v>41366</c:v>
                </c:pt>
                <c:pt idx="743">
                  <c:v>41367</c:v>
                </c:pt>
                <c:pt idx="744">
                  <c:v>41368</c:v>
                </c:pt>
                <c:pt idx="745">
                  <c:v>41369</c:v>
                </c:pt>
                <c:pt idx="746">
                  <c:v>41372</c:v>
                </c:pt>
                <c:pt idx="747">
                  <c:v>41373</c:v>
                </c:pt>
                <c:pt idx="748">
                  <c:v>41374</c:v>
                </c:pt>
                <c:pt idx="749">
                  <c:v>41375</c:v>
                </c:pt>
                <c:pt idx="750">
                  <c:v>41376</c:v>
                </c:pt>
                <c:pt idx="751">
                  <c:v>41379</c:v>
                </c:pt>
                <c:pt idx="752">
                  <c:v>41380</c:v>
                </c:pt>
                <c:pt idx="753">
                  <c:v>41381</c:v>
                </c:pt>
                <c:pt idx="754">
                  <c:v>41382</c:v>
                </c:pt>
                <c:pt idx="755">
                  <c:v>41386</c:v>
                </c:pt>
                <c:pt idx="756">
                  <c:v>41387</c:v>
                </c:pt>
                <c:pt idx="757">
                  <c:v>41389</c:v>
                </c:pt>
                <c:pt idx="758">
                  <c:v>41390</c:v>
                </c:pt>
                <c:pt idx="759">
                  <c:v>41393</c:v>
                </c:pt>
                <c:pt idx="760">
                  <c:v>41394</c:v>
                </c:pt>
                <c:pt idx="761">
                  <c:v>41396</c:v>
                </c:pt>
                <c:pt idx="762">
                  <c:v>41397</c:v>
                </c:pt>
                <c:pt idx="763">
                  <c:v>41400</c:v>
                </c:pt>
                <c:pt idx="764">
                  <c:v>41401</c:v>
                </c:pt>
                <c:pt idx="765">
                  <c:v>41402</c:v>
                </c:pt>
                <c:pt idx="766">
                  <c:v>41403</c:v>
                </c:pt>
                <c:pt idx="767">
                  <c:v>41404</c:v>
                </c:pt>
                <c:pt idx="768">
                  <c:v>41407</c:v>
                </c:pt>
                <c:pt idx="769">
                  <c:v>41408</c:v>
                </c:pt>
                <c:pt idx="770">
                  <c:v>41409</c:v>
                </c:pt>
                <c:pt idx="771">
                  <c:v>41410</c:v>
                </c:pt>
                <c:pt idx="772">
                  <c:v>41411</c:v>
                </c:pt>
                <c:pt idx="773">
                  <c:v>41414</c:v>
                </c:pt>
                <c:pt idx="774">
                  <c:v>41415</c:v>
                </c:pt>
                <c:pt idx="775">
                  <c:v>41416</c:v>
                </c:pt>
                <c:pt idx="776">
                  <c:v>41417</c:v>
                </c:pt>
                <c:pt idx="777">
                  <c:v>41418</c:v>
                </c:pt>
                <c:pt idx="778">
                  <c:v>41421</c:v>
                </c:pt>
                <c:pt idx="779">
                  <c:v>41422</c:v>
                </c:pt>
                <c:pt idx="780">
                  <c:v>41423</c:v>
                </c:pt>
                <c:pt idx="781">
                  <c:v>41424</c:v>
                </c:pt>
                <c:pt idx="782">
                  <c:v>41425</c:v>
                </c:pt>
                <c:pt idx="783">
                  <c:v>41428</c:v>
                </c:pt>
                <c:pt idx="784">
                  <c:v>41429</c:v>
                </c:pt>
                <c:pt idx="785">
                  <c:v>41430</c:v>
                </c:pt>
                <c:pt idx="786">
                  <c:v>41431</c:v>
                </c:pt>
                <c:pt idx="787">
                  <c:v>41432</c:v>
                </c:pt>
                <c:pt idx="788">
                  <c:v>41435</c:v>
                </c:pt>
                <c:pt idx="789">
                  <c:v>41436</c:v>
                </c:pt>
                <c:pt idx="790">
                  <c:v>41437</c:v>
                </c:pt>
                <c:pt idx="791">
                  <c:v>41438</c:v>
                </c:pt>
                <c:pt idx="792">
                  <c:v>41439</c:v>
                </c:pt>
                <c:pt idx="793">
                  <c:v>41442</c:v>
                </c:pt>
                <c:pt idx="794">
                  <c:v>41443</c:v>
                </c:pt>
                <c:pt idx="795">
                  <c:v>41444</c:v>
                </c:pt>
                <c:pt idx="796">
                  <c:v>41445</c:v>
                </c:pt>
                <c:pt idx="797">
                  <c:v>41446</c:v>
                </c:pt>
                <c:pt idx="798">
                  <c:v>41449</c:v>
                </c:pt>
                <c:pt idx="799">
                  <c:v>41450</c:v>
                </c:pt>
                <c:pt idx="800">
                  <c:v>41451</c:v>
                </c:pt>
                <c:pt idx="801">
                  <c:v>41452</c:v>
                </c:pt>
                <c:pt idx="802">
                  <c:v>41453</c:v>
                </c:pt>
                <c:pt idx="803">
                  <c:v>41456</c:v>
                </c:pt>
                <c:pt idx="804">
                  <c:v>41457</c:v>
                </c:pt>
                <c:pt idx="805">
                  <c:v>41458</c:v>
                </c:pt>
                <c:pt idx="806">
                  <c:v>41459</c:v>
                </c:pt>
                <c:pt idx="807">
                  <c:v>41460</c:v>
                </c:pt>
                <c:pt idx="808">
                  <c:v>41463</c:v>
                </c:pt>
                <c:pt idx="809">
                  <c:v>41464</c:v>
                </c:pt>
                <c:pt idx="810">
                  <c:v>41465</c:v>
                </c:pt>
                <c:pt idx="811">
                  <c:v>41466</c:v>
                </c:pt>
                <c:pt idx="812">
                  <c:v>41467</c:v>
                </c:pt>
                <c:pt idx="813">
                  <c:v>41470</c:v>
                </c:pt>
                <c:pt idx="814">
                  <c:v>41471</c:v>
                </c:pt>
                <c:pt idx="815">
                  <c:v>41472</c:v>
                </c:pt>
                <c:pt idx="816">
                  <c:v>41473</c:v>
                </c:pt>
                <c:pt idx="817">
                  <c:v>41474</c:v>
                </c:pt>
                <c:pt idx="818">
                  <c:v>41477</c:v>
                </c:pt>
                <c:pt idx="819">
                  <c:v>41478</c:v>
                </c:pt>
                <c:pt idx="820">
                  <c:v>41479</c:v>
                </c:pt>
                <c:pt idx="821">
                  <c:v>41480</c:v>
                </c:pt>
                <c:pt idx="822">
                  <c:v>41481</c:v>
                </c:pt>
                <c:pt idx="823">
                  <c:v>41484</c:v>
                </c:pt>
                <c:pt idx="824">
                  <c:v>41485</c:v>
                </c:pt>
                <c:pt idx="825">
                  <c:v>41486</c:v>
                </c:pt>
                <c:pt idx="826">
                  <c:v>41487</c:v>
                </c:pt>
                <c:pt idx="827">
                  <c:v>41488</c:v>
                </c:pt>
                <c:pt idx="828">
                  <c:v>41491</c:v>
                </c:pt>
                <c:pt idx="829">
                  <c:v>41492</c:v>
                </c:pt>
                <c:pt idx="830">
                  <c:v>41493</c:v>
                </c:pt>
                <c:pt idx="831">
                  <c:v>41494</c:v>
                </c:pt>
                <c:pt idx="832">
                  <c:v>41498</c:v>
                </c:pt>
                <c:pt idx="833">
                  <c:v>41499</c:v>
                </c:pt>
                <c:pt idx="834">
                  <c:v>41500</c:v>
                </c:pt>
                <c:pt idx="835">
                  <c:v>41502</c:v>
                </c:pt>
                <c:pt idx="836">
                  <c:v>41505</c:v>
                </c:pt>
                <c:pt idx="837">
                  <c:v>41506</c:v>
                </c:pt>
                <c:pt idx="838">
                  <c:v>41507</c:v>
                </c:pt>
                <c:pt idx="839">
                  <c:v>41508</c:v>
                </c:pt>
                <c:pt idx="840">
                  <c:v>41509</c:v>
                </c:pt>
                <c:pt idx="841">
                  <c:v>41512</c:v>
                </c:pt>
                <c:pt idx="842">
                  <c:v>41513</c:v>
                </c:pt>
                <c:pt idx="843">
                  <c:v>41514</c:v>
                </c:pt>
                <c:pt idx="844">
                  <c:v>41515</c:v>
                </c:pt>
                <c:pt idx="845">
                  <c:v>41516</c:v>
                </c:pt>
                <c:pt idx="846">
                  <c:v>41519</c:v>
                </c:pt>
                <c:pt idx="847">
                  <c:v>41520</c:v>
                </c:pt>
                <c:pt idx="848">
                  <c:v>41521</c:v>
                </c:pt>
                <c:pt idx="849">
                  <c:v>41522</c:v>
                </c:pt>
                <c:pt idx="850">
                  <c:v>41523</c:v>
                </c:pt>
                <c:pt idx="851">
                  <c:v>41527</c:v>
                </c:pt>
                <c:pt idx="852">
                  <c:v>41528</c:v>
                </c:pt>
                <c:pt idx="853">
                  <c:v>41529</c:v>
                </c:pt>
                <c:pt idx="854">
                  <c:v>41530</c:v>
                </c:pt>
                <c:pt idx="855">
                  <c:v>41533</c:v>
                </c:pt>
                <c:pt idx="856">
                  <c:v>41534</c:v>
                </c:pt>
                <c:pt idx="857">
                  <c:v>41535</c:v>
                </c:pt>
                <c:pt idx="858">
                  <c:v>41536</c:v>
                </c:pt>
                <c:pt idx="859">
                  <c:v>41537</c:v>
                </c:pt>
                <c:pt idx="860">
                  <c:v>41540</c:v>
                </c:pt>
                <c:pt idx="861">
                  <c:v>41541</c:v>
                </c:pt>
                <c:pt idx="862">
                  <c:v>41542</c:v>
                </c:pt>
                <c:pt idx="863">
                  <c:v>41543</c:v>
                </c:pt>
                <c:pt idx="864">
                  <c:v>41544</c:v>
                </c:pt>
                <c:pt idx="865">
                  <c:v>41547</c:v>
                </c:pt>
                <c:pt idx="866">
                  <c:v>41548</c:v>
                </c:pt>
                <c:pt idx="867">
                  <c:v>41550</c:v>
                </c:pt>
                <c:pt idx="868">
                  <c:v>41551</c:v>
                </c:pt>
                <c:pt idx="869">
                  <c:v>41554</c:v>
                </c:pt>
                <c:pt idx="870">
                  <c:v>41555</c:v>
                </c:pt>
                <c:pt idx="871">
                  <c:v>41556</c:v>
                </c:pt>
                <c:pt idx="872">
                  <c:v>41557</c:v>
                </c:pt>
                <c:pt idx="873">
                  <c:v>41558</c:v>
                </c:pt>
                <c:pt idx="874">
                  <c:v>41561</c:v>
                </c:pt>
                <c:pt idx="875">
                  <c:v>41562</c:v>
                </c:pt>
                <c:pt idx="876">
                  <c:v>41564</c:v>
                </c:pt>
                <c:pt idx="877">
                  <c:v>41565</c:v>
                </c:pt>
                <c:pt idx="878">
                  <c:v>41568</c:v>
                </c:pt>
                <c:pt idx="879">
                  <c:v>41569</c:v>
                </c:pt>
                <c:pt idx="880">
                  <c:v>41570</c:v>
                </c:pt>
                <c:pt idx="881">
                  <c:v>41571</c:v>
                </c:pt>
                <c:pt idx="882">
                  <c:v>41572</c:v>
                </c:pt>
                <c:pt idx="883">
                  <c:v>41575</c:v>
                </c:pt>
                <c:pt idx="884">
                  <c:v>41576</c:v>
                </c:pt>
                <c:pt idx="885">
                  <c:v>41577</c:v>
                </c:pt>
                <c:pt idx="886">
                  <c:v>41578</c:v>
                </c:pt>
                <c:pt idx="887">
                  <c:v>41579</c:v>
                </c:pt>
                <c:pt idx="888">
                  <c:v>41583</c:v>
                </c:pt>
                <c:pt idx="889">
                  <c:v>41584</c:v>
                </c:pt>
                <c:pt idx="890">
                  <c:v>41585</c:v>
                </c:pt>
                <c:pt idx="891">
                  <c:v>41586</c:v>
                </c:pt>
                <c:pt idx="892">
                  <c:v>41589</c:v>
                </c:pt>
                <c:pt idx="893">
                  <c:v>41590</c:v>
                </c:pt>
                <c:pt idx="894">
                  <c:v>41591</c:v>
                </c:pt>
                <c:pt idx="895">
                  <c:v>41592</c:v>
                </c:pt>
                <c:pt idx="896">
                  <c:v>41596</c:v>
                </c:pt>
                <c:pt idx="897">
                  <c:v>41597</c:v>
                </c:pt>
                <c:pt idx="898">
                  <c:v>41598</c:v>
                </c:pt>
                <c:pt idx="899">
                  <c:v>41599</c:v>
                </c:pt>
                <c:pt idx="900">
                  <c:v>41600</c:v>
                </c:pt>
                <c:pt idx="901">
                  <c:v>41603</c:v>
                </c:pt>
                <c:pt idx="902">
                  <c:v>41604</c:v>
                </c:pt>
                <c:pt idx="903">
                  <c:v>41605</c:v>
                </c:pt>
                <c:pt idx="904">
                  <c:v>41606</c:v>
                </c:pt>
                <c:pt idx="905">
                  <c:v>41607</c:v>
                </c:pt>
                <c:pt idx="906">
                  <c:v>41610</c:v>
                </c:pt>
                <c:pt idx="907">
                  <c:v>41611</c:v>
                </c:pt>
                <c:pt idx="908">
                  <c:v>41612</c:v>
                </c:pt>
                <c:pt idx="909">
                  <c:v>41613</c:v>
                </c:pt>
                <c:pt idx="910">
                  <c:v>41614</c:v>
                </c:pt>
                <c:pt idx="911">
                  <c:v>41617</c:v>
                </c:pt>
                <c:pt idx="912">
                  <c:v>41618</c:v>
                </c:pt>
                <c:pt idx="913">
                  <c:v>41619</c:v>
                </c:pt>
                <c:pt idx="914">
                  <c:v>41620</c:v>
                </c:pt>
                <c:pt idx="915">
                  <c:v>41621</c:v>
                </c:pt>
                <c:pt idx="916">
                  <c:v>41624</c:v>
                </c:pt>
                <c:pt idx="917">
                  <c:v>41625</c:v>
                </c:pt>
                <c:pt idx="918">
                  <c:v>41626</c:v>
                </c:pt>
                <c:pt idx="919">
                  <c:v>41627</c:v>
                </c:pt>
                <c:pt idx="920">
                  <c:v>41628</c:v>
                </c:pt>
                <c:pt idx="921">
                  <c:v>41631</c:v>
                </c:pt>
                <c:pt idx="922">
                  <c:v>41632</c:v>
                </c:pt>
                <c:pt idx="923">
                  <c:v>41634</c:v>
                </c:pt>
                <c:pt idx="924">
                  <c:v>41635</c:v>
                </c:pt>
                <c:pt idx="925">
                  <c:v>41638</c:v>
                </c:pt>
                <c:pt idx="926">
                  <c:v>41639</c:v>
                </c:pt>
                <c:pt idx="927">
                  <c:v>41640</c:v>
                </c:pt>
                <c:pt idx="928">
                  <c:v>41641</c:v>
                </c:pt>
                <c:pt idx="929">
                  <c:v>41642</c:v>
                </c:pt>
                <c:pt idx="930">
                  <c:v>41645</c:v>
                </c:pt>
                <c:pt idx="931">
                  <c:v>41646</c:v>
                </c:pt>
                <c:pt idx="932">
                  <c:v>41647</c:v>
                </c:pt>
                <c:pt idx="933">
                  <c:v>41648</c:v>
                </c:pt>
                <c:pt idx="934">
                  <c:v>41649</c:v>
                </c:pt>
                <c:pt idx="935">
                  <c:v>41652</c:v>
                </c:pt>
                <c:pt idx="936">
                  <c:v>41653</c:v>
                </c:pt>
                <c:pt idx="937">
                  <c:v>41654</c:v>
                </c:pt>
                <c:pt idx="938">
                  <c:v>41655</c:v>
                </c:pt>
                <c:pt idx="939">
                  <c:v>41656</c:v>
                </c:pt>
                <c:pt idx="940">
                  <c:v>41659</c:v>
                </c:pt>
                <c:pt idx="941">
                  <c:v>41660</c:v>
                </c:pt>
                <c:pt idx="942">
                  <c:v>41661</c:v>
                </c:pt>
                <c:pt idx="943">
                  <c:v>41662</c:v>
                </c:pt>
                <c:pt idx="944">
                  <c:v>41663</c:v>
                </c:pt>
                <c:pt idx="945">
                  <c:v>41666</c:v>
                </c:pt>
                <c:pt idx="946">
                  <c:v>41667</c:v>
                </c:pt>
                <c:pt idx="947">
                  <c:v>41668</c:v>
                </c:pt>
                <c:pt idx="948">
                  <c:v>41669</c:v>
                </c:pt>
                <c:pt idx="949">
                  <c:v>41670</c:v>
                </c:pt>
                <c:pt idx="950">
                  <c:v>41673</c:v>
                </c:pt>
                <c:pt idx="951">
                  <c:v>41674</c:v>
                </c:pt>
                <c:pt idx="952">
                  <c:v>41675</c:v>
                </c:pt>
                <c:pt idx="953">
                  <c:v>41676</c:v>
                </c:pt>
                <c:pt idx="954">
                  <c:v>41677</c:v>
                </c:pt>
                <c:pt idx="955">
                  <c:v>41680</c:v>
                </c:pt>
                <c:pt idx="956">
                  <c:v>41681</c:v>
                </c:pt>
                <c:pt idx="957">
                  <c:v>41682</c:v>
                </c:pt>
                <c:pt idx="958">
                  <c:v>41683</c:v>
                </c:pt>
                <c:pt idx="959">
                  <c:v>41684</c:v>
                </c:pt>
                <c:pt idx="960">
                  <c:v>41687</c:v>
                </c:pt>
                <c:pt idx="961">
                  <c:v>41688</c:v>
                </c:pt>
                <c:pt idx="962">
                  <c:v>41689</c:v>
                </c:pt>
                <c:pt idx="963">
                  <c:v>41690</c:v>
                </c:pt>
                <c:pt idx="964">
                  <c:v>41691</c:v>
                </c:pt>
                <c:pt idx="965">
                  <c:v>41694</c:v>
                </c:pt>
                <c:pt idx="966">
                  <c:v>41695</c:v>
                </c:pt>
                <c:pt idx="967">
                  <c:v>41696</c:v>
                </c:pt>
                <c:pt idx="968">
                  <c:v>41698</c:v>
                </c:pt>
                <c:pt idx="969">
                  <c:v>41701</c:v>
                </c:pt>
                <c:pt idx="970">
                  <c:v>41702</c:v>
                </c:pt>
                <c:pt idx="971">
                  <c:v>41703</c:v>
                </c:pt>
                <c:pt idx="972">
                  <c:v>41704</c:v>
                </c:pt>
                <c:pt idx="973">
                  <c:v>41705</c:v>
                </c:pt>
                <c:pt idx="974">
                  <c:v>41708</c:v>
                </c:pt>
                <c:pt idx="975">
                  <c:v>41709</c:v>
                </c:pt>
                <c:pt idx="976">
                  <c:v>41710</c:v>
                </c:pt>
                <c:pt idx="977">
                  <c:v>41711</c:v>
                </c:pt>
                <c:pt idx="978">
                  <c:v>41712</c:v>
                </c:pt>
                <c:pt idx="979">
                  <c:v>41716</c:v>
                </c:pt>
                <c:pt idx="980">
                  <c:v>41717</c:v>
                </c:pt>
                <c:pt idx="981">
                  <c:v>41718</c:v>
                </c:pt>
                <c:pt idx="982">
                  <c:v>41719</c:v>
                </c:pt>
                <c:pt idx="983">
                  <c:v>41722</c:v>
                </c:pt>
                <c:pt idx="984">
                  <c:v>41723</c:v>
                </c:pt>
                <c:pt idx="985">
                  <c:v>41724</c:v>
                </c:pt>
                <c:pt idx="986">
                  <c:v>41725</c:v>
                </c:pt>
                <c:pt idx="987">
                  <c:v>41726</c:v>
                </c:pt>
                <c:pt idx="988">
                  <c:v>41729</c:v>
                </c:pt>
                <c:pt idx="989">
                  <c:v>41730</c:v>
                </c:pt>
                <c:pt idx="990">
                  <c:v>41731</c:v>
                </c:pt>
                <c:pt idx="991">
                  <c:v>41732</c:v>
                </c:pt>
                <c:pt idx="992">
                  <c:v>41733</c:v>
                </c:pt>
                <c:pt idx="993">
                  <c:v>41736</c:v>
                </c:pt>
                <c:pt idx="994">
                  <c:v>41738</c:v>
                </c:pt>
                <c:pt idx="995">
                  <c:v>41739</c:v>
                </c:pt>
                <c:pt idx="996">
                  <c:v>41740</c:v>
                </c:pt>
                <c:pt idx="997">
                  <c:v>41744</c:v>
                </c:pt>
                <c:pt idx="998">
                  <c:v>41745</c:v>
                </c:pt>
                <c:pt idx="999">
                  <c:v>41746</c:v>
                </c:pt>
                <c:pt idx="1000">
                  <c:v>41750</c:v>
                </c:pt>
                <c:pt idx="1001">
                  <c:v>41751</c:v>
                </c:pt>
                <c:pt idx="1002">
                  <c:v>41752</c:v>
                </c:pt>
                <c:pt idx="1003">
                  <c:v>41753</c:v>
                </c:pt>
                <c:pt idx="1004">
                  <c:v>41754</c:v>
                </c:pt>
                <c:pt idx="1005">
                  <c:v>41757</c:v>
                </c:pt>
                <c:pt idx="1006">
                  <c:v>41758</c:v>
                </c:pt>
                <c:pt idx="1007">
                  <c:v>41759</c:v>
                </c:pt>
                <c:pt idx="1008">
                  <c:v>41761</c:v>
                </c:pt>
                <c:pt idx="1009">
                  <c:v>41764</c:v>
                </c:pt>
                <c:pt idx="1010">
                  <c:v>41765</c:v>
                </c:pt>
                <c:pt idx="1011">
                  <c:v>41766</c:v>
                </c:pt>
                <c:pt idx="1012">
                  <c:v>41767</c:v>
                </c:pt>
                <c:pt idx="1013">
                  <c:v>41768</c:v>
                </c:pt>
                <c:pt idx="1014">
                  <c:v>41771</c:v>
                </c:pt>
                <c:pt idx="1015">
                  <c:v>41772</c:v>
                </c:pt>
                <c:pt idx="1016">
                  <c:v>41773</c:v>
                </c:pt>
                <c:pt idx="1017">
                  <c:v>41774</c:v>
                </c:pt>
                <c:pt idx="1018">
                  <c:v>41775</c:v>
                </c:pt>
                <c:pt idx="1019">
                  <c:v>41778</c:v>
                </c:pt>
                <c:pt idx="1020">
                  <c:v>41779</c:v>
                </c:pt>
                <c:pt idx="1021">
                  <c:v>41780</c:v>
                </c:pt>
                <c:pt idx="1022">
                  <c:v>41781</c:v>
                </c:pt>
                <c:pt idx="1023">
                  <c:v>41782</c:v>
                </c:pt>
                <c:pt idx="1024">
                  <c:v>41785</c:v>
                </c:pt>
                <c:pt idx="1025">
                  <c:v>41786</c:v>
                </c:pt>
                <c:pt idx="1026">
                  <c:v>41787</c:v>
                </c:pt>
                <c:pt idx="1027">
                  <c:v>41788</c:v>
                </c:pt>
                <c:pt idx="1028">
                  <c:v>41789</c:v>
                </c:pt>
                <c:pt idx="1029">
                  <c:v>41792</c:v>
                </c:pt>
                <c:pt idx="1030">
                  <c:v>41793</c:v>
                </c:pt>
                <c:pt idx="1031">
                  <c:v>41794</c:v>
                </c:pt>
                <c:pt idx="1032">
                  <c:v>41795</c:v>
                </c:pt>
                <c:pt idx="1033">
                  <c:v>41796</c:v>
                </c:pt>
                <c:pt idx="1034">
                  <c:v>41799</c:v>
                </c:pt>
                <c:pt idx="1035">
                  <c:v>41800</c:v>
                </c:pt>
                <c:pt idx="1036">
                  <c:v>41801</c:v>
                </c:pt>
                <c:pt idx="1037">
                  <c:v>41802</c:v>
                </c:pt>
                <c:pt idx="1038">
                  <c:v>41803</c:v>
                </c:pt>
                <c:pt idx="1039">
                  <c:v>41806</c:v>
                </c:pt>
                <c:pt idx="1040">
                  <c:v>41807</c:v>
                </c:pt>
                <c:pt idx="1041">
                  <c:v>41808</c:v>
                </c:pt>
                <c:pt idx="1042">
                  <c:v>41809</c:v>
                </c:pt>
                <c:pt idx="1043">
                  <c:v>41810</c:v>
                </c:pt>
                <c:pt idx="1044">
                  <c:v>41813</c:v>
                </c:pt>
                <c:pt idx="1045">
                  <c:v>41814</c:v>
                </c:pt>
                <c:pt idx="1046">
                  <c:v>41815</c:v>
                </c:pt>
                <c:pt idx="1047">
                  <c:v>41816</c:v>
                </c:pt>
                <c:pt idx="1048">
                  <c:v>41817</c:v>
                </c:pt>
                <c:pt idx="1049">
                  <c:v>41820</c:v>
                </c:pt>
                <c:pt idx="1050">
                  <c:v>41821</c:v>
                </c:pt>
                <c:pt idx="1051">
                  <c:v>41822</c:v>
                </c:pt>
                <c:pt idx="1052">
                  <c:v>41823</c:v>
                </c:pt>
                <c:pt idx="1053">
                  <c:v>41824</c:v>
                </c:pt>
                <c:pt idx="1054">
                  <c:v>41827</c:v>
                </c:pt>
                <c:pt idx="1055">
                  <c:v>41828</c:v>
                </c:pt>
                <c:pt idx="1056">
                  <c:v>41829</c:v>
                </c:pt>
                <c:pt idx="1057">
                  <c:v>41830</c:v>
                </c:pt>
                <c:pt idx="1058">
                  <c:v>41831</c:v>
                </c:pt>
                <c:pt idx="1059">
                  <c:v>41834</c:v>
                </c:pt>
                <c:pt idx="1060">
                  <c:v>41835</c:v>
                </c:pt>
                <c:pt idx="1061">
                  <c:v>41836</c:v>
                </c:pt>
                <c:pt idx="1062">
                  <c:v>41837</c:v>
                </c:pt>
                <c:pt idx="1063">
                  <c:v>41838</c:v>
                </c:pt>
                <c:pt idx="1064">
                  <c:v>41841</c:v>
                </c:pt>
                <c:pt idx="1065">
                  <c:v>41842</c:v>
                </c:pt>
                <c:pt idx="1066">
                  <c:v>41843</c:v>
                </c:pt>
                <c:pt idx="1067">
                  <c:v>41844</c:v>
                </c:pt>
                <c:pt idx="1068">
                  <c:v>41845</c:v>
                </c:pt>
                <c:pt idx="1069">
                  <c:v>41848</c:v>
                </c:pt>
                <c:pt idx="1070">
                  <c:v>41850</c:v>
                </c:pt>
                <c:pt idx="1071">
                  <c:v>41851</c:v>
                </c:pt>
                <c:pt idx="1072">
                  <c:v>41852</c:v>
                </c:pt>
                <c:pt idx="1073">
                  <c:v>41855</c:v>
                </c:pt>
                <c:pt idx="1074">
                  <c:v>41856</c:v>
                </c:pt>
                <c:pt idx="1075">
                  <c:v>41857</c:v>
                </c:pt>
                <c:pt idx="1076">
                  <c:v>41858</c:v>
                </c:pt>
                <c:pt idx="1077">
                  <c:v>41859</c:v>
                </c:pt>
                <c:pt idx="1078">
                  <c:v>41862</c:v>
                </c:pt>
                <c:pt idx="1079">
                  <c:v>41863</c:v>
                </c:pt>
                <c:pt idx="1080">
                  <c:v>41864</c:v>
                </c:pt>
                <c:pt idx="1081">
                  <c:v>41865</c:v>
                </c:pt>
                <c:pt idx="1082">
                  <c:v>41869</c:v>
                </c:pt>
                <c:pt idx="1083">
                  <c:v>41870</c:v>
                </c:pt>
                <c:pt idx="1084">
                  <c:v>41871</c:v>
                </c:pt>
                <c:pt idx="1085">
                  <c:v>41872</c:v>
                </c:pt>
                <c:pt idx="1086">
                  <c:v>41873</c:v>
                </c:pt>
                <c:pt idx="1087">
                  <c:v>41876</c:v>
                </c:pt>
                <c:pt idx="1088">
                  <c:v>41877</c:v>
                </c:pt>
                <c:pt idx="1089">
                  <c:v>41878</c:v>
                </c:pt>
                <c:pt idx="1090">
                  <c:v>41879</c:v>
                </c:pt>
                <c:pt idx="1091">
                  <c:v>41883</c:v>
                </c:pt>
                <c:pt idx="1092">
                  <c:v>41884</c:v>
                </c:pt>
                <c:pt idx="1093">
                  <c:v>41885</c:v>
                </c:pt>
                <c:pt idx="1094">
                  <c:v>41886</c:v>
                </c:pt>
                <c:pt idx="1095">
                  <c:v>41887</c:v>
                </c:pt>
                <c:pt idx="1096">
                  <c:v>41890</c:v>
                </c:pt>
                <c:pt idx="1097">
                  <c:v>41891</c:v>
                </c:pt>
                <c:pt idx="1098">
                  <c:v>41892</c:v>
                </c:pt>
                <c:pt idx="1099">
                  <c:v>41893</c:v>
                </c:pt>
                <c:pt idx="1100">
                  <c:v>41894</c:v>
                </c:pt>
                <c:pt idx="1101">
                  <c:v>41897</c:v>
                </c:pt>
                <c:pt idx="1102">
                  <c:v>41898</c:v>
                </c:pt>
                <c:pt idx="1103">
                  <c:v>41899</c:v>
                </c:pt>
                <c:pt idx="1104">
                  <c:v>41900</c:v>
                </c:pt>
                <c:pt idx="1105">
                  <c:v>41901</c:v>
                </c:pt>
                <c:pt idx="1106">
                  <c:v>41904</c:v>
                </c:pt>
                <c:pt idx="1107">
                  <c:v>41905</c:v>
                </c:pt>
                <c:pt idx="1108">
                  <c:v>41906</c:v>
                </c:pt>
                <c:pt idx="1109">
                  <c:v>41907</c:v>
                </c:pt>
                <c:pt idx="1110">
                  <c:v>41908</c:v>
                </c:pt>
                <c:pt idx="1111">
                  <c:v>41911</c:v>
                </c:pt>
                <c:pt idx="1112">
                  <c:v>41912</c:v>
                </c:pt>
                <c:pt idx="1113">
                  <c:v>41913</c:v>
                </c:pt>
                <c:pt idx="1114">
                  <c:v>41919</c:v>
                </c:pt>
                <c:pt idx="1115">
                  <c:v>41920</c:v>
                </c:pt>
                <c:pt idx="1116">
                  <c:v>41921</c:v>
                </c:pt>
                <c:pt idx="1117">
                  <c:v>41922</c:v>
                </c:pt>
                <c:pt idx="1118">
                  <c:v>41925</c:v>
                </c:pt>
                <c:pt idx="1119">
                  <c:v>41926</c:v>
                </c:pt>
                <c:pt idx="1120">
                  <c:v>41927</c:v>
                </c:pt>
                <c:pt idx="1121">
                  <c:v>41928</c:v>
                </c:pt>
                <c:pt idx="1122">
                  <c:v>41929</c:v>
                </c:pt>
                <c:pt idx="1123">
                  <c:v>41932</c:v>
                </c:pt>
                <c:pt idx="1124">
                  <c:v>41933</c:v>
                </c:pt>
                <c:pt idx="1125">
                  <c:v>41934</c:v>
                </c:pt>
                <c:pt idx="1126">
                  <c:v>41939</c:v>
                </c:pt>
                <c:pt idx="1127">
                  <c:v>41940</c:v>
                </c:pt>
                <c:pt idx="1128">
                  <c:v>41941</c:v>
                </c:pt>
                <c:pt idx="1129">
                  <c:v>41942</c:v>
                </c:pt>
                <c:pt idx="1130">
                  <c:v>41943</c:v>
                </c:pt>
                <c:pt idx="1131">
                  <c:v>41946</c:v>
                </c:pt>
                <c:pt idx="1132">
                  <c:v>41948</c:v>
                </c:pt>
                <c:pt idx="1133">
                  <c:v>41950</c:v>
                </c:pt>
                <c:pt idx="1134">
                  <c:v>41953</c:v>
                </c:pt>
                <c:pt idx="1135">
                  <c:v>41954</c:v>
                </c:pt>
                <c:pt idx="1136">
                  <c:v>41955</c:v>
                </c:pt>
                <c:pt idx="1137">
                  <c:v>41956</c:v>
                </c:pt>
                <c:pt idx="1138">
                  <c:v>41957</c:v>
                </c:pt>
                <c:pt idx="1139">
                  <c:v>41960</c:v>
                </c:pt>
                <c:pt idx="1140">
                  <c:v>41961</c:v>
                </c:pt>
                <c:pt idx="1141">
                  <c:v>41962</c:v>
                </c:pt>
                <c:pt idx="1142">
                  <c:v>41963</c:v>
                </c:pt>
                <c:pt idx="1143">
                  <c:v>41964</c:v>
                </c:pt>
                <c:pt idx="1144">
                  <c:v>41967</c:v>
                </c:pt>
                <c:pt idx="1145">
                  <c:v>41968</c:v>
                </c:pt>
                <c:pt idx="1146">
                  <c:v>41969</c:v>
                </c:pt>
                <c:pt idx="1147">
                  <c:v>41970</c:v>
                </c:pt>
                <c:pt idx="1148">
                  <c:v>41971</c:v>
                </c:pt>
                <c:pt idx="1149">
                  <c:v>41974</c:v>
                </c:pt>
                <c:pt idx="1150">
                  <c:v>41975</c:v>
                </c:pt>
                <c:pt idx="1151">
                  <c:v>41976</c:v>
                </c:pt>
                <c:pt idx="1152">
                  <c:v>41977</c:v>
                </c:pt>
                <c:pt idx="1153">
                  <c:v>41978</c:v>
                </c:pt>
                <c:pt idx="1154">
                  <c:v>41981</c:v>
                </c:pt>
                <c:pt idx="1155">
                  <c:v>41982</c:v>
                </c:pt>
                <c:pt idx="1156">
                  <c:v>41983</c:v>
                </c:pt>
                <c:pt idx="1157">
                  <c:v>41984</c:v>
                </c:pt>
                <c:pt idx="1158">
                  <c:v>41985</c:v>
                </c:pt>
                <c:pt idx="1159">
                  <c:v>41988</c:v>
                </c:pt>
                <c:pt idx="1160">
                  <c:v>41989</c:v>
                </c:pt>
                <c:pt idx="1161">
                  <c:v>41990</c:v>
                </c:pt>
                <c:pt idx="1162">
                  <c:v>41991</c:v>
                </c:pt>
                <c:pt idx="1163">
                  <c:v>41992</c:v>
                </c:pt>
                <c:pt idx="1164">
                  <c:v>41995</c:v>
                </c:pt>
                <c:pt idx="1165">
                  <c:v>41996</c:v>
                </c:pt>
                <c:pt idx="1166">
                  <c:v>41997</c:v>
                </c:pt>
                <c:pt idx="1167">
                  <c:v>41999</c:v>
                </c:pt>
                <c:pt idx="1168">
                  <c:v>42002</c:v>
                </c:pt>
                <c:pt idx="1169">
                  <c:v>42003</c:v>
                </c:pt>
                <c:pt idx="1170">
                  <c:v>42004</c:v>
                </c:pt>
                <c:pt idx="1171">
                  <c:v>42005</c:v>
                </c:pt>
                <c:pt idx="1172">
                  <c:v>42006</c:v>
                </c:pt>
                <c:pt idx="1173">
                  <c:v>42009</c:v>
                </c:pt>
                <c:pt idx="1174">
                  <c:v>42010</c:v>
                </c:pt>
                <c:pt idx="1175">
                  <c:v>42011</c:v>
                </c:pt>
                <c:pt idx="1176">
                  <c:v>42012</c:v>
                </c:pt>
                <c:pt idx="1177">
                  <c:v>42013</c:v>
                </c:pt>
                <c:pt idx="1178">
                  <c:v>42016</c:v>
                </c:pt>
                <c:pt idx="1179">
                  <c:v>42017</c:v>
                </c:pt>
                <c:pt idx="1180">
                  <c:v>42018</c:v>
                </c:pt>
                <c:pt idx="1181">
                  <c:v>42019</c:v>
                </c:pt>
                <c:pt idx="1182">
                  <c:v>42020</c:v>
                </c:pt>
                <c:pt idx="1183">
                  <c:v>42023</c:v>
                </c:pt>
                <c:pt idx="1184">
                  <c:v>42024</c:v>
                </c:pt>
                <c:pt idx="1185">
                  <c:v>42025</c:v>
                </c:pt>
                <c:pt idx="1186">
                  <c:v>42026</c:v>
                </c:pt>
                <c:pt idx="1187">
                  <c:v>42027</c:v>
                </c:pt>
                <c:pt idx="1188">
                  <c:v>42031</c:v>
                </c:pt>
                <c:pt idx="1189">
                  <c:v>42032</c:v>
                </c:pt>
                <c:pt idx="1190">
                  <c:v>42033</c:v>
                </c:pt>
                <c:pt idx="1191">
                  <c:v>42034</c:v>
                </c:pt>
                <c:pt idx="1192">
                  <c:v>42037</c:v>
                </c:pt>
                <c:pt idx="1193">
                  <c:v>42038</c:v>
                </c:pt>
                <c:pt idx="1194">
                  <c:v>42039</c:v>
                </c:pt>
                <c:pt idx="1195">
                  <c:v>42040</c:v>
                </c:pt>
                <c:pt idx="1196">
                  <c:v>42041</c:v>
                </c:pt>
                <c:pt idx="1197">
                  <c:v>42044</c:v>
                </c:pt>
                <c:pt idx="1198">
                  <c:v>42045</c:v>
                </c:pt>
                <c:pt idx="1199">
                  <c:v>42046</c:v>
                </c:pt>
                <c:pt idx="1200">
                  <c:v>42047</c:v>
                </c:pt>
                <c:pt idx="1201">
                  <c:v>42048</c:v>
                </c:pt>
                <c:pt idx="1202">
                  <c:v>42051</c:v>
                </c:pt>
                <c:pt idx="1203">
                  <c:v>42053</c:v>
                </c:pt>
                <c:pt idx="1204">
                  <c:v>42054</c:v>
                </c:pt>
                <c:pt idx="1205">
                  <c:v>42055</c:v>
                </c:pt>
                <c:pt idx="1206">
                  <c:v>42058</c:v>
                </c:pt>
                <c:pt idx="1207">
                  <c:v>42059</c:v>
                </c:pt>
                <c:pt idx="1208">
                  <c:v>42060</c:v>
                </c:pt>
                <c:pt idx="1209">
                  <c:v>42061</c:v>
                </c:pt>
                <c:pt idx="1210">
                  <c:v>42062</c:v>
                </c:pt>
                <c:pt idx="1211">
                  <c:v>42065</c:v>
                </c:pt>
                <c:pt idx="1212">
                  <c:v>42066</c:v>
                </c:pt>
                <c:pt idx="1213">
                  <c:v>42067</c:v>
                </c:pt>
                <c:pt idx="1214">
                  <c:v>42068</c:v>
                </c:pt>
                <c:pt idx="1215">
                  <c:v>42072</c:v>
                </c:pt>
                <c:pt idx="1216">
                  <c:v>42073</c:v>
                </c:pt>
                <c:pt idx="1217">
                  <c:v>42074</c:v>
                </c:pt>
                <c:pt idx="1218">
                  <c:v>42075</c:v>
                </c:pt>
                <c:pt idx="1219">
                  <c:v>42076</c:v>
                </c:pt>
                <c:pt idx="1220">
                  <c:v>42079</c:v>
                </c:pt>
                <c:pt idx="1221">
                  <c:v>42080</c:v>
                </c:pt>
                <c:pt idx="1222">
                  <c:v>42081</c:v>
                </c:pt>
                <c:pt idx="1223">
                  <c:v>42082</c:v>
                </c:pt>
                <c:pt idx="1224">
                  <c:v>42083</c:v>
                </c:pt>
                <c:pt idx="1225">
                  <c:v>42086</c:v>
                </c:pt>
                <c:pt idx="1226">
                  <c:v>42087</c:v>
                </c:pt>
                <c:pt idx="1227">
                  <c:v>42088</c:v>
                </c:pt>
                <c:pt idx="1228">
                  <c:v>42089</c:v>
                </c:pt>
                <c:pt idx="1229">
                  <c:v>42090</c:v>
                </c:pt>
                <c:pt idx="1230">
                  <c:v>42093</c:v>
                </c:pt>
                <c:pt idx="1231">
                  <c:v>42094</c:v>
                </c:pt>
                <c:pt idx="1232">
                  <c:v>42095</c:v>
                </c:pt>
                <c:pt idx="1233">
                  <c:v>42100</c:v>
                </c:pt>
                <c:pt idx="1234">
                  <c:v>42101</c:v>
                </c:pt>
                <c:pt idx="1235">
                  <c:v>42102</c:v>
                </c:pt>
                <c:pt idx="1236">
                  <c:v>42103</c:v>
                </c:pt>
                <c:pt idx="1237">
                  <c:v>42104</c:v>
                </c:pt>
                <c:pt idx="1238">
                  <c:v>42107</c:v>
                </c:pt>
                <c:pt idx="1239">
                  <c:v>42109</c:v>
                </c:pt>
                <c:pt idx="1240">
                  <c:v>42110</c:v>
                </c:pt>
                <c:pt idx="1241">
                  <c:v>42111</c:v>
                </c:pt>
                <c:pt idx="1242">
                  <c:v>42114</c:v>
                </c:pt>
                <c:pt idx="1243">
                  <c:v>42115</c:v>
                </c:pt>
                <c:pt idx="1244">
                  <c:v>42116</c:v>
                </c:pt>
                <c:pt idx="1245">
                  <c:v>42117</c:v>
                </c:pt>
                <c:pt idx="1246">
                  <c:v>42118</c:v>
                </c:pt>
                <c:pt idx="1247">
                  <c:v>42121</c:v>
                </c:pt>
                <c:pt idx="1248">
                  <c:v>42122</c:v>
                </c:pt>
                <c:pt idx="1249">
                  <c:v>42123</c:v>
                </c:pt>
                <c:pt idx="1250">
                  <c:v>42124</c:v>
                </c:pt>
                <c:pt idx="1251">
                  <c:v>42128</c:v>
                </c:pt>
                <c:pt idx="1252">
                  <c:v>42129</c:v>
                </c:pt>
                <c:pt idx="1253">
                  <c:v>42130</c:v>
                </c:pt>
                <c:pt idx="1254">
                  <c:v>42131</c:v>
                </c:pt>
                <c:pt idx="1255">
                  <c:v>42132</c:v>
                </c:pt>
                <c:pt idx="1256">
                  <c:v>42135</c:v>
                </c:pt>
                <c:pt idx="1257">
                  <c:v>42136</c:v>
                </c:pt>
                <c:pt idx="1258">
                  <c:v>42137</c:v>
                </c:pt>
                <c:pt idx="1259">
                  <c:v>42138</c:v>
                </c:pt>
                <c:pt idx="1260">
                  <c:v>42139</c:v>
                </c:pt>
                <c:pt idx="1261">
                  <c:v>42142</c:v>
                </c:pt>
                <c:pt idx="1262">
                  <c:v>42143</c:v>
                </c:pt>
                <c:pt idx="1263">
                  <c:v>42144</c:v>
                </c:pt>
                <c:pt idx="1264">
                  <c:v>42145</c:v>
                </c:pt>
                <c:pt idx="1265">
                  <c:v>42146</c:v>
                </c:pt>
                <c:pt idx="1266">
                  <c:v>42149</c:v>
                </c:pt>
                <c:pt idx="1267">
                  <c:v>42150</c:v>
                </c:pt>
                <c:pt idx="1268">
                  <c:v>42151</c:v>
                </c:pt>
                <c:pt idx="1269">
                  <c:v>42152</c:v>
                </c:pt>
                <c:pt idx="1270">
                  <c:v>42153</c:v>
                </c:pt>
                <c:pt idx="1271">
                  <c:v>42156</c:v>
                </c:pt>
                <c:pt idx="1272">
                  <c:v>42157</c:v>
                </c:pt>
                <c:pt idx="1273">
                  <c:v>42158</c:v>
                </c:pt>
                <c:pt idx="1274">
                  <c:v>42159</c:v>
                </c:pt>
                <c:pt idx="1275">
                  <c:v>42160</c:v>
                </c:pt>
                <c:pt idx="1276">
                  <c:v>42163</c:v>
                </c:pt>
                <c:pt idx="1277">
                  <c:v>42164</c:v>
                </c:pt>
                <c:pt idx="1278">
                  <c:v>42165</c:v>
                </c:pt>
                <c:pt idx="1279">
                  <c:v>42166</c:v>
                </c:pt>
                <c:pt idx="1280">
                  <c:v>42167</c:v>
                </c:pt>
                <c:pt idx="1281">
                  <c:v>42170</c:v>
                </c:pt>
                <c:pt idx="1282">
                  <c:v>42171</c:v>
                </c:pt>
                <c:pt idx="1283">
                  <c:v>42172</c:v>
                </c:pt>
                <c:pt idx="1284">
                  <c:v>42173</c:v>
                </c:pt>
                <c:pt idx="1285">
                  <c:v>42174</c:v>
                </c:pt>
                <c:pt idx="1286">
                  <c:v>42177</c:v>
                </c:pt>
                <c:pt idx="1287">
                  <c:v>42178</c:v>
                </c:pt>
                <c:pt idx="1288">
                  <c:v>42179</c:v>
                </c:pt>
                <c:pt idx="1289">
                  <c:v>42180</c:v>
                </c:pt>
                <c:pt idx="1290">
                  <c:v>42181</c:v>
                </c:pt>
                <c:pt idx="1291">
                  <c:v>42184</c:v>
                </c:pt>
                <c:pt idx="1292">
                  <c:v>42185</c:v>
                </c:pt>
                <c:pt idx="1293">
                  <c:v>42186</c:v>
                </c:pt>
                <c:pt idx="1294">
                  <c:v>42187</c:v>
                </c:pt>
                <c:pt idx="1295">
                  <c:v>42188</c:v>
                </c:pt>
                <c:pt idx="1296">
                  <c:v>42191</c:v>
                </c:pt>
                <c:pt idx="1297">
                  <c:v>42192</c:v>
                </c:pt>
                <c:pt idx="1298">
                  <c:v>42193</c:v>
                </c:pt>
                <c:pt idx="1299">
                  <c:v>42194</c:v>
                </c:pt>
                <c:pt idx="1300">
                  <c:v>42195</c:v>
                </c:pt>
                <c:pt idx="1301">
                  <c:v>42198</c:v>
                </c:pt>
                <c:pt idx="1302">
                  <c:v>42199</c:v>
                </c:pt>
                <c:pt idx="1303">
                  <c:v>42200</c:v>
                </c:pt>
                <c:pt idx="1304">
                  <c:v>42201</c:v>
                </c:pt>
                <c:pt idx="1305">
                  <c:v>42202</c:v>
                </c:pt>
                <c:pt idx="1306">
                  <c:v>42205</c:v>
                </c:pt>
                <c:pt idx="1307">
                  <c:v>42206</c:v>
                </c:pt>
                <c:pt idx="1308">
                  <c:v>42207</c:v>
                </c:pt>
                <c:pt idx="1309">
                  <c:v>42208</c:v>
                </c:pt>
                <c:pt idx="1310">
                  <c:v>42209</c:v>
                </c:pt>
                <c:pt idx="1311">
                  <c:v>42212</c:v>
                </c:pt>
                <c:pt idx="1312">
                  <c:v>42213</c:v>
                </c:pt>
                <c:pt idx="1313">
                  <c:v>42214</c:v>
                </c:pt>
                <c:pt idx="1314">
                  <c:v>42215</c:v>
                </c:pt>
                <c:pt idx="1315">
                  <c:v>42216</c:v>
                </c:pt>
                <c:pt idx="1316">
                  <c:v>42219</c:v>
                </c:pt>
                <c:pt idx="1317">
                  <c:v>42220</c:v>
                </c:pt>
                <c:pt idx="1318">
                  <c:v>42221</c:v>
                </c:pt>
                <c:pt idx="1319">
                  <c:v>42222</c:v>
                </c:pt>
                <c:pt idx="1320">
                  <c:v>42223</c:v>
                </c:pt>
                <c:pt idx="1321">
                  <c:v>42226</c:v>
                </c:pt>
                <c:pt idx="1322">
                  <c:v>42227</c:v>
                </c:pt>
                <c:pt idx="1323">
                  <c:v>42228</c:v>
                </c:pt>
                <c:pt idx="1324">
                  <c:v>42229</c:v>
                </c:pt>
                <c:pt idx="1325">
                  <c:v>42230</c:v>
                </c:pt>
                <c:pt idx="1326">
                  <c:v>42233</c:v>
                </c:pt>
                <c:pt idx="1327">
                  <c:v>42234</c:v>
                </c:pt>
                <c:pt idx="1328">
                  <c:v>42235</c:v>
                </c:pt>
                <c:pt idx="1329">
                  <c:v>42236</c:v>
                </c:pt>
                <c:pt idx="1330">
                  <c:v>42237</c:v>
                </c:pt>
                <c:pt idx="1331">
                  <c:v>42240</c:v>
                </c:pt>
                <c:pt idx="1332">
                  <c:v>42241</c:v>
                </c:pt>
                <c:pt idx="1333">
                  <c:v>42242</c:v>
                </c:pt>
                <c:pt idx="1334">
                  <c:v>42243</c:v>
                </c:pt>
                <c:pt idx="1335">
                  <c:v>42244</c:v>
                </c:pt>
                <c:pt idx="1336">
                  <c:v>42247</c:v>
                </c:pt>
                <c:pt idx="1337">
                  <c:v>42248</c:v>
                </c:pt>
                <c:pt idx="1338">
                  <c:v>42249</c:v>
                </c:pt>
                <c:pt idx="1339">
                  <c:v>42250</c:v>
                </c:pt>
                <c:pt idx="1340">
                  <c:v>42251</c:v>
                </c:pt>
                <c:pt idx="1341">
                  <c:v>42254</c:v>
                </c:pt>
                <c:pt idx="1342">
                  <c:v>42255</c:v>
                </c:pt>
                <c:pt idx="1343">
                  <c:v>42256</c:v>
                </c:pt>
                <c:pt idx="1344">
                  <c:v>42257</c:v>
                </c:pt>
                <c:pt idx="1345">
                  <c:v>42258</c:v>
                </c:pt>
                <c:pt idx="1346">
                  <c:v>42261</c:v>
                </c:pt>
                <c:pt idx="1347">
                  <c:v>42262</c:v>
                </c:pt>
                <c:pt idx="1348">
                  <c:v>42263</c:v>
                </c:pt>
                <c:pt idx="1349">
                  <c:v>42265</c:v>
                </c:pt>
                <c:pt idx="1350">
                  <c:v>42268</c:v>
                </c:pt>
                <c:pt idx="1351">
                  <c:v>42269</c:v>
                </c:pt>
                <c:pt idx="1352">
                  <c:v>42270</c:v>
                </c:pt>
                <c:pt idx="1353">
                  <c:v>42271</c:v>
                </c:pt>
                <c:pt idx="1354">
                  <c:v>42275</c:v>
                </c:pt>
                <c:pt idx="1355">
                  <c:v>42276</c:v>
                </c:pt>
                <c:pt idx="1356">
                  <c:v>42277</c:v>
                </c:pt>
                <c:pt idx="1357">
                  <c:v>42278</c:v>
                </c:pt>
                <c:pt idx="1358">
                  <c:v>42282</c:v>
                </c:pt>
                <c:pt idx="1359">
                  <c:v>42283</c:v>
                </c:pt>
                <c:pt idx="1360">
                  <c:v>42284</c:v>
                </c:pt>
                <c:pt idx="1361">
                  <c:v>42285</c:v>
                </c:pt>
                <c:pt idx="1362">
                  <c:v>42286</c:v>
                </c:pt>
                <c:pt idx="1363">
                  <c:v>42289</c:v>
                </c:pt>
                <c:pt idx="1364">
                  <c:v>42290</c:v>
                </c:pt>
                <c:pt idx="1365">
                  <c:v>42291</c:v>
                </c:pt>
                <c:pt idx="1366">
                  <c:v>42292</c:v>
                </c:pt>
                <c:pt idx="1367">
                  <c:v>42293</c:v>
                </c:pt>
                <c:pt idx="1368">
                  <c:v>42296</c:v>
                </c:pt>
                <c:pt idx="1369">
                  <c:v>42297</c:v>
                </c:pt>
                <c:pt idx="1370">
                  <c:v>42298</c:v>
                </c:pt>
                <c:pt idx="1371">
                  <c:v>42300</c:v>
                </c:pt>
                <c:pt idx="1372">
                  <c:v>42303</c:v>
                </c:pt>
                <c:pt idx="1373">
                  <c:v>42304</c:v>
                </c:pt>
                <c:pt idx="1374">
                  <c:v>42305</c:v>
                </c:pt>
                <c:pt idx="1375">
                  <c:v>42306</c:v>
                </c:pt>
                <c:pt idx="1376">
                  <c:v>42307</c:v>
                </c:pt>
                <c:pt idx="1377">
                  <c:v>42310</c:v>
                </c:pt>
                <c:pt idx="1378">
                  <c:v>42311</c:v>
                </c:pt>
                <c:pt idx="1379">
                  <c:v>42312</c:v>
                </c:pt>
                <c:pt idx="1380">
                  <c:v>42313</c:v>
                </c:pt>
                <c:pt idx="1381">
                  <c:v>42314</c:v>
                </c:pt>
                <c:pt idx="1382">
                  <c:v>42317</c:v>
                </c:pt>
                <c:pt idx="1383">
                  <c:v>42318</c:v>
                </c:pt>
                <c:pt idx="1384">
                  <c:v>42321</c:v>
                </c:pt>
                <c:pt idx="1385">
                  <c:v>42324</c:v>
                </c:pt>
                <c:pt idx="1386">
                  <c:v>42325</c:v>
                </c:pt>
                <c:pt idx="1387">
                  <c:v>42326</c:v>
                </c:pt>
                <c:pt idx="1388">
                  <c:v>42327</c:v>
                </c:pt>
                <c:pt idx="1389">
                  <c:v>42328</c:v>
                </c:pt>
                <c:pt idx="1390">
                  <c:v>42331</c:v>
                </c:pt>
                <c:pt idx="1391">
                  <c:v>42332</c:v>
                </c:pt>
                <c:pt idx="1392">
                  <c:v>42334</c:v>
                </c:pt>
                <c:pt idx="1393">
                  <c:v>42335</c:v>
                </c:pt>
                <c:pt idx="1394">
                  <c:v>42338</c:v>
                </c:pt>
                <c:pt idx="1395">
                  <c:v>42339</c:v>
                </c:pt>
                <c:pt idx="1396">
                  <c:v>42340</c:v>
                </c:pt>
                <c:pt idx="1397">
                  <c:v>42341</c:v>
                </c:pt>
                <c:pt idx="1398">
                  <c:v>42342</c:v>
                </c:pt>
                <c:pt idx="1399">
                  <c:v>42345</c:v>
                </c:pt>
                <c:pt idx="1400">
                  <c:v>42346</c:v>
                </c:pt>
                <c:pt idx="1401">
                  <c:v>42347</c:v>
                </c:pt>
                <c:pt idx="1402">
                  <c:v>42348</c:v>
                </c:pt>
                <c:pt idx="1403">
                  <c:v>42349</c:v>
                </c:pt>
                <c:pt idx="1404">
                  <c:v>42352</c:v>
                </c:pt>
                <c:pt idx="1405">
                  <c:v>42353</c:v>
                </c:pt>
                <c:pt idx="1406">
                  <c:v>42354</c:v>
                </c:pt>
                <c:pt idx="1407">
                  <c:v>42355</c:v>
                </c:pt>
                <c:pt idx="1408">
                  <c:v>42356</c:v>
                </c:pt>
                <c:pt idx="1409">
                  <c:v>42359</c:v>
                </c:pt>
                <c:pt idx="1410">
                  <c:v>42360</c:v>
                </c:pt>
                <c:pt idx="1411">
                  <c:v>42361</c:v>
                </c:pt>
                <c:pt idx="1412">
                  <c:v>42362</c:v>
                </c:pt>
                <c:pt idx="1413">
                  <c:v>42366</c:v>
                </c:pt>
                <c:pt idx="1414">
                  <c:v>42367</c:v>
                </c:pt>
                <c:pt idx="1415">
                  <c:v>42368</c:v>
                </c:pt>
                <c:pt idx="1416">
                  <c:v>42369</c:v>
                </c:pt>
                <c:pt idx="1417">
                  <c:v>42370</c:v>
                </c:pt>
                <c:pt idx="1418">
                  <c:v>42373</c:v>
                </c:pt>
                <c:pt idx="1419">
                  <c:v>42374</c:v>
                </c:pt>
                <c:pt idx="1420">
                  <c:v>42375</c:v>
                </c:pt>
                <c:pt idx="1421">
                  <c:v>42376</c:v>
                </c:pt>
                <c:pt idx="1422">
                  <c:v>42377</c:v>
                </c:pt>
                <c:pt idx="1423">
                  <c:v>42380</c:v>
                </c:pt>
                <c:pt idx="1424">
                  <c:v>42381</c:v>
                </c:pt>
                <c:pt idx="1425">
                  <c:v>42382</c:v>
                </c:pt>
                <c:pt idx="1426">
                  <c:v>42383</c:v>
                </c:pt>
                <c:pt idx="1427">
                  <c:v>42384</c:v>
                </c:pt>
                <c:pt idx="1428">
                  <c:v>42387</c:v>
                </c:pt>
                <c:pt idx="1429">
                  <c:v>42388</c:v>
                </c:pt>
                <c:pt idx="1430">
                  <c:v>42389</c:v>
                </c:pt>
                <c:pt idx="1431">
                  <c:v>42390</c:v>
                </c:pt>
                <c:pt idx="1432">
                  <c:v>42391</c:v>
                </c:pt>
                <c:pt idx="1433">
                  <c:v>42394</c:v>
                </c:pt>
                <c:pt idx="1434">
                  <c:v>42396</c:v>
                </c:pt>
                <c:pt idx="1435">
                  <c:v>42397</c:v>
                </c:pt>
                <c:pt idx="1436">
                  <c:v>42398</c:v>
                </c:pt>
                <c:pt idx="1437">
                  <c:v>42401</c:v>
                </c:pt>
                <c:pt idx="1438">
                  <c:v>42402</c:v>
                </c:pt>
                <c:pt idx="1439">
                  <c:v>42403</c:v>
                </c:pt>
                <c:pt idx="1440">
                  <c:v>42404</c:v>
                </c:pt>
                <c:pt idx="1441">
                  <c:v>42405</c:v>
                </c:pt>
                <c:pt idx="1442">
                  <c:v>42408</c:v>
                </c:pt>
                <c:pt idx="1443">
                  <c:v>42409</c:v>
                </c:pt>
                <c:pt idx="1444">
                  <c:v>42410</c:v>
                </c:pt>
                <c:pt idx="1445">
                  <c:v>42411</c:v>
                </c:pt>
                <c:pt idx="1446">
                  <c:v>42412</c:v>
                </c:pt>
                <c:pt idx="1447">
                  <c:v>42415</c:v>
                </c:pt>
                <c:pt idx="1448">
                  <c:v>42416</c:v>
                </c:pt>
                <c:pt idx="1449">
                  <c:v>42417</c:v>
                </c:pt>
                <c:pt idx="1450">
                  <c:v>42418</c:v>
                </c:pt>
                <c:pt idx="1451">
                  <c:v>42419</c:v>
                </c:pt>
                <c:pt idx="1452">
                  <c:v>42422</c:v>
                </c:pt>
                <c:pt idx="1453">
                  <c:v>42423</c:v>
                </c:pt>
                <c:pt idx="1454">
                  <c:v>42424</c:v>
                </c:pt>
                <c:pt idx="1455">
                  <c:v>42425</c:v>
                </c:pt>
                <c:pt idx="1456">
                  <c:v>42426</c:v>
                </c:pt>
                <c:pt idx="1457">
                  <c:v>42429</c:v>
                </c:pt>
                <c:pt idx="1458">
                  <c:v>42430</c:v>
                </c:pt>
                <c:pt idx="1459">
                  <c:v>42431</c:v>
                </c:pt>
                <c:pt idx="1460">
                  <c:v>42432</c:v>
                </c:pt>
                <c:pt idx="1461">
                  <c:v>42433</c:v>
                </c:pt>
                <c:pt idx="1462">
                  <c:v>42437</c:v>
                </c:pt>
                <c:pt idx="1463">
                  <c:v>42438</c:v>
                </c:pt>
                <c:pt idx="1464">
                  <c:v>42439</c:v>
                </c:pt>
                <c:pt idx="1465">
                  <c:v>42440</c:v>
                </c:pt>
                <c:pt idx="1466">
                  <c:v>42443</c:v>
                </c:pt>
                <c:pt idx="1467">
                  <c:v>42444</c:v>
                </c:pt>
                <c:pt idx="1468">
                  <c:v>42445</c:v>
                </c:pt>
                <c:pt idx="1469">
                  <c:v>42446</c:v>
                </c:pt>
                <c:pt idx="1470">
                  <c:v>42447</c:v>
                </c:pt>
                <c:pt idx="1471">
                  <c:v>42450</c:v>
                </c:pt>
                <c:pt idx="1472">
                  <c:v>42451</c:v>
                </c:pt>
                <c:pt idx="1473">
                  <c:v>42452</c:v>
                </c:pt>
                <c:pt idx="1474">
                  <c:v>42457</c:v>
                </c:pt>
                <c:pt idx="1475">
                  <c:v>42458</c:v>
                </c:pt>
                <c:pt idx="1476">
                  <c:v>42459</c:v>
                </c:pt>
                <c:pt idx="1477">
                  <c:v>42460</c:v>
                </c:pt>
                <c:pt idx="1478">
                  <c:v>42461</c:v>
                </c:pt>
                <c:pt idx="1479">
                  <c:v>42464</c:v>
                </c:pt>
                <c:pt idx="1480">
                  <c:v>42465</c:v>
                </c:pt>
                <c:pt idx="1481">
                  <c:v>42466</c:v>
                </c:pt>
                <c:pt idx="1482">
                  <c:v>42467</c:v>
                </c:pt>
                <c:pt idx="1483">
                  <c:v>42468</c:v>
                </c:pt>
                <c:pt idx="1484">
                  <c:v>42471</c:v>
                </c:pt>
                <c:pt idx="1485">
                  <c:v>42472</c:v>
                </c:pt>
                <c:pt idx="1486">
                  <c:v>42473</c:v>
                </c:pt>
                <c:pt idx="1487">
                  <c:v>42478</c:v>
                </c:pt>
                <c:pt idx="1488">
                  <c:v>42480</c:v>
                </c:pt>
                <c:pt idx="1489">
                  <c:v>42481</c:v>
                </c:pt>
                <c:pt idx="1490">
                  <c:v>42482</c:v>
                </c:pt>
                <c:pt idx="1491">
                  <c:v>42485</c:v>
                </c:pt>
                <c:pt idx="1492">
                  <c:v>42486</c:v>
                </c:pt>
                <c:pt idx="1493">
                  <c:v>42487</c:v>
                </c:pt>
                <c:pt idx="1494">
                  <c:v>42488</c:v>
                </c:pt>
                <c:pt idx="1495">
                  <c:v>42489</c:v>
                </c:pt>
                <c:pt idx="1496">
                  <c:v>42492</c:v>
                </c:pt>
                <c:pt idx="1497">
                  <c:v>42493</c:v>
                </c:pt>
                <c:pt idx="1498">
                  <c:v>42494</c:v>
                </c:pt>
                <c:pt idx="1499">
                  <c:v>42495</c:v>
                </c:pt>
                <c:pt idx="1500">
                  <c:v>42496</c:v>
                </c:pt>
                <c:pt idx="1501">
                  <c:v>42499</c:v>
                </c:pt>
                <c:pt idx="1502">
                  <c:v>42500</c:v>
                </c:pt>
                <c:pt idx="1503">
                  <c:v>42501</c:v>
                </c:pt>
                <c:pt idx="1504">
                  <c:v>42502</c:v>
                </c:pt>
                <c:pt idx="1505">
                  <c:v>42503</c:v>
                </c:pt>
                <c:pt idx="1506">
                  <c:v>42506</c:v>
                </c:pt>
                <c:pt idx="1507">
                  <c:v>42507</c:v>
                </c:pt>
                <c:pt idx="1508">
                  <c:v>42508</c:v>
                </c:pt>
                <c:pt idx="1509">
                  <c:v>42509</c:v>
                </c:pt>
                <c:pt idx="1510">
                  <c:v>42510</c:v>
                </c:pt>
                <c:pt idx="1511">
                  <c:v>42513</c:v>
                </c:pt>
                <c:pt idx="1512">
                  <c:v>42514</c:v>
                </c:pt>
                <c:pt idx="1513">
                  <c:v>42515</c:v>
                </c:pt>
                <c:pt idx="1514">
                  <c:v>42516</c:v>
                </c:pt>
                <c:pt idx="1515">
                  <c:v>42517</c:v>
                </c:pt>
                <c:pt idx="1516">
                  <c:v>42520</c:v>
                </c:pt>
                <c:pt idx="1517">
                  <c:v>42521</c:v>
                </c:pt>
                <c:pt idx="1518">
                  <c:v>42522</c:v>
                </c:pt>
                <c:pt idx="1519">
                  <c:v>42523</c:v>
                </c:pt>
                <c:pt idx="1520">
                  <c:v>42524</c:v>
                </c:pt>
                <c:pt idx="1521">
                  <c:v>42527</c:v>
                </c:pt>
                <c:pt idx="1522">
                  <c:v>42528</c:v>
                </c:pt>
                <c:pt idx="1523">
                  <c:v>42529</c:v>
                </c:pt>
                <c:pt idx="1524">
                  <c:v>42530</c:v>
                </c:pt>
                <c:pt idx="1525">
                  <c:v>42531</c:v>
                </c:pt>
                <c:pt idx="1526">
                  <c:v>42534</c:v>
                </c:pt>
                <c:pt idx="1527">
                  <c:v>42535</c:v>
                </c:pt>
                <c:pt idx="1528">
                  <c:v>42536</c:v>
                </c:pt>
                <c:pt idx="1529">
                  <c:v>42537</c:v>
                </c:pt>
                <c:pt idx="1530">
                  <c:v>42538</c:v>
                </c:pt>
                <c:pt idx="1531">
                  <c:v>42541</c:v>
                </c:pt>
                <c:pt idx="1532">
                  <c:v>42542</c:v>
                </c:pt>
                <c:pt idx="1533">
                  <c:v>42543</c:v>
                </c:pt>
                <c:pt idx="1534">
                  <c:v>42544</c:v>
                </c:pt>
                <c:pt idx="1535">
                  <c:v>42545</c:v>
                </c:pt>
                <c:pt idx="1536">
                  <c:v>42548</c:v>
                </c:pt>
                <c:pt idx="1537">
                  <c:v>42549</c:v>
                </c:pt>
                <c:pt idx="1538">
                  <c:v>42550</c:v>
                </c:pt>
                <c:pt idx="1539">
                  <c:v>42551</c:v>
                </c:pt>
                <c:pt idx="1540">
                  <c:v>42552</c:v>
                </c:pt>
                <c:pt idx="1541">
                  <c:v>42555</c:v>
                </c:pt>
                <c:pt idx="1542">
                  <c:v>42556</c:v>
                </c:pt>
                <c:pt idx="1543">
                  <c:v>42558</c:v>
                </c:pt>
                <c:pt idx="1544">
                  <c:v>42559</c:v>
                </c:pt>
                <c:pt idx="1545">
                  <c:v>42562</c:v>
                </c:pt>
                <c:pt idx="1546">
                  <c:v>42563</c:v>
                </c:pt>
                <c:pt idx="1547">
                  <c:v>42564</c:v>
                </c:pt>
                <c:pt idx="1548">
                  <c:v>42565</c:v>
                </c:pt>
                <c:pt idx="1549">
                  <c:v>42566</c:v>
                </c:pt>
                <c:pt idx="1550">
                  <c:v>42569</c:v>
                </c:pt>
                <c:pt idx="1551">
                  <c:v>42570</c:v>
                </c:pt>
                <c:pt idx="1552">
                  <c:v>42571</c:v>
                </c:pt>
                <c:pt idx="1553">
                  <c:v>42572</c:v>
                </c:pt>
                <c:pt idx="1554">
                  <c:v>42573</c:v>
                </c:pt>
                <c:pt idx="1555">
                  <c:v>42576</c:v>
                </c:pt>
                <c:pt idx="1556">
                  <c:v>42577</c:v>
                </c:pt>
                <c:pt idx="1557">
                  <c:v>42578</c:v>
                </c:pt>
                <c:pt idx="1558">
                  <c:v>42579</c:v>
                </c:pt>
                <c:pt idx="1559">
                  <c:v>42580</c:v>
                </c:pt>
                <c:pt idx="1560">
                  <c:v>42583</c:v>
                </c:pt>
                <c:pt idx="1561">
                  <c:v>42584</c:v>
                </c:pt>
                <c:pt idx="1562">
                  <c:v>42585</c:v>
                </c:pt>
                <c:pt idx="1563">
                  <c:v>42586</c:v>
                </c:pt>
                <c:pt idx="1564">
                  <c:v>42587</c:v>
                </c:pt>
                <c:pt idx="1565">
                  <c:v>42590</c:v>
                </c:pt>
                <c:pt idx="1566">
                  <c:v>42591</c:v>
                </c:pt>
                <c:pt idx="1567">
                  <c:v>42592</c:v>
                </c:pt>
                <c:pt idx="1568">
                  <c:v>42593</c:v>
                </c:pt>
                <c:pt idx="1569">
                  <c:v>42594</c:v>
                </c:pt>
                <c:pt idx="1570">
                  <c:v>42598</c:v>
                </c:pt>
                <c:pt idx="1571">
                  <c:v>42599</c:v>
                </c:pt>
                <c:pt idx="1572">
                  <c:v>42600</c:v>
                </c:pt>
                <c:pt idx="1573">
                  <c:v>42601</c:v>
                </c:pt>
                <c:pt idx="1574">
                  <c:v>42604</c:v>
                </c:pt>
                <c:pt idx="1575">
                  <c:v>42605</c:v>
                </c:pt>
                <c:pt idx="1576">
                  <c:v>42606</c:v>
                </c:pt>
                <c:pt idx="1577">
                  <c:v>42607</c:v>
                </c:pt>
                <c:pt idx="1578">
                  <c:v>42608</c:v>
                </c:pt>
                <c:pt idx="1579">
                  <c:v>42611</c:v>
                </c:pt>
                <c:pt idx="1580">
                  <c:v>42612</c:v>
                </c:pt>
                <c:pt idx="1581">
                  <c:v>42613</c:v>
                </c:pt>
                <c:pt idx="1582">
                  <c:v>42614</c:v>
                </c:pt>
                <c:pt idx="1583">
                  <c:v>42615</c:v>
                </c:pt>
                <c:pt idx="1584">
                  <c:v>42619</c:v>
                </c:pt>
                <c:pt idx="1585">
                  <c:v>42620</c:v>
                </c:pt>
                <c:pt idx="1586">
                  <c:v>42621</c:v>
                </c:pt>
                <c:pt idx="1587">
                  <c:v>42622</c:v>
                </c:pt>
                <c:pt idx="1588">
                  <c:v>42625</c:v>
                </c:pt>
                <c:pt idx="1589">
                  <c:v>42627</c:v>
                </c:pt>
                <c:pt idx="1590">
                  <c:v>42628</c:v>
                </c:pt>
                <c:pt idx="1591">
                  <c:v>42629</c:v>
                </c:pt>
                <c:pt idx="1592">
                  <c:v>42632</c:v>
                </c:pt>
                <c:pt idx="1593">
                  <c:v>42633</c:v>
                </c:pt>
                <c:pt idx="1594">
                  <c:v>42634</c:v>
                </c:pt>
                <c:pt idx="1595">
                  <c:v>42635</c:v>
                </c:pt>
                <c:pt idx="1596">
                  <c:v>42636</c:v>
                </c:pt>
                <c:pt idx="1597">
                  <c:v>42639</c:v>
                </c:pt>
                <c:pt idx="1598">
                  <c:v>42640</c:v>
                </c:pt>
                <c:pt idx="1599">
                  <c:v>42641</c:v>
                </c:pt>
                <c:pt idx="1600">
                  <c:v>42642</c:v>
                </c:pt>
                <c:pt idx="1601">
                  <c:v>42643</c:v>
                </c:pt>
                <c:pt idx="1602">
                  <c:v>42646</c:v>
                </c:pt>
                <c:pt idx="1603">
                  <c:v>42647</c:v>
                </c:pt>
                <c:pt idx="1604">
                  <c:v>42648</c:v>
                </c:pt>
                <c:pt idx="1605">
                  <c:v>42649</c:v>
                </c:pt>
                <c:pt idx="1606">
                  <c:v>42650</c:v>
                </c:pt>
                <c:pt idx="1607">
                  <c:v>42653</c:v>
                </c:pt>
                <c:pt idx="1608">
                  <c:v>42656</c:v>
                </c:pt>
                <c:pt idx="1609">
                  <c:v>42657</c:v>
                </c:pt>
                <c:pt idx="1610">
                  <c:v>42660</c:v>
                </c:pt>
                <c:pt idx="1611">
                  <c:v>42661</c:v>
                </c:pt>
                <c:pt idx="1612">
                  <c:v>42662</c:v>
                </c:pt>
                <c:pt idx="1613">
                  <c:v>42663</c:v>
                </c:pt>
                <c:pt idx="1614">
                  <c:v>42664</c:v>
                </c:pt>
                <c:pt idx="1615">
                  <c:v>42667</c:v>
                </c:pt>
                <c:pt idx="1616">
                  <c:v>42668</c:v>
                </c:pt>
                <c:pt idx="1617">
                  <c:v>42669</c:v>
                </c:pt>
                <c:pt idx="1618">
                  <c:v>42670</c:v>
                </c:pt>
                <c:pt idx="1619">
                  <c:v>42671</c:v>
                </c:pt>
                <c:pt idx="1620">
                  <c:v>42675</c:v>
                </c:pt>
                <c:pt idx="1621">
                  <c:v>42676</c:v>
                </c:pt>
                <c:pt idx="1622">
                  <c:v>42677</c:v>
                </c:pt>
                <c:pt idx="1623">
                  <c:v>42678</c:v>
                </c:pt>
                <c:pt idx="1624">
                  <c:v>42681</c:v>
                </c:pt>
                <c:pt idx="1625">
                  <c:v>42682</c:v>
                </c:pt>
                <c:pt idx="1626">
                  <c:v>42683</c:v>
                </c:pt>
                <c:pt idx="1627">
                  <c:v>42684</c:v>
                </c:pt>
                <c:pt idx="1628">
                  <c:v>42685</c:v>
                </c:pt>
                <c:pt idx="1629">
                  <c:v>42689</c:v>
                </c:pt>
                <c:pt idx="1630">
                  <c:v>42690</c:v>
                </c:pt>
                <c:pt idx="1631">
                  <c:v>42691</c:v>
                </c:pt>
                <c:pt idx="1632">
                  <c:v>42692</c:v>
                </c:pt>
                <c:pt idx="1633">
                  <c:v>42695</c:v>
                </c:pt>
                <c:pt idx="1634">
                  <c:v>42696</c:v>
                </c:pt>
                <c:pt idx="1635">
                  <c:v>42697</c:v>
                </c:pt>
                <c:pt idx="1636">
                  <c:v>42698</c:v>
                </c:pt>
                <c:pt idx="1637">
                  <c:v>42699</c:v>
                </c:pt>
                <c:pt idx="1638">
                  <c:v>42702</c:v>
                </c:pt>
                <c:pt idx="1639">
                  <c:v>42703</c:v>
                </c:pt>
                <c:pt idx="1640">
                  <c:v>42704</c:v>
                </c:pt>
                <c:pt idx="1641">
                  <c:v>42705</c:v>
                </c:pt>
                <c:pt idx="1642">
                  <c:v>42706</c:v>
                </c:pt>
                <c:pt idx="1643">
                  <c:v>42709</c:v>
                </c:pt>
                <c:pt idx="1644">
                  <c:v>42710</c:v>
                </c:pt>
                <c:pt idx="1645">
                  <c:v>42711</c:v>
                </c:pt>
                <c:pt idx="1646">
                  <c:v>42712</c:v>
                </c:pt>
                <c:pt idx="1647">
                  <c:v>42713</c:v>
                </c:pt>
                <c:pt idx="1648">
                  <c:v>42716</c:v>
                </c:pt>
                <c:pt idx="1649">
                  <c:v>42717</c:v>
                </c:pt>
                <c:pt idx="1650">
                  <c:v>42718</c:v>
                </c:pt>
                <c:pt idx="1651">
                  <c:v>42719</c:v>
                </c:pt>
                <c:pt idx="1652">
                  <c:v>42720</c:v>
                </c:pt>
                <c:pt idx="1653">
                  <c:v>42723</c:v>
                </c:pt>
                <c:pt idx="1654">
                  <c:v>42724</c:v>
                </c:pt>
                <c:pt idx="1655">
                  <c:v>42725</c:v>
                </c:pt>
                <c:pt idx="1656">
                  <c:v>42726</c:v>
                </c:pt>
                <c:pt idx="1657">
                  <c:v>42727</c:v>
                </c:pt>
                <c:pt idx="1658">
                  <c:v>42730</c:v>
                </c:pt>
                <c:pt idx="1659">
                  <c:v>42731</c:v>
                </c:pt>
                <c:pt idx="1660">
                  <c:v>42732</c:v>
                </c:pt>
                <c:pt idx="1661">
                  <c:v>42733</c:v>
                </c:pt>
                <c:pt idx="1662">
                  <c:v>42734</c:v>
                </c:pt>
                <c:pt idx="1663">
                  <c:v>42737</c:v>
                </c:pt>
                <c:pt idx="1664">
                  <c:v>42738</c:v>
                </c:pt>
                <c:pt idx="1665">
                  <c:v>42739</c:v>
                </c:pt>
                <c:pt idx="1666">
                  <c:v>42740</c:v>
                </c:pt>
                <c:pt idx="1667">
                  <c:v>42741</c:v>
                </c:pt>
                <c:pt idx="1668">
                  <c:v>42744</c:v>
                </c:pt>
                <c:pt idx="1669">
                  <c:v>42745</c:v>
                </c:pt>
                <c:pt idx="1670">
                  <c:v>42746</c:v>
                </c:pt>
                <c:pt idx="1671">
                  <c:v>42747</c:v>
                </c:pt>
                <c:pt idx="1672">
                  <c:v>42748</c:v>
                </c:pt>
                <c:pt idx="1673">
                  <c:v>42751</c:v>
                </c:pt>
                <c:pt idx="1674">
                  <c:v>42752</c:v>
                </c:pt>
                <c:pt idx="1675">
                  <c:v>42753</c:v>
                </c:pt>
                <c:pt idx="1676">
                  <c:v>42754</c:v>
                </c:pt>
                <c:pt idx="1677">
                  <c:v>42755</c:v>
                </c:pt>
                <c:pt idx="1678">
                  <c:v>42758</c:v>
                </c:pt>
                <c:pt idx="1679">
                  <c:v>42759</c:v>
                </c:pt>
                <c:pt idx="1680">
                  <c:v>42760</c:v>
                </c:pt>
                <c:pt idx="1681">
                  <c:v>42762</c:v>
                </c:pt>
                <c:pt idx="1682">
                  <c:v>42765</c:v>
                </c:pt>
                <c:pt idx="1683">
                  <c:v>42766</c:v>
                </c:pt>
                <c:pt idx="1684">
                  <c:v>42767</c:v>
                </c:pt>
                <c:pt idx="1685">
                  <c:v>42768</c:v>
                </c:pt>
                <c:pt idx="1686">
                  <c:v>42769</c:v>
                </c:pt>
                <c:pt idx="1687">
                  <c:v>42772</c:v>
                </c:pt>
                <c:pt idx="1688">
                  <c:v>42773</c:v>
                </c:pt>
                <c:pt idx="1689">
                  <c:v>42774</c:v>
                </c:pt>
                <c:pt idx="1690">
                  <c:v>42775</c:v>
                </c:pt>
                <c:pt idx="1691">
                  <c:v>42776</c:v>
                </c:pt>
                <c:pt idx="1692">
                  <c:v>42779</c:v>
                </c:pt>
                <c:pt idx="1693">
                  <c:v>42780</c:v>
                </c:pt>
                <c:pt idx="1694">
                  <c:v>42781</c:v>
                </c:pt>
                <c:pt idx="1695">
                  <c:v>42782</c:v>
                </c:pt>
                <c:pt idx="1696">
                  <c:v>42783</c:v>
                </c:pt>
                <c:pt idx="1697">
                  <c:v>42786</c:v>
                </c:pt>
                <c:pt idx="1698">
                  <c:v>42787</c:v>
                </c:pt>
                <c:pt idx="1699">
                  <c:v>42788</c:v>
                </c:pt>
                <c:pt idx="1700">
                  <c:v>42789</c:v>
                </c:pt>
                <c:pt idx="1701">
                  <c:v>42793</c:v>
                </c:pt>
                <c:pt idx="1702">
                  <c:v>42794</c:v>
                </c:pt>
                <c:pt idx="1703">
                  <c:v>42795</c:v>
                </c:pt>
                <c:pt idx="1704">
                  <c:v>42796</c:v>
                </c:pt>
                <c:pt idx="1705">
                  <c:v>42797</c:v>
                </c:pt>
                <c:pt idx="1706">
                  <c:v>42800</c:v>
                </c:pt>
                <c:pt idx="1707">
                  <c:v>42801</c:v>
                </c:pt>
                <c:pt idx="1708">
                  <c:v>42802</c:v>
                </c:pt>
                <c:pt idx="1709">
                  <c:v>42803</c:v>
                </c:pt>
                <c:pt idx="1710">
                  <c:v>42804</c:v>
                </c:pt>
                <c:pt idx="1711">
                  <c:v>42808</c:v>
                </c:pt>
                <c:pt idx="1712">
                  <c:v>42809</c:v>
                </c:pt>
                <c:pt idx="1713">
                  <c:v>42810</c:v>
                </c:pt>
                <c:pt idx="1714">
                  <c:v>42811</c:v>
                </c:pt>
                <c:pt idx="1715">
                  <c:v>42814</c:v>
                </c:pt>
                <c:pt idx="1716">
                  <c:v>42815</c:v>
                </c:pt>
                <c:pt idx="1717">
                  <c:v>42816</c:v>
                </c:pt>
                <c:pt idx="1718">
                  <c:v>42817</c:v>
                </c:pt>
                <c:pt idx="1719">
                  <c:v>42818</c:v>
                </c:pt>
                <c:pt idx="1720">
                  <c:v>42821</c:v>
                </c:pt>
                <c:pt idx="1721">
                  <c:v>42822</c:v>
                </c:pt>
                <c:pt idx="1722">
                  <c:v>42823</c:v>
                </c:pt>
                <c:pt idx="1723">
                  <c:v>42824</c:v>
                </c:pt>
                <c:pt idx="1724">
                  <c:v>42825</c:v>
                </c:pt>
                <c:pt idx="1725">
                  <c:v>42828</c:v>
                </c:pt>
                <c:pt idx="1726">
                  <c:v>42830</c:v>
                </c:pt>
                <c:pt idx="1727">
                  <c:v>42831</c:v>
                </c:pt>
                <c:pt idx="1728">
                  <c:v>42832</c:v>
                </c:pt>
                <c:pt idx="1729">
                  <c:v>42835</c:v>
                </c:pt>
                <c:pt idx="1730">
                  <c:v>42836</c:v>
                </c:pt>
                <c:pt idx="1731">
                  <c:v>42837</c:v>
                </c:pt>
                <c:pt idx="1732">
                  <c:v>42838</c:v>
                </c:pt>
                <c:pt idx="1733">
                  <c:v>42842</c:v>
                </c:pt>
                <c:pt idx="1734">
                  <c:v>42843</c:v>
                </c:pt>
                <c:pt idx="1735">
                  <c:v>42844</c:v>
                </c:pt>
                <c:pt idx="1736">
                  <c:v>42845</c:v>
                </c:pt>
                <c:pt idx="1737">
                  <c:v>42846</c:v>
                </c:pt>
                <c:pt idx="1738">
                  <c:v>42849</c:v>
                </c:pt>
                <c:pt idx="1739">
                  <c:v>42850</c:v>
                </c:pt>
                <c:pt idx="1740">
                  <c:v>42851</c:v>
                </c:pt>
                <c:pt idx="1741">
                  <c:v>42852</c:v>
                </c:pt>
                <c:pt idx="1742">
                  <c:v>42853</c:v>
                </c:pt>
                <c:pt idx="1743">
                  <c:v>42857</c:v>
                </c:pt>
                <c:pt idx="1744">
                  <c:v>42858</c:v>
                </c:pt>
                <c:pt idx="1745">
                  <c:v>42859</c:v>
                </c:pt>
                <c:pt idx="1746">
                  <c:v>42860</c:v>
                </c:pt>
                <c:pt idx="1747">
                  <c:v>42863</c:v>
                </c:pt>
                <c:pt idx="1748">
                  <c:v>42864</c:v>
                </c:pt>
                <c:pt idx="1749">
                  <c:v>42865</c:v>
                </c:pt>
                <c:pt idx="1750">
                  <c:v>42866</c:v>
                </c:pt>
                <c:pt idx="1751">
                  <c:v>42867</c:v>
                </c:pt>
                <c:pt idx="1752">
                  <c:v>42870</c:v>
                </c:pt>
                <c:pt idx="1753">
                  <c:v>42871</c:v>
                </c:pt>
                <c:pt idx="1754">
                  <c:v>42872</c:v>
                </c:pt>
                <c:pt idx="1755">
                  <c:v>42873</c:v>
                </c:pt>
                <c:pt idx="1756">
                  <c:v>42874</c:v>
                </c:pt>
                <c:pt idx="1757">
                  <c:v>42877</c:v>
                </c:pt>
                <c:pt idx="1758">
                  <c:v>42878</c:v>
                </c:pt>
                <c:pt idx="1759">
                  <c:v>42879</c:v>
                </c:pt>
                <c:pt idx="1760">
                  <c:v>42880</c:v>
                </c:pt>
                <c:pt idx="1761">
                  <c:v>42881</c:v>
                </c:pt>
                <c:pt idx="1762">
                  <c:v>42884</c:v>
                </c:pt>
                <c:pt idx="1763">
                  <c:v>42885</c:v>
                </c:pt>
                <c:pt idx="1764">
                  <c:v>42886</c:v>
                </c:pt>
                <c:pt idx="1765">
                  <c:v>42887</c:v>
                </c:pt>
                <c:pt idx="1766">
                  <c:v>42888</c:v>
                </c:pt>
                <c:pt idx="1767">
                  <c:v>42891</c:v>
                </c:pt>
                <c:pt idx="1768">
                  <c:v>42892</c:v>
                </c:pt>
                <c:pt idx="1769">
                  <c:v>42893</c:v>
                </c:pt>
                <c:pt idx="1770">
                  <c:v>42894</c:v>
                </c:pt>
                <c:pt idx="1771">
                  <c:v>42895</c:v>
                </c:pt>
                <c:pt idx="1772">
                  <c:v>42898</c:v>
                </c:pt>
                <c:pt idx="1773">
                  <c:v>42899</c:v>
                </c:pt>
                <c:pt idx="1774">
                  <c:v>42900</c:v>
                </c:pt>
                <c:pt idx="1775">
                  <c:v>42901</c:v>
                </c:pt>
                <c:pt idx="1776">
                  <c:v>42902</c:v>
                </c:pt>
                <c:pt idx="1777">
                  <c:v>42905</c:v>
                </c:pt>
                <c:pt idx="1778">
                  <c:v>42906</c:v>
                </c:pt>
                <c:pt idx="1779">
                  <c:v>42907</c:v>
                </c:pt>
                <c:pt idx="1780">
                  <c:v>42908</c:v>
                </c:pt>
                <c:pt idx="1781">
                  <c:v>42909</c:v>
                </c:pt>
                <c:pt idx="1782">
                  <c:v>42913</c:v>
                </c:pt>
                <c:pt idx="1783">
                  <c:v>42914</c:v>
                </c:pt>
                <c:pt idx="1784">
                  <c:v>42915</c:v>
                </c:pt>
                <c:pt idx="1785">
                  <c:v>42916</c:v>
                </c:pt>
                <c:pt idx="1786">
                  <c:v>42919</c:v>
                </c:pt>
                <c:pt idx="1787">
                  <c:v>42920</c:v>
                </c:pt>
                <c:pt idx="1788">
                  <c:v>42921</c:v>
                </c:pt>
                <c:pt idx="1789">
                  <c:v>42922</c:v>
                </c:pt>
                <c:pt idx="1790">
                  <c:v>42923</c:v>
                </c:pt>
                <c:pt idx="1791">
                  <c:v>42926</c:v>
                </c:pt>
                <c:pt idx="1792">
                  <c:v>42927</c:v>
                </c:pt>
                <c:pt idx="1793">
                  <c:v>42928</c:v>
                </c:pt>
                <c:pt idx="1794">
                  <c:v>42929</c:v>
                </c:pt>
                <c:pt idx="1795">
                  <c:v>42930</c:v>
                </c:pt>
                <c:pt idx="1796">
                  <c:v>42933</c:v>
                </c:pt>
                <c:pt idx="1797">
                  <c:v>42934</c:v>
                </c:pt>
                <c:pt idx="1798">
                  <c:v>42935</c:v>
                </c:pt>
                <c:pt idx="1799">
                  <c:v>42936</c:v>
                </c:pt>
                <c:pt idx="1800">
                  <c:v>42937</c:v>
                </c:pt>
                <c:pt idx="1801">
                  <c:v>42940</c:v>
                </c:pt>
                <c:pt idx="1802">
                  <c:v>42941</c:v>
                </c:pt>
                <c:pt idx="1803">
                  <c:v>42942</c:v>
                </c:pt>
                <c:pt idx="1804">
                  <c:v>42943</c:v>
                </c:pt>
                <c:pt idx="1805">
                  <c:v>42944</c:v>
                </c:pt>
                <c:pt idx="1806">
                  <c:v>42947</c:v>
                </c:pt>
                <c:pt idx="1807">
                  <c:v>42948</c:v>
                </c:pt>
                <c:pt idx="1808">
                  <c:v>42949</c:v>
                </c:pt>
                <c:pt idx="1809">
                  <c:v>42950</c:v>
                </c:pt>
                <c:pt idx="1810">
                  <c:v>42951</c:v>
                </c:pt>
                <c:pt idx="1811">
                  <c:v>42954</c:v>
                </c:pt>
                <c:pt idx="1812">
                  <c:v>42955</c:v>
                </c:pt>
                <c:pt idx="1813">
                  <c:v>42956</c:v>
                </c:pt>
                <c:pt idx="1814">
                  <c:v>42957</c:v>
                </c:pt>
                <c:pt idx="1815">
                  <c:v>42958</c:v>
                </c:pt>
                <c:pt idx="1816">
                  <c:v>42961</c:v>
                </c:pt>
                <c:pt idx="1817">
                  <c:v>42963</c:v>
                </c:pt>
                <c:pt idx="1818">
                  <c:v>42964</c:v>
                </c:pt>
                <c:pt idx="1819">
                  <c:v>42965</c:v>
                </c:pt>
                <c:pt idx="1820">
                  <c:v>42968</c:v>
                </c:pt>
                <c:pt idx="1821">
                  <c:v>42969</c:v>
                </c:pt>
                <c:pt idx="1822">
                  <c:v>42970</c:v>
                </c:pt>
                <c:pt idx="1823">
                  <c:v>42971</c:v>
                </c:pt>
                <c:pt idx="1824">
                  <c:v>42975</c:v>
                </c:pt>
                <c:pt idx="1825">
                  <c:v>42976</c:v>
                </c:pt>
                <c:pt idx="1826">
                  <c:v>42977</c:v>
                </c:pt>
                <c:pt idx="1827">
                  <c:v>42978</c:v>
                </c:pt>
                <c:pt idx="1828">
                  <c:v>42979</c:v>
                </c:pt>
                <c:pt idx="1829">
                  <c:v>42982</c:v>
                </c:pt>
                <c:pt idx="1830">
                  <c:v>42983</c:v>
                </c:pt>
                <c:pt idx="1831">
                  <c:v>42984</c:v>
                </c:pt>
                <c:pt idx="1832">
                  <c:v>42985</c:v>
                </c:pt>
                <c:pt idx="1833">
                  <c:v>42986</c:v>
                </c:pt>
                <c:pt idx="1834">
                  <c:v>42989</c:v>
                </c:pt>
                <c:pt idx="1835">
                  <c:v>42990</c:v>
                </c:pt>
                <c:pt idx="1836">
                  <c:v>42991</c:v>
                </c:pt>
                <c:pt idx="1837">
                  <c:v>42992</c:v>
                </c:pt>
                <c:pt idx="1838">
                  <c:v>42993</c:v>
                </c:pt>
                <c:pt idx="1839">
                  <c:v>42996</c:v>
                </c:pt>
                <c:pt idx="1840">
                  <c:v>42997</c:v>
                </c:pt>
                <c:pt idx="1841">
                  <c:v>42998</c:v>
                </c:pt>
                <c:pt idx="1842">
                  <c:v>42999</c:v>
                </c:pt>
                <c:pt idx="1843">
                  <c:v>43000</c:v>
                </c:pt>
                <c:pt idx="1844">
                  <c:v>43003</c:v>
                </c:pt>
                <c:pt idx="1845">
                  <c:v>43004</c:v>
                </c:pt>
                <c:pt idx="1846">
                  <c:v>43005</c:v>
                </c:pt>
                <c:pt idx="1847">
                  <c:v>43006</c:v>
                </c:pt>
                <c:pt idx="1848">
                  <c:v>43007</c:v>
                </c:pt>
                <c:pt idx="1849">
                  <c:v>43011</c:v>
                </c:pt>
                <c:pt idx="1850">
                  <c:v>43012</c:v>
                </c:pt>
                <c:pt idx="1851">
                  <c:v>43013</c:v>
                </c:pt>
                <c:pt idx="1852">
                  <c:v>43014</c:v>
                </c:pt>
                <c:pt idx="1853">
                  <c:v>43017</c:v>
                </c:pt>
                <c:pt idx="1854">
                  <c:v>43018</c:v>
                </c:pt>
                <c:pt idx="1855">
                  <c:v>43019</c:v>
                </c:pt>
                <c:pt idx="1856">
                  <c:v>43020</c:v>
                </c:pt>
                <c:pt idx="1857">
                  <c:v>43021</c:v>
                </c:pt>
                <c:pt idx="1858">
                  <c:v>43024</c:v>
                </c:pt>
                <c:pt idx="1859">
                  <c:v>43025</c:v>
                </c:pt>
                <c:pt idx="1860">
                  <c:v>43026</c:v>
                </c:pt>
                <c:pt idx="1861">
                  <c:v>43027</c:v>
                </c:pt>
                <c:pt idx="1862">
                  <c:v>43031</c:v>
                </c:pt>
                <c:pt idx="1863">
                  <c:v>43032</c:v>
                </c:pt>
                <c:pt idx="1864">
                  <c:v>43033</c:v>
                </c:pt>
                <c:pt idx="1865">
                  <c:v>43034</c:v>
                </c:pt>
                <c:pt idx="1866">
                  <c:v>43035</c:v>
                </c:pt>
                <c:pt idx="1867">
                  <c:v>43038</c:v>
                </c:pt>
                <c:pt idx="1868">
                  <c:v>43039</c:v>
                </c:pt>
                <c:pt idx="1869">
                  <c:v>43040</c:v>
                </c:pt>
                <c:pt idx="1870">
                  <c:v>43041</c:v>
                </c:pt>
                <c:pt idx="1871">
                  <c:v>43042</c:v>
                </c:pt>
                <c:pt idx="1872">
                  <c:v>43045</c:v>
                </c:pt>
                <c:pt idx="1873">
                  <c:v>43046</c:v>
                </c:pt>
                <c:pt idx="1874">
                  <c:v>43047</c:v>
                </c:pt>
                <c:pt idx="1875">
                  <c:v>43048</c:v>
                </c:pt>
                <c:pt idx="1876">
                  <c:v>43049</c:v>
                </c:pt>
                <c:pt idx="1877">
                  <c:v>43052</c:v>
                </c:pt>
                <c:pt idx="1878">
                  <c:v>43053</c:v>
                </c:pt>
                <c:pt idx="1879">
                  <c:v>43054</c:v>
                </c:pt>
                <c:pt idx="1880">
                  <c:v>43055</c:v>
                </c:pt>
                <c:pt idx="1881">
                  <c:v>43056</c:v>
                </c:pt>
                <c:pt idx="1882">
                  <c:v>43059</c:v>
                </c:pt>
                <c:pt idx="1883">
                  <c:v>43060</c:v>
                </c:pt>
                <c:pt idx="1884">
                  <c:v>43061</c:v>
                </c:pt>
                <c:pt idx="1885">
                  <c:v>43062</c:v>
                </c:pt>
                <c:pt idx="1886">
                  <c:v>43063</c:v>
                </c:pt>
                <c:pt idx="1887">
                  <c:v>43066</c:v>
                </c:pt>
                <c:pt idx="1888">
                  <c:v>43067</c:v>
                </c:pt>
                <c:pt idx="1889">
                  <c:v>43068</c:v>
                </c:pt>
                <c:pt idx="1890">
                  <c:v>43069</c:v>
                </c:pt>
                <c:pt idx="1891">
                  <c:v>43070</c:v>
                </c:pt>
                <c:pt idx="1892">
                  <c:v>43073</c:v>
                </c:pt>
                <c:pt idx="1893">
                  <c:v>43074</c:v>
                </c:pt>
                <c:pt idx="1894">
                  <c:v>43075</c:v>
                </c:pt>
                <c:pt idx="1895">
                  <c:v>43076</c:v>
                </c:pt>
                <c:pt idx="1896">
                  <c:v>43077</c:v>
                </c:pt>
                <c:pt idx="1897">
                  <c:v>43080</c:v>
                </c:pt>
                <c:pt idx="1898">
                  <c:v>43081</c:v>
                </c:pt>
                <c:pt idx="1899">
                  <c:v>43082</c:v>
                </c:pt>
                <c:pt idx="1900">
                  <c:v>43083</c:v>
                </c:pt>
                <c:pt idx="1901">
                  <c:v>43084</c:v>
                </c:pt>
                <c:pt idx="1902">
                  <c:v>43087</c:v>
                </c:pt>
                <c:pt idx="1903">
                  <c:v>43088</c:v>
                </c:pt>
                <c:pt idx="1904">
                  <c:v>43089</c:v>
                </c:pt>
                <c:pt idx="1905">
                  <c:v>43090</c:v>
                </c:pt>
                <c:pt idx="1906">
                  <c:v>43091</c:v>
                </c:pt>
                <c:pt idx="1907">
                  <c:v>43095</c:v>
                </c:pt>
                <c:pt idx="1908">
                  <c:v>43096</c:v>
                </c:pt>
                <c:pt idx="1909">
                  <c:v>43097</c:v>
                </c:pt>
                <c:pt idx="1910">
                  <c:v>43098</c:v>
                </c:pt>
                <c:pt idx="1911">
                  <c:v>43101</c:v>
                </c:pt>
                <c:pt idx="1912">
                  <c:v>43102</c:v>
                </c:pt>
                <c:pt idx="1913">
                  <c:v>43103</c:v>
                </c:pt>
                <c:pt idx="1914">
                  <c:v>43104</c:v>
                </c:pt>
                <c:pt idx="1915">
                  <c:v>43105</c:v>
                </c:pt>
                <c:pt idx="1916">
                  <c:v>43108</c:v>
                </c:pt>
                <c:pt idx="1917">
                  <c:v>43109</c:v>
                </c:pt>
                <c:pt idx="1918">
                  <c:v>43110</c:v>
                </c:pt>
                <c:pt idx="1919">
                  <c:v>43111</c:v>
                </c:pt>
                <c:pt idx="1920">
                  <c:v>43112</c:v>
                </c:pt>
                <c:pt idx="1921">
                  <c:v>43115</c:v>
                </c:pt>
                <c:pt idx="1922">
                  <c:v>43116</c:v>
                </c:pt>
                <c:pt idx="1923">
                  <c:v>43117</c:v>
                </c:pt>
                <c:pt idx="1924">
                  <c:v>43118</c:v>
                </c:pt>
                <c:pt idx="1925">
                  <c:v>43119</c:v>
                </c:pt>
                <c:pt idx="1926">
                  <c:v>43122</c:v>
                </c:pt>
                <c:pt idx="1927">
                  <c:v>43123</c:v>
                </c:pt>
                <c:pt idx="1928">
                  <c:v>43124</c:v>
                </c:pt>
                <c:pt idx="1929">
                  <c:v>43125</c:v>
                </c:pt>
                <c:pt idx="1930">
                  <c:v>43129</c:v>
                </c:pt>
                <c:pt idx="1931">
                  <c:v>43130</c:v>
                </c:pt>
                <c:pt idx="1932">
                  <c:v>43131</c:v>
                </c:pt>
                <c:pt idx="1933">
                  <c:v>43132</c:v>
                </c:pt>
                <c:pt idx="1934">
                  <c:v>43133</c:v>
                </c:pt>
                <c:pt idx="1935">
                  <c:v>43136</c:v>
                </c:pt>
                <c:pt idx="1936">
                  <c:v>43137</c:v>
                </c:pt>
                <c:pt idx="1937">
                  <c:v>43138</c:v>
                </c:pt>
                <c:pt idx="1938">
                  <c:v>43139</c:v>
                </c:pt>
                <c:pt idx="1939">
                  <c:v>43140</c:v>
                </c:pt>
                <c:pt idx="1940">
                  <c:v>43143</c:v>
                </c:pt>
                <c:pt idx="1941">
                  <c:v>43145</c:v>
                </c:pt>
                <c:pt idx="1942">
                  <c:v>43146</c:v>
                </c:pt>
                <c:pt idx="1943">
                  <c:v>43147</c:v>
                </c:pt>
                <c:pt idx="1944">
                  <c:v>43150</c:v>
                </c:pt>
                <c:pt idx="1945">
                  <c:v>43151</c:v>
                </c:pt>
                <c:pt idx="1946">
                  <c:v>43152</c:v>
                </c:pt>
                <c:pt idx="1947">
                  <c:v>43153</c:v>
                </c:pt>
                <c:pt idx="1948">
                  <c:v>43154</c:v>
                </c:pt>
                <c:pt idx="1949">
                  <c:v>43157</c:v>
                </c:pt>
                <c:pt idx="1950">
                  <c:v>43158</c:v>
                </c:pt>
                <c:pt idx="1951">
                  <c:v>43159</c:v>
                </c:pt>
                <c:pt idx="1952">
                  <c:v>43160</c:v>
                </c:pt>
                <c:pt idx="1953">
                  <c:v>43164</c:v>
                </c:pt>
                <c:pt idx="1954">
                  <c:v>43165</c:v>
                </c:pt>
                <c:pt idx="1955">
                  <c:v>43166</c:v>
                </c:pt>
                <c:pt idx="1956">
                  <c:v>43167</c:v>
                </c:pt>
                <c:pt idx="1957">
                  <c:v>43168</c:v>
                </c:pt>
                <c:pt idx="1958">
                  <c:v>43171</c:v>
                </c:pt>
                <c:pt idx="1959">
                  <c:v>43172</c:v>
                </c:pt>
                <c:pt idx="1960">
                  <c:v>43173</c:v>
                </c:pt>
                <c:pt idx="1961">
                  <c:v>43174</c:v>
                </c:pt>
                <c:pt idx="1962">
                  <c:v>43175</c:v>
                </c:pt>
                <c:pt idx="1963">
                  <c:v>43178</c:v>
                </c:pt>
                <c:pt idx="1964">
                  <c:v>43179</c:v>
                </c:pt>
                <c:pt idx="1965">
                  <c:v>43180</c:v>
                </c:pt>
                <c:pt idx="1966">
                  <c:v>43181</c:v>
                </c:pt>
                <c:pt idx="1967">
                  <c:v>43182</c:v>
                </c:pt>
                <c:pt idx="1968">
                  <c:v>43185</c:v>
                </c:pt>
                <c:pt idx="1969">
                  <c:v>43186</c:v>
                </c:pt>
                <c:pt idx="1970">
                  <c:v>43187</c:v>
                </c:pt>
                <c:pt idx="1971">
                  <c:v>43192</c:v>
                </c:pt>
                <c:pt idx="1972">
                  <c:v>43193</c:v>
                </c:pt>
                <c:pt idx="1973">
                  <c:v>43194</c:v>
                </c:pt>
                <c:pt idx="1974">
                  <c:v>43195</c:v>
                </c:pt>
                <c:pt idx="1975">
                  <c:v>43196</c:v>
                </c:pt>
                <c:pt idx="1976">
                  <c:v>43199</c:v>
                </c:pt>
                <c:pt idx="1977">
                  <c:v>43200</c:v>
                </c:pt>
                <c:pt idx="1978">
                  <c:v>43201</c:v>
                </c:pt>
                <c:pt idx="1979">
                  <c:v>43202</c:v>
                </c:pt>
                <c:pt idx="1980">
                  <c:v>43203</c:v>
                </c:pt>
                <c:pt idx="1981">
                  <c:v>43206</c:v>
                </c:pt>
                <c:pt idx="1982">
                  <c:v>43207</c:v>
                </c:pt>
                <c:pt idx="1983">
                  <c:v>43208</c:v>
                </c:pt>
                <c:pt idx="1984">
                  <c:v>43209</c:v>
                </c:pt>
                <c:pt idx="1985">
                  <c:v>43210</c:v>
                </c:pt>
                <c:pt idx="1986">
                  <c:v>43213</c:v>
                </c:pt>
                <c:pt idx="1987">
                  <c:v>43214</c:v>
                </c:pt>
                <c:pt idx="1988">
                  <c:v>43215</c:v>
                </c:pt>
                <c:pt idx="1989">
                  <c:v>43216</c:v>
                </c:pt>
                <c:pt idx="1990">
                  <c:v>43217</c:v>
                </c:pt>
                <c:pt idx="1991">
                  <c:v>43220</c:v>
                </c:pt>
                <c:pt idx="1992">
                  <c:v>43222</c:v>
                </c:pt>
                <c:pt idx="1993">
                  <c:v>43223</c:v>
                </c:pt>
                <c:pt idx="1994">
                  <c:v>43224</c:v>
                </c:pt>
                <c:pt idx="1995">
                  <c:v>43227</c:v>
                </c:pt>
                <c:pt idx="1996">
                  <c:v>43228</c:v>
                </c:pt>
                <c:pt idx="1997">
                  <c:v>43229</c:v>
                </c:pt>
                <c:pt idx="1998">
                  <c:v>43230</c:v>
                </c:pt>
                <c:pt idx="1999">
                  <c:v>43231</c:v>
                </c:pt>
                <c:pt idx="2000">
                  <c:v>43234</c:v>
                </c:pt>
                <c:pt idx="2001">
                  <c:v>43235</c:v>
                </c:pt>
                <c:pt idx="2002">
                  <c:v>43236</c:v>
                </c:pt>
                <c:pt idx="2003">
                  <c:v>43237</c:v>
                </c:pt>
                <c:pt idx="2004">
                  <c:v>43238</c:v>
                </c:pt>
                <c:pt idx="2005">
                  <c:v>43241</c:v>
                </c:pt>
                <c:pt idx="2006">
                  <c:v>43242</c:v>
                </c:pt>
                <c:pt idx="2007">
                  <c:v>43243</c:v>
                </c:pt>
                <c:pt idx="2008">
                  <c:v>43244</c:v>
                </c:pt>
                <c:pt idx="2009">
                  <c:v>43245</c:v>
                </c:pt>
                <c:pt idx="2010">
                  <c:v>43248</c:v>
                </c:pt>
                <c:pt idx="2011">
                  <c:v>43249</c:v>
                </c:pt>
                <c:pt idx="2012">
                  <c:v>43250</c:v>
                </c:pt>
                <c:pt idx="2013">
                  <c:v>43251</c:v>
                </c:pt>
                <c:pt idx="2014">
                  <c:v>43252</c:v>
                </c:pt>
                <c:pt idx="2015">
                  <c:v>43255</c:v>
                </c:pt>
                <c:pt idx="2016">
                  <c:v>43256</c:v>
                </c:pt>
                <c:pt idx="2017">
                  <c:v>43257</c:v>
                </c:pt>
                <c:pt idx="2018">
                  <c:v>43258</c:v>
                </c:pt>
                <c:pt idx="2019">
                  <c:v>43259</c:v>
                </c:pt>
                <c:pt idx="2020">
                  <c:v>43262</c:v>
                </c:pt>
                <c:pt idx="2021">
                  <c:v>43263</c:v>
                </c:pt>
                <c:pt idx="2022">
                  <c:v>43264</c:v>
                </c:pt>
                <c:pt idx="2023">
                  <c:v>43265</c:v>
                </c:pt>
                <c:pt idx="2024">
                  <c:v>43266</c:v>
                </c:pt>
                <c:pt idx="2025">
                  <c:v>43269</c:v>
                </c:pt>
                <c:pt idx="2026">
                  <c:v>43270</c:v>
                </c:pt>
                <c:pt idx="2027">
                  <c:v>43271</c:v>
                </c:pt>
                <c:pt idx="2028">
                  <c:v>43272</c:v>
                </c:pt>
                <c:pt idx="2029">
                  <c:v>43273</c:v>
                </c:pt>
                <c:pt idx="2030">
                  <c:v>43276</c:v>
                </c:pt>
                <c:pt idx="2031">
                  <c:v>43277</c:v>
                </c:pt>
                <c:pt idx="2032">
                  <c:v>43278</c:v>
                </c:pt>
                <c:pt idx="2033">
                  <c:v>43279</c:v>
                </c:pt>
                <c:pt idx="2034">
                  <c:v>43280</c:v>
                </c:pt>
                <c:pt idx="2035">
                  <c:v>43283</c:v>
                </c:pt>
                <c:pt idx="2036">
                  <c:v>43284</c:v>
                </c:pt>
                <c:pt idx="2037">
                  <c:v>43285</c:v>
                </c:pt>
                <c:pt idx="2038">
                  <c:v>43286</c:v>
                </c:pt>
                <c:pt idx="2039">
                  <c:v>43287</c:v>
                </c:pt>
                <c:pt idx="2040">
                  <c:v>43290</c:v>
                </c:pt>
                <c:pt idx="2041">
                  <c:v>43291</c:v>
                </c:pt>
                <c:pt idx="2042">
                  <c:v>43292</c:v>
                </c:pt>
                <c:pt idx="2043">
                  <c:v>43293</c:v>
                </c:pt>
                <c:pt idx="2044">
                  <c:v>43294</c:v>
                </c:pt>
                <c:pt idx="2045">
                  <c:v>43297</c:v>
                </c:pt>
                <c:pt idx="2046">
                  <c:v>43298</c:v>
                </c:pt>
                <c:pt idx="2047">
                  <c:v>43299</c:v>
                </c:pt>
                <c:pt idx="2048">
                  <c:v>43300</c:v>
                </c:pt>
                <c:pt idx="2049">
                  <c:v>43301</c:v>
                </c:pt>
                <c:pt idx="2050">
                  <c:v>43304</c:v>
                </c:pt>
                <c:pt idx="2051">
                  <c:v>43305</c:v>
                </c:pt>
                <c:pt idx="2052">
                  <c:v>43306</c:v>
                </c:pt>
                <c:pt idx="2053">
                  <c:v>43307</c:v>
                </c:pt>
                <c:pt idx="2054">
                  <c:v>43308</c:v>
                </c:pt>
                <c:pt idx="2055">
                  <c:v>43311</c:v>
                </c:pt>
                <c:pt idx="2056">
                  <c:v>43312</c:v>
                </c:pt>
                <c:pt idx="2057">
                  <c:v>43313</c:v>
                </c:pt>
                <c:pt idx="2058">
                  <c:v>43314</c:v>
                </c:pt>
                <c:pt idx="2059">
                  <c:v>43315</c:v>
                </c:pt>
                <c:pt idx="2060">
                  <c:v>43318</c:v>
                </c:pt>
                <c:pt idx="2061">
                  <c:v>43319</c:v>
                </c:pt>
                <c:pt idx="2062">
                  <c:v>43320</c:v>
                </c:pt>
                <c:pt idx="2063">
                  <c:v>43321</c:v>
                </c:pt>
                <c:pt idx="2064">
                  <c:v>43322</c:v>
                </c:pt>
                <c:pt idx="2065">
                  <c:v>43325</c:v>
                </c:pt>
                <c:pt idx="2066">
                  <c:v>43326</c:v>
                </c:pt>
                <c:pt idx="2067">
                  <c:v>43328</c:v>
                </c:pt>
                <c:pt idx="2068">
                  <c:v>43329</c:v>
                </c:pt>
                <c:pt idx="2069">
                  <c:v>43332</c:v>
                </c:pt>
                <c:pt idx="2070">
                  <c:v>43333</c:v>
                </c:pt>
                <c:pt idx="2071">
                  <c:v>43335</c:v>
                </c:pt>
                <c:pt idx="2072">
                  <c:v>43336</c:v>
                </c:pt>
                <c:pt idx="2073">
                  <c:v>43339</c:v>
                </c:pt>
                <c:pt idx="2074">
                  <c:v>43340</c:v>
                </c:pt>
                <c:pt idx="2075">
                  <c:v>43341</c:v>
                </c:pt>
                <c:pt idx="2076">
                  <c:v>43342</c:v>
                </c:pt>
                <c:pt idx="2077">
                  <c:v>43343</c:v>
                </c:pt>
                <c:pt idx="2078">
                  <c:v>43346</c:v>
                </c:pt>
                <c:pt idx="2079">
                  <c:v>43347</c:v>
                </c:pt>
                <c:pt idx="2080">
                  <c:v>43348</c:v>
                </c:pt>
                <c:pt idx="2081">
                  <c:v>43349</c:v>
                </c:pt>
                <c:pt idx="2082">
                  <c:v>43350</c:v>
                </c:pt>
                <c:pt idx="2083">
                  <c:v>43353</c:v>
                </c:pt>
                <c:pt idx="2084">
                  <c:v>43354</c:v>
                </c:pt>
                <c:pt idx="2085">
                  <c:v>43355</c:v>
                </c:pt>
                <c:pt idx="2086">
                  <c:v>43357</c:v>
                </c:pt>
                <c:pt idx="2087">
                  <c:v>43360</c:v>
                </c:pt>
                <c:pt idx="2088">
                  <c:v>43361</c:v>
                </c:pt>
                <c:pt idx="2089">
                  <c:v>43362</c:v>
                </c:pt>
                <c:pt idx="2090">
                  <c:v>43364</c:v>
                </c:pt>
                <c:pt idx="2091">
                  <c:v>43367</c:v>
                </c:pt>
                <c:pt idx="2092">
                  <c:v>43368</c:v>
                </c:pt>
                <c:pt idx="2093">
                  <c:v>43369</c:v>
                </c:pt>
                <c:pt idx="2094">
                  <c:v>43370</c:v>
                </c:pt>
                <c:pt idx="2095">
                  <c:v>43371</c:v>
                </c:pt>
                <c:pt idx="2096">
                  <c:v>43374</c:v>
                </c:pt>
                <c:pt idx="2097">
                  <c:v>43376</c:v>
                </c:pt>
                <c:pt idx="2098">
                  <c:v>43377</c:v>
                </c:pt>
                <c:pt idx="2099">
                  <c:v>43378</c:v>
                </c:pt>
                <c:pt idx="2100">
                  <c:v>43381</c:v>
                </c:pt>
                <c:pt idx="2101">
                  <c:v>43382</c:v>
                </c:pt>
                <c:pt idx="2102">
                  <c:v>43383</c:v>
                </c:pt>
                <c:pt idx="2103">
                  <c:v>43384</c:v>
                </c:pt>
                <c:pt idx="2104">
                  <c:v>43385</c:v>
                </c:pt>
                <c:pt idx="2105">
                  <c:v>43388</c:v>
                </c:pt>
                <c:pt idx="2106">
                  <c:v>43389</c:v>
                </c:pt>
                <c:pt idx="2107">
                  <c:v>43390</c:v>
                </c:pt>
                <c:pt idx="2108">
                  <c:v>43392</c:v>
                </c:pt>
                <c:pt idx="2109">
                  <c:v>43395</c:v>
                </c:pt>
                <c:pt idx="2110">
                  <c:v>43396</c:v>
                </c:pt>
                <c:pt idx="2111">
                  <c:v>43397</c:v>
                </c:pt>
                <c:pt idx="2112">
                  <c:v>43398</c:v>
                </c:pt>
                <c:pt idx="2113">
                  <c:v>43399</c:v>
                </c:pt>
                <c:pt idx="2114">
                  <c:v>43402</c:v>
                </c:pt>
                <c:pt idx="2115">
                  <c:v>43403</c:v>
                </c:pt>
                <c:pt idx="2116">
                  <c:v>43404</c:v>
                </c:pt>
                <c:pt idx="2117">
                  <c:v>43405</c:v>
                </c:pt>
                <c:pt idx="2118">
                  <c:v>43406</c:v>
                </c:pt>
                <c:pt idx="2119">
                  <c:v>43409</c:v>
                </c:pt>
                <c:pt idx="2120">
                  <c:v>43410</c:v>
                </c:pt>
                <c:pt idx="2121">
                  <c:v>43411</c:v>
                </c:pt>
                <c:pt idx="2122">
                  <c:v>43413</c:v>
                </c:pt>
                <c:pt idx="2123">
                  <c:v>43416</c:v>
                </c:pt>
                <c:pt idx="2124">
                  <c:v>43417</c:v>
                </c:pt>
                <c:pt idx="2125">
                  <c:v>43418</c:v>
                </c:pt>
                <c:pt idx="2126">
                  <c:v>43419</c:v>
                </c:pt>
                <c:pt idx="2127">
                  <c:v>43420</c:v>
                </c:pt>
                <c:pt idx="2128">
                  <c:v>43423</c:v>
                </c:pt>
                <c:pt idx="2129">
                  <c:v>43424</c:v>
                </c:pt>
                <c:pt idx="2130">
                  <c:v>43425</c:v>
                </c:pt>
                <c:pt idx="2131">
                  <c:v>43426</c:v>
                </c:pt>
                <c:pt idx="2132">
                  <c:v>43430</c:v>
                </c:pt>
                <c:pt idx="2133">
                  <c:v>43431</c:v>
                </c:pt>
                <c:pt idx="2134">
                  <c:v>43432</c:v>
                </c:pt>
                <c:pt idx="2135">
                  <c:v>43433</c:v>
                </c:pt>
                <c:pt idx="2136">
                  <c:v>43434</c:v>
                </c:pt>
                <c:pt idx="2137">
                  <c:v>43437</c:v>
                </c:pt>
                <c:pt idx="2138">
                  <c:v>43438</c:v>
                </c:pt>
                <c:pt idx="2139">
                  <c:v>43439</c:v>
                </c:pt>
                <c:pt idx="2140">
                  <c:v>43440</c:v>
                </c:pt>
                <c:pt idx="2141">
                  <c:v>43441</c:v>
                </c:pt>
                <c:pt idx="2142">
                  <c:v>43444</c:v>
                </c:pt>
                <c:pt idx="2143">
                  <c:v>43445</c:v>
                </c:pt>
                <c:pt idx="2144">
                  <c:v>43446</c:v>
                </c:pt>
                <c:pt idx="2145">
                  <c:v>43447</c:v>
                </c:pt>
                <c:pt idx="2146">
                  <c:v>43448</c:v>
                </c:pt>
                <c:pt idx="2147">
                  <c:v>43451</c:v>
                </c:pt>
                <c:pt idx="2148">
                  <c:v>43452</c:v>
                </c:pt>
                <c:pt idx="2149">
                  <c:v>43453</c:v>
                </c:pt>
                <c:pt idx="2150">
                  <c:v>43454</c:v>
                </c:pt>
                <c:pt idx="2151">
                  <c:v>43455</c:v>
                </c:pt>
                <c:pt idx="2152">
                  <c:v>43458</c:v>
                </c:pt>
                <c:pt idx="2153">
                  <c:v>43460</c:v>
                </c:pt>
                <c:pt idx="2154">
                  <c:v>43461</c:v>
                </c:pt>
                <c:pt idx="2155">
                  <c:v>43462</c:v>
                </c:pt>
                <c:pt idx="2156">
                  <c:v>43465</c:v>
                </c:pt>
                <c:pt idx="2157">
                  <c:v>43466</c:v>
                </c:pt>
                <c:pt idx="2158">
                  <c:v>43467</c:v>
                </c:pt>
                <c:pt idx="2159">
                  <c:v>43468</c:v>
                </c:pt>
                <c:pt idx="2160">
                  <c:v>43469</c:v>
                </c:pt>
                <c:pt idx="2161">
                  <c:v>43472</c:v>
                </c:pt>
                <c:pt idx="2162">
                  <c:v>43473</c:v>
                </c:pt>
                <c:pt idx="2163">
                  <c:v>43474</c:v>
                </c:pt>
                <c:pt idx="2164">
                  <c:v>43475</c:v>
                </c:pt>
                <c:pt idx="2165">
                  <c:v>43476</c:v>
                </c:pt>
                <c:pt idx="2166">
                  <c:v>43479</c:v>
                </c:pt>
                <c:pt idx="2167">
                  <c:v>43480</c:v>
                </c:pt>
                <c:pt idx="2168">
                  <c:v>43481</c:v>
                </c:pt>
                <c:pt idx="2169">
                  <c:v>43482</c:v>
                </c:pt>
                <c:pt idx="2170">
                  <c:v>43483</c:v>
                </c:pt>
                <c:pt idx="2171">
                  <c:v>43486</c:v>
                </c:pt>
                <c:pt idx="2172">
                  <c:v>43487</c:v>
                </c:pt>
                <c:pt idx="2173">
                  <c:v>43488</c:v>
                </c:pt>
                <c:pt idx="2174">
                  <c:v>43489</c:v>
                </c:pt>
                <c:pt idx="2175">
                  <c:v>43490</c:v>
                </c:pt>
                <c:pt idx="2176">
                  <c:v>43493</c:v>
                </c:pt>
                <c:pt idx="2177">
                  <c:v>43494</c:v>
                </c:pt>
                <c:pt idx="2178">
                  <c:v>43495</c:v>
                </c:pt>
                <c:pt idx="2179">
                  <c:v>43496</c:v>
                </c:pt>
                <c:pt idx="2180">
                  <c:v>43497</c:v>
                </c:pt>
                <c:pt idx="2181">
                  <c:v>43500</c:v>
                </c:pt>
                <c:pt idx="2182">
                  <c:v>43501</c:v>
                </c:pt>
                <c:pt idx="2183">
                  <c:v>43502</c:v>
                </c:pt>
                <c:pt idx="2184">
                  <c:v>43503</c:v>
                </c:pt>
                <c:pt idx="2185">
                  <c:v>43504</c:v>
                </c:pt>
                <c:pt idx="2186">
                  <c:v>43507</c:v>
                </c:pt>
                <c:pt idx="2187">
                  <c:v>43508</c:v>
                </c:pt>
                <c:pt idx="2188">
                  <c:v>43510</c:v>
                </c:pt>
                <c:pt idx="2189">
                  <c:v>43511</c:v>
                </c:pt>
                <c:pt idx="2190">
                  <c:v>43514</c:v>
                </c:pt>
                <c:pt idx="2191">
                  <c:v>43515</c:v>
                </c:pt>
                <c:pt idx="2192">
                  <c:v>43516</c:v>
                </c:pt>
                <c:pt idx="2193">
                  <c:v>43517</c:v>
                </c:pt>
                <c:pt idx="2194">
                  <c:v>43518</c:v>
                </c:pt>
                <c:pt idx="2195">
                  <c:v>43521</c:v>
                </c:pt>
                <c:pt idx="2196">
                  <c:v>43522</c:v>
                </c:pt>
                <c:pt idx="2197">
                  <c:v>43523</c:v>
                </c:pt>
                <c:pt idx="2198">
                  <c:v>43524</c:v>
                </c:pt>
                <c:pt idx="2199">
                  <c:v>43525</c:v>
                </c:pt>
                <c:pt idx="2200">
                  <c:v>43529</c:v>
                </c:pt>
                <c:pt idx="2201">
                  <c:v>43530</c:v>
                </c:pt>
                <c:pt idx="2202">
                  <c:v>43531</c:v>
                </c:pt>
                <c:pt idx="2203">
                  <c:v>43532</c:v>
                </c:pt>
                <c:pt idx="2204">
                  <c:v>43535</c:v>
                </c:pt>
                <c:pt idx="2205">
                  <c:v>43536</c:v>
                </c:pt>
                <c:pt idx="2206">
                  <c:v>43537</c:v>
                </c:pt>
                <c:pt idx="2207">
                  <c:v>43538</c:v>
                </c:pt>
                <c:pt idx="2208">
                  <c:v>43539</c:v>
                </c:pt>
                <c:pt idx="2209">
                  <c:v>43542</c:v>
                </c:pt>
                <c:pt idx="2210">
                  <c:v>43543</c:v>
                </c:pt>
                <c:pt idx="2211">
                  <c:v>43544</c:v>
                </c:pt>
                <c:pt idx="2212">
                  <c:v>43546</c:v>
                </c:pt>
                <c:pt idx="2213">
                  <c:v>43549</c:v>
                </c:pt>
                <c:pt idx="2214">
                  <c:v>43550</c:v>
                </c:pt>
                <c:pt idx="2215">
                  <c:v>43551</c:v>
                </c:pt>
                <c:pt idx="2216">
                  <c:v>43552</c:v>
                </c:pt>
                <c:pt idx="2217">
                  <c:v>43556</c:v>
                </c:pt>
                <c:pt idx="2218">
                  <c:v>43557</c:v>
                </c:pt>
                <c:pt idx="2219">
                  <c:v>43558</c:v>
                </c:pt>
                <c:pt idx="2220">
                  <c:v>43559</c:v>
                </c:pt>
                <c:pt idx="2221">
                  <c:v>43560</c:v>
                </c:pt>
                <c:pt idx="2222">
                  <c:v>43563</c:v>
                </c:pt>
                <c:pt idx="2223">
                  <c:v>43564</c:v>
                </c:pt>
                <c:pt idx="2224">
                  <c:v>43565</c:v>
                </c:pt>
                <c:pt idx="2225">
                  <c:v>43566</c:v>
                </c:pt>
                <c:pt idx="2226">
                  <c:v>43567</c:v>
                </c:pt>
                <c:pt idx="2227">
                  <c:v>43570</c:v>
                </c:pt>
                <c:pt idx="2228">
                  <c:v>43571</c:v>
                </c:pt>
                <c:pt idx="2229">
                  <c:v>43573</c:v>
                </c:pt>
                <c:pt idx="2230">
                  <c:v>43577</c:v>
                </c:pt>
                <c:pt idx="2231">
                  <c:v>43578</c:v>
                </c:pt>
                <c:pt idx="2232">
                  <c:v>43579</c:v>
                </c:pt>
                <c:pt idx="2233">
                  <c:v>43580</c:v>
                </c:pt>
                <c:pt idx="2234">
                  <c:v>43581</c:v>
                </c:pt>
                <c:pt idx="2235">
                  <c:v>43585</c:v>
                </c:pt>
                <c:pt idx="2236">
                  <c:v>43587</c:v>
                </c:pt>
                <c:pt idx="2237">
                  <c:v>43588</c:v>
                </c:pt>
                <c:pt idx="2238">
                  <c:v>43591</c:v>
                </c:pt>
                <c:pt idx="2239">
                  <c:v>43592</c:v>
                </c:pt>
                <c:pt idx="2240">
                  <c:v>43593</c:v>
                </c:pt>
                <c:pt idx="2241">
                  <c:v>43594</c:v>
                </c:pt>
                <c:pt idx="2242">
                  <c:v>43595</c:v>
                </c:pt>
                <c:pt idx="2243">
                  <c:v>43598</c:v>
                </c:pt>
                <c:pt idx="2244">
                  <c:v>43599</c:v>
                </c:pt>
                <c:pt idx="2245">
                  <c:v>43600</c:v>
                </c:pt>
                <c:pt idx="2246">
                  <c:v>43601</c:v>
                </c:pt>
                <c:pt idx="2247">
                  <c:v>43602</c:v>
                </c:pt>
                <c:pt idx="2248">
                  <c:v>43605</c:v>
                </c:pt>
                <c:pt idx="2249">
                  <c:v>43606</c:v>
                </c:pt>
                <c:pt idx="2250">
                  <c:v>43607</c:v>
                </c:pt>
                <c:pt idx="2251">
                  <c:v>43608</c:v>
                </c:pt>
                <c:pt idx="2252">
                  <c:v>43609</c:v>
                </c:pt>
                <c:pt idx="2253">
                  <c:v>43612</c:v>
                </c:pt>
                <c:pt idx="2254">
                  <c:v>43613</c:v>
                </c:pt>
                <c:pt idx="2255">
                  <c:v>43614</c:v>
                </c:pt>
                <c:pt idx="2256">
                  <c:v>43615</c:v>
                </c:pt>
                <c:pt idx="2257">
                  <c:v>43616</c:v>
                </c:pt>
                <c:pt idx="2258">
                  <c:v>43619</c:v>
                </c:pt>
                <c:pt idx="2259">
                  <c:v>43620</c:v>
                </c:pt>
                <c:pt idx="2260">
                  <c:v>43622</c:v>
                </c:pt>
                <c:pt idx="2261">
                  <c:v>43623</c:v>
                </c:pt>
                <c:pt idx="2262">
                  <c:v>43626</c:v>
                </c:pt>
                <c:pt idx="2263">
                  <c:v>43627</c:v>
                </c:pt>
                <c:pt idx="2264">
                  <c:v>43628</c:v>
                </c:pt>
                <c:pt idx="2265">
                  <c:v>43629</c:v>
                </c:pt>
                <c:pt idx="2266">
                  <c:v>43630</c:v>
                </c:pt>
                <c:pt idx="2267">
                  <c:v>43633</c:v>
                </c:pt>
                <c:pt idx="2268">
                  <c:v>43634</c:v>
                </c:pt>
                <c:pt idx="2269">
                  <c:v>43635</c:v>
                </c:pt>
                <c:pt idx="2270">
                  <c:v>43636</c:v>
                </c:pt>
                <c:pt idx="2271">
                  <c:v>43637</c:v>
                </c:pt>
                <c:pt idx="2272">
                  <c:v>43640</c:v>
                </c:pt>
                <c:pt idx="2273">
                  <c:v>43641</c:v>
                </c:pt>
                <c:pt idx="2274">
                  <c:v>43642</c:v>
                </c:pt>
                <c:pt idx="2275">
                  <c:v>43643</c:v>
                </c:pt>
                <c:pt idx="2276">
                  <c:v>43644</c:v>
                </c:pt>
                <c:pt idx="2277">
                  <c:v>43647</c:v>
                </c:pt>
                <c:pt idx="2278">
                  <c:v>43648</c:v>
                </c:pt>
                <c:pt idx="2279">
                  <c:v>43649</c:v>
                </c:pt>
                <c:pt idx="2280">
                  <c:v>43650</c:v>
                </c:pt>
                <c:pt idx="2281">
                  <c:v>43651</c:v>
                </c:pt>
                <c:pt idx="2282">
                  <c:v>43654</c:v>
                </c:pt>
                <c:pt idx="2283">
                  <c:v>43655</c:v>
                </c:pt>
                <c:pt idx="2284">
                  <c:v>43656</c:v>
                </c:pt>
                <c:pt idx="2285">
                  <c:v>43657</c:v>
                </c:pt>
                <c:pt idx="2286">
                  <c:v>43658</c:v>
                </c:pt>
                <c:pt idx="2287">
                  <c:v>43661</c:v>
                </c:pt>
                <c:pt idx="2288">
                  <c:v>43662</c:v>
                </c:pt>
                <c:pt idx="2289">
                  <c:v>43663</c:v>
                </c:pt>
                <c:pt idx="2290">
                  <c:v>43664</c:v>
                </c:pt>
                <c:pt idx="2291">
                  <c:v>43665</c:v>
                </c:pt>
                <c:pt idx="2292">
                  <c:v>43668</c:v>
                </c:pt>
                <c:pt idx="2293">
                  <c:v>43669</c:v>
                </c:pt>
                <c:pt idx="2294">
                  <c:v>43670</c:v>
                </c:pt>
                <c:pt idx="2295">
                  <c:v>43671</c:v>
                </c:pt>
                <c:pt idx="2296">
                  <c:v>43672</c:v>
                </c:pt>
                <c:pt idx="2297">
                  <c:v>43675</c:v>
                </c:pt>
                <c:pt idx="2298">
                  <c:v>43676</c:v>
                </c:pt>
                <c:pt idx="2299">
                  <c:v>43677</c:v>
                </c:pt>
                <c:pt idx="2300">
                  <c:v>43678</c:v>
                </c:pt>
                <c:pt idx="2301">
                  <c:v>43679</c:v>
                </c:pt>
                <c:pt idx="2302">
                  <c:v>43682</c:v>
                </c:pt>
                <c:pt idx="2303">
                  <c:v>43683</c:v>
                </c:pt>
                <c:pt idx="2304">
                  <c:v>43684</c:v>
                </c:pt>
                <c:pt idx="2305">
                  <c:v>43685</c:v>
                </c:pt>
                <c:pt idx="2306">
                  <c:v>43686</c:v>
                </c:pt>
                <c:pt idx="2307">
                  <c:v>43690</c:v>
                </c:pt>
                <c:pt idx="2308">
                  <c:v>43691</c:v>
                </c:pt>
                <c:pt idx="2309">
                  <c:v>43693</c:v>
                </c:pt>
                <c:pt idx="2310">
                  <c:v>43696</c:v>
                </c:pt>
                <c:pt idx="2311">
                  <c:v>43697</c:v>
                </c:pt>
                <c:pt idx="2312">
                  <c:v>43698</c:v>
                </c:pt>
                <c:pt idx="2313">
                  <c:v>43699</c:v>
                </c:pt>
                <c:pt idx="2314">
                  <c:v>43700</c:v>
                </c:pt>
                <c:pt idx="2315">
                  <c:v>43703</c:v>
                </c:pt>
                <c:pt idx="2316">
                  <c:v>43704</c:v>
                </c:pt>
                <c:pt idx="2317">
                  <c:v>43705</c:v>
                </c:pt>
                <c:pt idx="2318">
                  <c:v>43706</c:v>
                </c:pt>
                <c:pt idx="2319">
                  <c:v>43707</c:v>
                </c:pt>
                <c:pt idx="2320">
                  <c:v>43711</c:v>
                </c:pt>
                <c:pt idx="2321">
                  <c:v>43712</c:v>
                </c:pt>
                <c:pt idx="2322">
                  <c:v>43713</c:v>
                </c:pt>
                <c:pt idx="2323">
                  <c:v>43714</c:v>
                </c:pt>
                <c:pt idx="2324">
                  <c:v>43717</c:v>
                </c:pt>
                <c:pt idx="2325">
                  <c:v>43719</c:v>
                </c:pt>
                <c:pt idx="2326">
                  <c:v>43720</c:v>
                </c:pt>
                <c:pt idx="2327">
                  <c:v>43721</c:v>
                </c:pt>
                <c:pt idx="2328">
                  <c:v>43724</c:v>
                </c:pt>
                <c:pt idx="2329">
                  <c:v>43725</c:v>
                </c:pt>
                <c:pt idx="2330">
                  <c:v>43726</c:v>
                </c:pt>
                <c:pt idx="2331">
                  <c:v>43727</c:v>
                </c:pt>
                <c:pt idx="2332">
                  <c:v>43728</c:v>
                </c:pt>
                <c:pt idx="2333">
                  <c:v>43731</c:v>
                </c:pt>
                <c:pt idx="2334">
                  <c:v>43732</c:v>
                </c:pt>
                <c:pt idx="2335">
                  <c:v>43733</c:v>
                </c:pt>
                <c:pt idx="2336">
                  <c:v>43734</c:v>
                </c:pt>
                <c:pt idx="2337">
                  <c:v>43735</c:v>
                </c:pt>
                <c:pt idx="2338">
                  <c:v>43738</c:v>
                </c:pt>
                <c:pt idx="2339">
                  <c:v>43739</c:v>
                </c:pt>
                <c:pt idx="2340">
                  <c:v>43741</c:v>
                </c:pt>
                <c:pt idx="2341">
                  <c:v>43742</c:v>
                </c:pt>
                <c:pt idx="2342">
                  <c:v>43745</c:v>
                </c:pt>
                <c:pt idx="2343">
                  <c:v>43747</c:v>
                </c:pt>
                <c:pt idx="2344">
                  <c:v>43748</c:v>
                </c:pt>
                <c:pt idx="2345">
                  <c:v>43749</c:v>
                </c:pt>
                <c:pt idx="2346">
                  <c:v>43752</c:v>
                </c:pt>
                <c:pt idx="2347">
                  <c:v>43753</c:v>
                </c:pt>
                <c:pt idx="2348">
                  <c:v>43754</c:v>
                </c:pt>
                <c:pt idx="2349">
                  <c:v>43755</c:v>
                </c:pt>
                <c:pt idx="2350">
                  <c:v>43756</c:v>
                </c:pt>
                <c:pt idx="2351">
                  <c:v>43760</c:v>
                </c:pt>
                <c:pt idx="2352">
                  <c:v>43761</c:v>
                </c:pt>
                <c:pt idx="2353">
                  <c:v>43762</c:v>
                </c:pt>
                <c:pt idx="2354">
                  <c:v>43763</c:v>
                </c:pt>
                <c:pt idx="2355">
                  <c:v>43767</c:v>
                </c:pt>
                <c:pt idx="2356">
                  <c:v>43768</c:v>
                </c:pt>
                <c:pt idx="2357">
                  <c:v>43769</c:v>
                </c:pt>
                <c:pt idx="2358">
                  <c:v>43770</c:v>
                </c:pt>
                <c:pt idx="2359">
                  <c:v>43773</c:v>
                </c:pt>
                <c:pt idx="2360">
                  <c:v>43774</c:v>
                </c:pt>
                <c:pt idx="2361">
                  <c:v>43775</c:v>
                </c:pt>
                <c:pt idx="2362">
                  <c:v>43776</c:v>
                </c:pt>
                <c:pt idx="2363">
                  <c:v>43777</c:v>
                </c:pt>
                <c:pt idx="2364">
                  <c:v>43780</c:v>
                </c:pt>
                <c:pt idx="2365">
                  <c:v>43782</c:v>
                </c:pt>
                <c:pt idx="2366">
                  <c:v>43783</c:v>
                </c:pt>
                <c:pt idx="2367">
                  <c:v>43784</c:v>
                </c:pt>
                <c:pt idx="2368">
                  <c:v>43787</c:v>
                </c:pt>
                <c:pt idx="2369">
                  <c:v>43788</c:v>
                </c:pt>
                <c:pt idx="2370">
                  <c:v>43789</c:v>
                </c:pt>
                <c:pt idx="2371">
                  <c:v>43790</c:v>
                </c:pt>
                <c:pt idx="2372">
                  <c:v>43791</c:v>
                </c:pt>
                <c:pt idx="2373">
                  <c:v>43794</c:v>
                </c:pt>
                <c:pt idx="2374">
                  <c:v>43795</c:v>
                </c:pt>
                <c:pt idx="2375">
                  <c:v>43796</c:v>
                </c:pt>
                <c:pt idx="2376">
                  <c:v>43797</c:v>
                </c:pt>
                <c:pt idx="2377">
                  <c:v>43798</c:v>
                </c:pt>
                <c:pt idx="2378">
                  <c:v>43801</c:v>
                </c:pt>
                <c:pt idx="2379">
                  <c:v>43802</c:v>
                </c:pt>
                <c:pt idx="2380">
                  <c:v>43803</c:v>
                </c:pt>
                <c:pt idx="2381">
                  <c:v>43804</c:v>
                </c:pt>
                <c:pt idx="2382">
                  <c:v>43805</c:v>
                </c:pt>
                <c:pt idx="2383">
                  <c:v>43808</c:v>
                </c:pt>
                <c:pt idx="2384">
                  <c:v>43809</c:v>
                </c:pt>
                <c:pt idx="2385">
                  <c:v>43810</c:v>
                </c:pt>
                <c:pt idx="2386">
                  <c:v>43811</c:v>
                </c:pt>
                <c:pt idx="2387">
                  <c:v>43812</c:v>
                </c:pt>
                <c:pt idx="2388">
                  <c:v>43815</c:v>
                </c:pt>
                <c:pt idx="2389">
                  <c:v>43816</c:v>
                </c:pt>
                <c:pt idx="2390">
                  <c:v>43817</c:v>
                </c:pt>
                <c:pt idx="2391">
                  <c:v>43818</c:v>
                </c:pt>
                <c:pt idx="2392">
                  <c:v>43819</c:v>
                </c:pt>
                <c:pt idx="2393">
                  <c:v>43822</c:v>
                </c:pt>
                <c:pt idx="2394">
                  <c:v>43823</c:v>
                </c:pt>
                <c:pt idx="2395">
                  <c:v>43825</c:v>
                </c:pt>
                <c:pt idx="2396">
                  <c:v>43826</c:v>
                </c:pt>
                <c:pt idx="2397">
                  <c:v>43829</c:v>
                </c:pt>
                <c:pt idx="2398">
                  <c:v>43830</c:v>
                </c:pt>
                <c:pt idx="2399">
                  <c:v>43831</c:v>
                </c:pt>
                <c:pt idx="2400">
                  <c:v>43832</c:v>
                </c:pt>
                <c:pt idx="2401">
                  <c:v>43833</c:v>
                </c:pt>
                <c:pt idx="2402">
                  <c:v>43836</c:v>
                </c:pt>
                <c:pt idx="2403">
                  <c:v>43837</c:v>
                </c:pt>
                <c:pt idx="2404">
                  <c:v>43838</c:v>
                </c:pt>
                <c:pt idx="2405">
                  <c:v>43839</c:v>
                </c:pt>
                <c:pt idx="2406">
                  <c:v>43840</c:v>
                </c:pt>
                <c:pt idx="2407">
                  <c:v>43843</c:v>
                </c:pt>
                <c:pt idx="2408">
                  <c:v>43844</c:v>
                </c:pt>
                <c:pt idx="2409">
                  <c:v>43845</c:v>
                </c:pt>
                <c:pt idx="2410">
                  <c:v>43846</c:v>
                </c:pt>
                <c:pt idx="2411">
                  <c:v>43847</c:v>
                </c:pt>
                <c:pt idx="2412">
                  <c:v>43850</c:v>
                </c:pt>
                <c:pt idx="2413">
                  <c:v>43851</c:v>
                </c:pt>
                <c:pt idx="2414">
                  <c:v>43852</c:v>
                </c:pt>
                <c:pt idx="2415">
                  <c:v>43853</c:v>
                </c:pt>
                <c:pt idx="2416">
                  <c:v>43854</c:v>
                </c:pt>
                <c:pt idx="2417">
                  <c:v>43857</c:v>
                </c:pt>
                <c:pt idx="2418">
                  <c:v>43858</c:v>
                </c:pt>
                <c:pt idx="2419">
                  <c:v>43859</c:v>
                </c:pt>
                <c:pt idx="2420">
                  <c:v>43860</c:v>
                </c:pt>
                <c:pt idx="2421">
                  <c:v>43861</c:v>
                </c:pt>
                <c:pt idx="2422">
                  <c:v>43864</c:v>
                </c:pt>
                <c:pt idx="2423">
                  <c:v>43865</c:v>
                </c:pt>
                <c:pt idx="2424">
                  <c:v>43866</c:v>
                </c:pt>
                <c:pt idx="2425">
                  <c:v>43867</c:v>
                </c:pt>
                <c:pt idx="2426">
                  <c:v>43868</c:v>
                </c:pt>
                <c:pt idx="2427">
                  <c:v>43871</c:v>
                </c:pt>
                <c:pt idx="2428">
                  <c:v>43872</c:v>
                </c:pt>
                <c:pt idx="2429">
                  <c:v>43873</c:v>
                </c:pt>
                <c:pt idx="2430">
                  <c:v>43874</c:v>
                </c:pt>
                <c:pt idx="2431">
                  <c:v>43875</c:v>
                </c:pt>
                <c:pt idx="2432">
                  <c:v>43878</c:v>
                </c:pt>
                <c:pt idx="2433">
                  <c:v>43879</c:v>
                </c:pt>
                <c:pt idx="2434">
                  <c:v>43880</c:v>
                </c:pt>
                <c:pt idx="2435">
                  <c:v>43881</c:v>
                </c:pt>
                <c:pt idx="2436">
                  <c:v>43885</c:v>
                </c:pt>
                <c:pt idx="2437">
                  <c:v>43886</c:v>
                </c:pt>
                <c:pt idx="2438">
                  <c:v>43887</c:v>
                </c:pt>
                <c:pt idx="2439">
                  <c:v>43888</c:v>
                </c:pt>
                <c:pt idx="2440">
                  <c:v>43889</c:v>
                </c:pt>
                <c:pt idx="2441">
                  <c:v>43892</c:v>
                </c:pt>
                <c:pt idx="2442">
                  <c:v>43893</c:v>
                </c:pt>
                <c:pt idx="2443">
                  <c:v>43894</c:v>
                </c:pt>
                <c:pt idx="2444">
                  <c:v>43895</c:v>
                </c:pt>
                <c:pt idx="2445">
                  <c:v>43896</c:v>
                </c:pt>
                <c:pt idx="2446">
                  <c:v>43899</c:v>
                </c:pt>
                <c:pt idx="2447">
                  <c:v>43901</c:v>
                </c:pt>
                <c:pt idx="2448">
                  <c:v>43902</c:v>
                </c:pt>
                <c:pt idx="2449">
                  <c:v>43903</c:v>
                </c:pt>
                <c:pt idx="2450">
                  <c:v>43906</c:v>
                </c:pt>
                <c:pt idx="2451">
                  <c:v>43907</c:v>
                </c:pt>
                <c:pt idx="2452">
                  <c:v>43908</c:v>
                </c:pt>
                <c:pt idx="2453">
                  <c:v>43909</c:v>
                </c:pt>
                <c:pt idx="2454">
                  <c:v>43910</c:v>
                </c:pt>
                <c:pt idx="2455">
                  <c:v>43913</c:v>
                </c:pt>
                <c:pt idx="2456">
                  <c:v>43914</c:v>
                </c:pt>
                <c:pt idx="2457">
                  <c:v>43915</c:v>
                </c:pt>
                <c:pt idx="2458">
                  <c:v>43916</c:v>
                </c:pt>
                <c:pt idx="2459">
                  <c:v>43917</c:v>
                </c:pt>
                <c:pt idx="2460">
                  <c:v>43920</c:v>
                </c:pt>
              </c:numCache>
            </c:numRef>
          </c:xVal>
          <c:yVal>
            <c:numRef>
              <c:f>Data_Nifty_ACC!$B$2:$B$2476</c:f>
              <c:numCache>
                <c:formatCode>General</c:formatCode>
                <c:ptCount val="2475"/>
                <c:pt idx="0">
                  <c:v>5374.6499020000001</c:v>
                </c:pt>
                <c:pt idx="1">
                  <c:v>5304.4501950000003</c:v>
                </c:pt>
                <c:pt idx="2">
                  <c:v>5361.75</c:v>
                </c:pt>
                <c:pt idx="3">
                  <c:v>5339.7001950000003</c:v>
                </c:pt>
                <c:pt idx="4">
                  <c:v>5322.9501950000003</c:v>
                </c:pt>
                <c:pt idx="5">
                  <c:v>5273.6000979999999</c:v>
                </c:pt>
                <c:pt idx="6">
                  <c:v>5262.6000979999999</c:v>
                </c:pt>
                <c:pt idx="7">
                  <c:v>5203.6499020000001</c:v>
                </c:pt>
                <c:pt idx="8">
                  <c:v>5230.1000979999999</c:v>
                </c:pt>
                <c:pt idx="9">
                  <c:v>5244.8999020000001</c:v>
                </c:pt>
                <c:pt idx="10">
                  <c:v>5269.3500979999999</c:v>
                </c:pt>
                <c:pt idx="11">
                  <c:v>5304.1000979999999</c:v>
                </c:pt>
                <c:pt idx="12">
                  <c:v>5322.4501950000003</c:v>
                </c:pt>
                <c:pt idx="13">
                  <c:v>5308.3500979999999</c:v>
                </c:pt>
                <c:pt idx="14">
                  <c:v>5215.4501950000003</c:v>
                </c:pt>
                <c:pt idx="15">
                  <c:v>5254.1499020000001</c:v>
                </c:pt>
                <c:pt idx="16">
                  <c:v>5278</c:v>
                </c:pt>
                <c:pt idx="17">
                  <c:v>5222.75</c:v>
                </c:pt>
                <c:pt idx="18">
                  <c:v>5148.5</c:v>
                </c:pt>
                <c:pt idx="19">
                  <c:v>5124.8999020000001</c:v>
                </c:pt>
                <c:pt idx="20">
                  <c:v>5090.8500979999999</c:v>
                </c:pt>
                <c:pt idx="21">
                  <c:v>5018.0498049999997</c:v>
                </c:pt>
                <c:pt idx="22">
                  <c:v>5193.6000979999999</c:v>
                </c:pt>
                <c:pt idx="23">
                  <c:v>5136.1499020000001</c:v>
                </c:pt>
                <c:pt idx="24">
                  <c:v>5156.6499020000001</c:v>
                </c:pt>
                <c:pt idx="25">
                  <c:v>5178.8999020000001</c:v>
                </c:pt>
                <c:pt idx="26">
                  <c:v>5093.5</c:v>
                </c:pt>
                <c:pt idx="27">
                  <c:v>5059.8999020000001</c:v>
                </c:pt>
                <c:pt idx="28">
                  <c:v>5066.2001950000003</c:v>
                </c:pt>
                <c:pt idx="29">
                  <c:v>4919.6499020000001</c:v>
                </c:pt>
                <c:pt idx="30">
                  <c:v>4947.6000979999999</c:v>
                </c:pt>
                <c:pt idx="31">
                  <c:v>4931.1499020000001</c:v>
                </c:pt>
                <c:pt idx="32">
                  <c:v>4943.9501950000003</c:v>
                </c:pt>
                <c:pt idx="33">
                  <c:v>4806.75</c:v>
                </c:pt>
                <c:pt idx="34">
                  <c:v>4917.3999020000001</c:v>
                </c:pt>
                <c:pt idx="35">
                  <c:v>5003.1000979999999</c:v>
                </c:pt>
                <c:pt idx="36">
                  <c:v>5066.5498049999997</c:v>
                </c:pt>
                <c:pt idx="37">
                  <c:v>5086.2998049999997</c:v>
                </c:pt>
                <c:pt idx="38">
                  <c:v>4970.2001950000003</c:v>
                </c:pt>
                <c:pt idx="39">
                  <c:v>5019.8500979999999</c:v>
                </c:pt>
                <c:pt idx="40">
                  <c:v>5110.5</c:v>
                </c:pt>
                <c:pt idx="41">
                  <c:v>5135.5</c:v>
                </c:pt>
                <c:pt idx="42">
                  <c:v>5034</c:v>
                </c:pt>
                <c:pt idx="43">
                  <c:v>4987.1000979999999</c:v>
                </c:pt>
                <c:pt idx="44">
                  <c:v>5000.2998049999997</c:v>
                </c:pt>
                <c:pt idx="45">
                  <c:v>5078.6000979999999</c:v>
                </c:pt>
                <c:pt idx="46">
                  <c:v>5119.3500979999999</c:v>
                </c:pt>
                <c:pt idx="47">
                  <c:v>5197.7001950000003</c:v>
                </c:pt>
                <c:pt idx="48">
                  <c:v>5222.3500979999999</c:v>
                </c:pt>
                <c:pt idx="49">
                  <c:v>5233.3500979999999</c:v>
                </c:pt>
                <c:pt idx="50">
                  <c:v>5274.8500979999999</c:v>
                </c:pt>
                <c:pt idx="51">
                  <c:v>5262.6000979999999</c:v>
                </c:pt>
                <c:pt idx="52">
                  <c:v>5353.2998049999997</c:v>
                </c:pt>
                <c:pt idx="53">
                  <c:v>5316.5498049999997</c:v>
                </c:pt>
                <c:pt idx="54">
                  <c:v>5323.1499020000001</c:v>
                </c:pt>
                <c:pt idx="55">
                  <c:v>5320.6000979999999</c:v>
                </c:pt>
                <c:pt idx="56">
                  <c:v>5269.0498049999997</c:v>
                </c:pt>
                <c:pt idx="57">
                  <c:v>5333.5</c:v>
                </c:pt>
                <c:pt idx="58">
                  <c:v>5256.1499020000001</c:v>
                </c:pt>
                <c:pt idx="59">
                  <c:v>5312.5</c:v>
                </c:pt>
                <c:pt idx="60">
                  <c:v>5251.3999020000001</c:v>
                </c:pt>
                <c:pt idx="61">
                  <c:v>5237.1000979999999</c:v>
                </c:pt>
                <c:pt idx="62">
                  <c:v>5235.8999020000001</c:v>
                </c:pt>
                <c:pt idx="63">
                  <c:v>5289.0498049999997</c:v>
                </c:pt>
                <c:pt idx="64">
                  <c:v>5241.1000979999999</c:v>
                </c:pt>
                <c:pt idx="65">
                  <c:v>5296.8500979999999</c:v>
                </c:pt>
                <c:pt idx="66">
                  <c:v>5352.4501950000003</c:v>
                </c:pt>
                <c:pt idx="67">
                  <c:v>5383</c:v>
                </c:pt>
                <c:pt idx="68">
                  <c:v>5400.6499020000001</c:v>
                </c:pt>
                <c:pt idx="69">
                  <c:v>5386.1499020000001</c:v>
                </c:pt>
                <c:pt idx="70">
                  <c:v>5378.75</c:v>
                </c:pt>
                <c:pt idx="71">
                  <c:v>5393.8999020000001</c:v>
                </c:pt>
                <c:pt idx="72">
                  <c:v>5386.4501950000003</c:v>
                </c:pt>
                <c:pt idx="73">
                  <c:v>5368</c:v>
                </c:pt>
                <c:pt idx="74">
                  <c:v>5399.3500979999999</c:v>
                </c:pt>
                <c:pt idx="75">
                  <c:v>5441.9501950000003</c:v>
                </c:pt>
                <c:pt idx="76">
                  <c:v>5449.1000979999999</c:v>
                </c:pt>
                <c:pt idx="77">
                  <c:v>5418.6000979999999</c:v>
                </c:pt>
                <c:pt idx="78">
                  <c:v>5430.6000979999999</c:v>
                </c:pt>
                <c:pt idx="79">
                  <c:v>5397.5498049999997</c:v>
                </c:pt>
                <c:pt idx="80">
                  <c:v>5408.8999020000001</c:v>
                </c:pt>
                <c:pt idx="81">
                  <c:v>5367.6000979999999</c:v>
                </c:pt>
                <c:pt idx="82">
                  <c:v>5431.6499020000001</c:v>
                </c:pt>
                <c:pt idx="83">
                  <c:v>5439.5498049999997</c:v>
                </c:pt>
                <c:pt idx="84">
                  <c:v>5467.8500979999999</c:v>
                </c:pt>
                <c:pt idx="85">
                  <c:v>5447.1000979999999</c:v>
                </c:pt>
                <c:pt idx="86">
                  <c:v>5439.25</c:v>
                </c:pt>
                <c:pt idx="87">
                  <c:v>5486.1499020000001</c:v>
                </c:pt>
                <c:pt idx="88">
                  <c:v>5460.7001950000003</c:v>
                </c:pt>
                <c:pt idx="89">
                  <c:v>5420.6000979999999</c:v>
                </c:pt>
                <c:pt idx="90">
                  <c:v>5416.4501950000003</c:v>
                </c:pt>
                <c:pt idx="91">
                  <c:v>5452.1000979999999</c:v>
                </c:pt>
                <c:pt idx="92">
                  <c:v>5418.2998049999997</c:v>
                </c:pt>
                <c:pt idx="93">
                  <c:v>5414.1499020000001</c:v>
                </c:pt>
                <c:pt idx="94">
                  <c:v>5479.1499020000001</c:v>
                </c:pt>
                <c:pt idx="95">
                  <c:v>5540.2001950000003</c:v>
                </c:pt>
                <c:pt idx="96">
                  <c:v>5530.6499020000001</c:v>
                </c:pt>
                <c:pt idx="97">
                  <c:v>5543.5</c:v>
                </c:pt>
                <c:pt idx="98">
                  <c:v>5505.1000979999999</c:v>
                </c:pt>
                <c:pt idx="99">
                  <c:v>5462.3500979999999</c:v>
                </c:pt>
                <c:pt idx="100">
                  <c:v>5477.8999020000001</c:v>
                </c:pt>
                <c:pt idx="101">
                  <c:v>5408.7001950000003</c:v>
                </c:pt>
                <c:pt idx="102">
                  <c:v>5415.4501950000003</c:v>
                </c:pt>
                <c:pt idx="103">
                  <c:v>5402.3999020000001</c:v>
                </c:pt>
                <c:pt idx="104">
                  <c:v>5471.8500979999999</c:v>
                </c:pt>
                <c:pt idx="105">
                  <c:v>5486.1499020000001</c:v>
                </c:pt>
                <c:pt idx="106">
                  <c:v>5479.3999020000001</c:v>
                </c:pt>
                <c:pt idx="107">
                  <c:v>5576.9501950000003</c:v>
                </c:pt>
                <c:pt idx="108">
                  <c:v>5604</c:v>
                </c:pt>
                <c:pt idx="109">
                  <c:v>5607.8500979999999</c:v>
                </c:pt>
                <c:pt idx="110">
                  <c:v>5640.0498049999997</c:v>
                </c:pt>
                <c:pt idx="111">
                  <c:v>5760</c:v>
                </c:pt>
                <c:pt idx="112">
                  <c:v>5795.5498049999997</c:v>
                </c:pt>
                <c:pt idx="113">
                  <c:v>5860.9501950000003</c:v>
                </c:pt>
                <c:pt idx="114">
                  <c:v>5828.7001950000003</c:v>
                </c:pt>
                <c:pt idx="115">
                  <c:v>5884.9501950000003</c:v>
                </c:pt>
                <c:pt idx="116">
                  <c:v>5980.4501950000003</c:v>
                </c:pt>
                <c:pt idx="117">
                  <c:v>6009.0498049999997</c:v>
                </c:pt>
                <c:pt idx="118">
                  <c:v>5991</c:v>
                </c:pt>
                <c:pt idx="119">
                  <c:v>5959.5498049999997</c:v>
                </c:pt>
                <c:pt idx="120">
                  <c:v>6018.2998049999997</c:v>
                </c:pt>
                <c:pt idx="121">
                  <c:v>6035.6499020000001</c:v>
                </c:pt>
                <c:pt idx="122">
                  <c:v>6029.5</c:v>
                </c:pt>
                <c:pt idx="123">
                  <c:v>5991.2998049999997</c:v>
                </c:pt>
                <c:pt idx="124">
                  <c:v>6029.9501950000003</c:v>
                </c:pt>
                <c:pt idx="125">
                  <c:v>6143.3999020000001</c:v>
                </c:pt>
                <c:pt idx="126">
                  <c:v>6159.4501950000003</c:v>
                </c:pt>
                <c:pt idx="127">
                  <c:v>6145.7998049999997</c:v>
                </c:pt>
                <c:pt idx="128">
                  <c:v>6186.4501950000003</c:v>
                </c:pt>
                <c:pt idx="129">
                  <c:v>6120.2998049999997</c:v>
                </c:pt>
                <c:pt idx="130">
                  <c:v>6103.4501950000003</c:v>
                </c:pt>
                <c:pt idx="131">
                  <c:v>6135.8500979999999</c:v>
                </c:pt>
                <c:pt idx="132">
                  <c:v>6090.8999020000001</c:v>
                </c:pt>
                <c:pt idx="133">
                  <c:v>6233.8999020000001</c:v>
                </c:pt>
                <c:pt idx="134">
                  <c:v>6177.3500979999999</c:v>
                </c:pt>
                <c:pt idx="135">
                  <c:v>6062.6499020000001</c:v>
                </c:pt>
                <c:pt idx="136">
                  <c:v>6075.9501950000003</c:v>
                </c:pt>
                <c:pt idx="137">
                  <c:v>6027.2998049999997</c:v>
                </c:pt>
                <c:pt idx="138">
                  <c:v>5982.1000979999999</c:v>
                </c:pt>
                <c:pt idx="139">
                  <c:v>6101.5</c:v>
                </c:pt>
                <c:pt idx="140">
                  <c:v>6066.0498049999997</c:v>
                </c:pt>
                <c:pt idx="141">
                  <c:v>6105.7998049999997</c:v>
                </c:pt>
                <c:pt idx="142">
                  <c:v>6082</c:v>
                </c:pt>
                <c:pt idx="143">
                  <c:v>6012.6499020000001</c:v>
                </c:pt>
                <c:pt idx="144">
                  <c:v>5987.7001950000003</c:v>
                </c:pt>
                <c:pt idx="145">
                  <c:v>6017.7001950000003</c:v>
                </c:pt>
                <c:pt idx="146">
                  <c:v>6117.5498049999997</c:v>
                </c:pt>
                <c:pt idx="147">
                  <c:v>6119</c:v>
                </c:pt>
                <c:pt idx="148">
                  <c:v>6160.5</c:v>
                </c:pt>
                <c:pt idx="149">
                  <c:v>6281.7998049999997</c:v>
                </c:pt>
                <c:pt idx="150">
                  <c:v>6273.2001950000003</c:v>
                </c:pt>
                <c:pt idx="151">
                  <c:v>6301.5498049999997</c:v>
                </c:pt>
                <c:pt idx="152">
                  <c:v>6275.7001950000003</c:v>
                </c:pt>
                <c:pt idx="153">
                  <c:v>6194.25</c:v>
                </c:pt>
                <c:pt idx="154">
                  <c:v>6071.6499020000001</c:v>
                </c:pt>
                <c:pt idx="155">
                  <c:v>6121.6000979999999</c:v>
                </c:pt>
                <c:pt idx="156">
                  <c:v>5988.7001950000003</c:v>
                </c:pt>
                <c:pt idx="157">
                  <c:v>5998.7998049999997</c:v>
                </c:pt>
                <c:pt idx="158">
                  <c:v>5890.2998049999997</c:v>
                </c:pt>
                <c:pt idx="159">
                  <c:v>6010</c:v>
                </c:pt>
                <c:pt idx="160">
                  <c:v>5934.75</c:v>
                </c:pt>
                <c:pt idx="161">
                  <c:v>5865.75</c:v>
                </c:pt>
                <c:pt idx="162">
                  <c:v>5799.75</c:v>
                </c:pt>
                <c:pt idx="163">
                  <c:v>5751.9501950000003</c:v>
                </c:pt>
                <c:pt idx="164">
                  <c:v>5830</c:v>
                </c:pt>
                <c:pt idx="165">
                  <c:v>5862.7001950000003</c:v>
                </c:pt>
                <c:pt idx="166">
                  <c:v>5960.8999020000001</c:v>
                </c:pt>
                <c:pt idx="167">
                  <c:v>6011.7001950000003</c:v>
                </c:pt>
                <c:pt idx="168">
                  <c:v>5992.7998049999997</c:v>
                </c:pt>
                <c:pt idx="169">
                  <c:v>5992.25</c:v>
                </c:pt>
                <c:pt idx="170">
                  <c:v>5976.5498049999997</c:v>
                </c:pt>
                <c:pt idx="171">
                  <c:v>5903.7001950000003</c:v>
                </c:pt>
                <c:pt idx="172">
                  <c:v>5766.5</c:v>
                </c:pt>
                <c:pt idx="173">
                  <c:v>5857.3500979999999</c:v>
                </c:pt>
                <c:pt idx="174">
                  <c:v>5907.6499020000001</c:v>
                </c:pt>
                <c:pt idx="175">
                  <c:v>5944.1000979999999</c:v>
                </c:pt>
                <c:pt idx="176">
                  <c:v>5892.2998049999997</c:v>
                </c:pt>
                <c:pt idx="177">
                  <c:v>5948.75</c:v>
                </c:pt>
                <c:pt idx="178">
                  <c:v>5947.0498049999997</c:v>
                </c:pt>
                <c:pt idx="179">
                  <c:v>6000.6499020000001</c:v>
                </c:pt>
                <c:pt idx="180">
                  <c:v>5984.3999020000001</c:v>
                </c:pt>
                <c:pt idx="181">
                  <c:v>5980</c:v>
                </c:pt>
                <c:pt idx="182">
                  <c:v>6011.6000979999999</c:v>
                </c:pt>
                <c:pt idx="183">
                  <c:v>5998.1000979999999</c:v>
                </c:pt>
                <c:pt idx="184">
                  <c:v>5996</c:v>
                </c:pt>
                <c:pt idx="185">
                  <c:v>6060.3500979999999</c:v>
                </c:pt>
                <c:pt idx="186">
                  <c:v>6101.8500979999999</c:v>
                </c:pt>
                <c:pt idx="187">
                  <c:v>6134.5</c:v>
                </c:pt>
                <c:pt idx="188">
                  <c:v>6157.6000979999999</c:v>
                </c:pt>
                <c:pt idx="189">
                  <c:v>6146.3500979999999</c:v>
                </c:pt>
                <c:pt idx="190">
                  <c:v>6079.7998049999997</c:v>
                </c:pt>
                <c:pt idx="191">
                  <c:v>6048.25</c:v>
                </c:pt>
                <c:pt idx="192">
                  <c:v>5904.6000979999999</c:v>
                </c:pt>
                <c:pt idx="193">
                  <c:v>5762.8500979999999</c:v>
                </c:pt>
                <c:pt idx="194">
                  <c:v>5754.1000979999999</c:v>
                </c:pt>
                <c:pt idx="195">
                  <c:v>5863.25</c:v>
                </c:pt>
                <c:pt idx="196">
                  <c:v>5751.8999020000001</c:v>
                </c:pt>
                <c:pt idx="197">
                  <c:v>5654.5498049999997</c:v>
                </c:pt>
                <c:pt idx="198">
                  <c:v>5654.75</c:v>
                </c:pt>
                <c:pt idx="199">
                  <c:v>5724.0498049999997</c:v>
                </c:pt>
                <c:pt idx="200">
                  <c:v>5691.0498049999997</c:v>
                </c:pt>
                <c:pt idx="201">
                  <c:v>5711.6000979999999</c:v>
                </c:pt>
                <c:pt idx="202">
                  <c:v>5696.5</c:v>
                </c:pt>
                <c:pt idx="203">
                  <c:v>5743.25</c:v>
                </c:pt>
                <c:pt idx="204">
                  <c:v>5687.3999020000001</c:v>
                </c:pt>
                <c:pt idx="205">
                  <c:v>5604.2998049999997</c:v>
                </c:pt>
                <c:pt idx="206">
                  <c:v>5512.1499020000001</c:v>
                </c:pt>
                <c:pt idx="207">
                  <c:v>5505.8999020000001</c:v>
                </c:pt>
                <c:pt idx="208">
                  <c:v>5417.2001950000003</c:v>
                </c:pt>
                <c:pt idx="209">
                  <c:v>5432</c:v>
                </c:pt>
                <c:pt idx="210">
                  <c:v>5526.75</c:v>
                </c:pt>
                <c:pt idx="211">
                  <c:v>5395.75</c:v>
                </c:pt>
                <c:pt idx="212">
                  <c:v>5396</c:v>
                </c:pt>
                <c:pt idx="213">
                  <c:v>5312.5498049999997</c:v>
                </c:pt>
                <c:pt idx="214">
                  <c:v>5253.5498049999997</c:v>
                </c:pt>
                <c:pt idx="215">
                  <c:v>5225.7998049999997</c:v>
                </c:pt>
                <c:pt idx="216">
                  <c:v>5310</c:v>
                </c:pt>
                <c:pt idx="217">
                  <c:v>5456</c:v>
                </c:pt>
                <c:pt idx="218">
                  <c:v>5481</c:v>
                </c:pt>
                <c:pt idx="219">
                  <c:v>5481.7001950000003</c:v>
                </c:pt>
                <c:pt idx="220">
                  <c:v>5546.4501950000003</c:v>
                </c:pt>
                <c:pt idx="221">
                  <c:v>5458.9501950000003</c:v>
                </c:pt>
                <c:pt idx="222">
                  <c:v>5518.6000979999999</c:v>
                </c:pt>
                <c:pt idx="223">
                  <c:v>5469.2001950000003</c:v>
                </c:pt>
                <c:pt idx="224">
                  <c:v>5437.3500979999999</c:v>
                </c:pt>
                <c:pt idx="225">
                  <c:v>5262.7001950000003</c:v>
                </c:pt>
                <c:pt idx="226">
                  <c:v>5303.5498049999997</c:v>
                </c:pt>
                <c:pt idx="227">
                  <c:v>5333.25</c:v>
                </c:pt>
                <c:pt idx="228">
                  <c:v>5522.2998049999997</c:v>
                </c:pt>
                <c:pt idx="229">
                  <c:v>5536.2001950000003</c:v>
                </c:pt>
                <c:pt idx="230">
                  <c:v>5538.75</c:v>
                </c:pt>
                <c:pt idx="231">
                  <c:v>5463.1499020000001</c:v>
                </c:pt>
                <c:pt idx="232">
                  <c:v>5520.7998049999997</c:v>
                </c:pt>
                <c:pt idx="233">
                  <c:v>5531</c:v>
                </c:pt>
                <c:pt idx="234">
                  <c:v>5494.3999020000001</c:v>
                </c:pt>
                <c:pt idx="235">
                  <c:v>5445.4501950000003</c:v>
                </c:pt>
                <c:pt idx="236">
                  <c:v>5531.5</c:v>
                </c:pt>
                <c:pt idx="237">
                  <c:v>5449.6499020000001</c:v>
                </c:pt>
                <c:pt idx="238">
                  <c:v>5511.1499020000001</c:v>
                </c:pt>
                <c:pt idx="239">
                  <c:v>5446.6499020000001</c:v>
                </c:pt>
                <c:pt idx="240">
                  <c:v>5373.7001950000003</c:v>
                </c:pt>
                <c:pt idx="241">
                  <c:v>5364.75</c:v>
                </c:pt>
                <c:pt idx="242">
                  <c:v>5413.8500979999999</c:v>
                </c:pt>
                <c:pt idx="243">
                  <c:v>5480.25</c:v>
                </c:pt>
                <c:pt idx="244">
                  <c:v>5522.3999020000001</c:v>
                </c:pt>
                <c:pt idx="245">
                  <c:v>5654.25</c:v>
                </c:pt>
                <c:pt idx="246">
                  <c:v>5687.25</c:v>
                </c:pt>
                <c:pt idx="247">
                  <c:v>5736.3500979999999</c:v>
                </c:pt>
                <c:pt idx="248">
                  <c:v>5787.6499020000001</c:v>
                </c:pt>
                <c:pt idx="249">
                  <c:v>5833.75</c:v>
                </c:pt>
                <c:pt idx="250">
                  <c:v>5826.0498049999997</c:v>
                </c:pt>
                <c:pt idx="251">
                  <c:v>5908.4501950000003</c:v>
                </c:pt>
                <c:pt idx="252">
                  <c:v>5910.0498049999997</c:v>
                </c:pt>
                <c:pt idx="253">
                  <c:v>5891.75</c:v>
                </c:pt>
                <c:pt idx="254">
                  <c:v>5885.7001950000003</c:v>
                </c:pt>
                <c:pt idx="255">
                  <c:v>5842</c:v>
                </c:pt>
                <c:pt idx="256">
                  <c:v>5785.7001950000003</c:v>
                </c:pt>
                <c:pt idx="257">
                  <c:v>5911.5</c:v>
                </c:pt>
                <c:pt idx="258">
                  <c:v>5824.5498049999997</c:v>
                </c:pt>
                <c:pt idx="259">
                  <c:v>5729.1000979999999</c:v>
                </c:pt>
                <c:pt idx="260">
                  <c:v>5740.75</c:v>
                </c:pt>
                <c:pt idx="261">
                  <c:v>5851.6499020000001</c:v>
                </c:pt>
                <c:pt idx="262">
                  <c:v>5884.7001950000003</c:v>
                </c:pt>
                <c:pt idx="263">
                  <c:v>5874.5</c:v>
                </c:pt>
                <c:pt idx="264">
                  <c:v>5868.3999020000001</c:v>
                </c:pt>
                <c:pt idx="265">
                  <c:v>5833.8999020000001</c:v>
                </c:pt>
                <c:pt idx="266">
                  <c:v>5785.4501950000003</c:v>
                </c:pt>
                <c:pt idx="267">
                  <c:v>5749.5</c:v>
                </c:pt>
                <c:pt idx="268">
                  <c:v>5701.2998049999997</c:v>
                </c:pt>
                <c:pt idx="269">
                  <c:v>5565.25</c:v>
                </c:pt>
                <c:pt idx="270">
                  <c:v>5537.1499020000001</c:v>
                </c:pt>
                <c:pt idx="271">
                  <c:v>5459.8500979999999</c:v>
                </c:pt>
                <c:pt idx="272">
                  <c:v>5551.4501950000003</c:v>
                </c:pt>
                <c:pt idx="273">
                  <c:v>5551.1000979999999</c:v>
                </c:pt>
                <c:pt idx="274">
                  <c:v>5541.25</c:v>
                </c:pt>
                <c:pt idx="275">
                  <c:v>5565.0498049999997</c:v>
                </c:pt>
                <c:pt idx="276">
                  <c:v>5486.1499020000001</c:v>
                </c:pt>
                <c:pt idx="277">
                  <c:v>5544.75</c:v>
                </c:pt>
                <c:pt idx="278">
                  <c:v>5499</c:v>
                </c:pt>
                <c:pt idx="279">
                  <c:v>5438.9501950000003</c:v>
                </c:pt>
                <c:pt idx="280">
                  <c:v>5420.6000979999999</c:v>
                </c:pt>
                <c:pt idx="281">
                  <c:v>5428.1000979999999</c:v>
                </c:pt>
                <c:pt idx="282">
                  <c:v>5486.3500979999999</c:v>
                </c:pt>
                <c:pt idx="283">
                  <c:v>5386.5498049999997</c:v>
                </c:pt>
                <c:pt idx="284">
                  <c:v>5394.8500979999999</c:v>
                </c:pt>
                <c:pt idx="285">
                  <c:v>5348.9501950000003</c:v>
                </c:pt>
                <c:pt idx="286">
                  <c:v>5412.3500979999999</c:v>
                </c:pt>
                <c:pt idx="287">
                  <c:v>5476.1000979999999</c:v>
                </c:pt>
                <c:pt idx="288">
                  <c:v>5473.1000979999999</c:v>
                </c:pt>
                <c:pt idx="289">
                  <c:v>5473.1000979999999</c:v>
                </c:pt>
                <c:pt idx="290">
                  <c:v>5592</c:v>
                </c:pt>
                <c:pt idx="291">
                  <c:v>5550.3500979999999</c:v>
                </c:pt>
                <c:pt idx="292">
                  <c:v>5516.75</c:v>
                </c:pt>
                <c:pt idx="293">
                  <c:v>5532.0498049999997</c:v>
                </c:pt>
                <c:pt idx="294">
                  <c:v>5556.1499020000001</c:v>
                </c:pt>
                <c:pt idx="295">
                  <c:v>5526.8500979999999</c:v>
                </c:pt>
                <c:pt idx="296">
                  <c:v>5521.0498049999997</c:v>
                </c:pt>
                <c:pt idx="297">
                  <c:v>5485.7998049999997</c:v>
                </c:pt>
                <c:pt idx="298">
                  <c:v>5482.7998049999997</c:v>
                </c:pt>
                <c:pt idx="299">
                  <c:v>5500.5</c:v>
                </c:pt>
                <c:pt idx="300">
                  <c:v>5447.5</c:v>
                </c:pt>
                <c:pt idx="301">
                  <c:v>5396.75</c:v>
                </c:pt>
                <c:pt idx="302">
                  <c:v>5366.3999020000001</c:v>
                </c:pt>
                <c:pt idx="303">
                  <c:v>5257.8999020000001</c:v>
                </c:pt>
                <c:pt idx="304">
                  <c:v>5275.8500979999999</c:v>
                </c:pt>
                <c:pt idx="305">
                  <c:v>5278.2998049999997</c:v>
                </c:pt>
                <c:pt idx="306">
                  <c:v>5320</c:v>
                </c:pt>
                <c:pt idx="307">
                  <c:v>5471.25</c:v>
                </c:pt>
                <c:pt idx="308">
                  <c:v>5526.6000979999999</c:v>
                </c:pt>
                <c:pt idx="309">
                  <c:v>5545.2998049999997</c:v>
                </c:pt>
                <c:pt idx="310">
                  <c:v>5600.4501950000003</c:v>
                </c:pt>
                <c:pt idx="311">
                  <c:v>5647.3999020000001</c:v>
                </c:pt>
                <c:pt idx="312">
                  <c:v>5627.2001950000003</c:v>
                </c:pt>
                <c:pt idx="313">
                  <c:v>5650.5</c:v>
                </c:pt>
                <c:pt idx="314">
                  <c:v>5632.1000979999999</c:v>
                </c:pt>
                <c:pt idx="315">
                  <c:v>5625.4501950000003</c:v>
                </c:pt>
                <c:pt idx="316">
                  <c:v>5728.9501950000003</c:v>
                </c:pt>
                <c:pt idx="317">
                  <c:v>5660.6499020000001</c:v>
                </c:pt>
                <c:pt idx="318">
                  <c:v>5616.1000979999999</c:v>
                </c:pt>
                <c:pt idx="319">
                  <c:v>5526.1499020000001</c:v>
                </c:pt>
                <c:pt idx="320">
                  <c:v>5585.4501950000003</c:v>
                </c:pt>
                <c:pt idx="321">
                  <c:v>5512.2998049999997</c:v>
                </c:pt>
                <c:pt idx="322">
                  <c:v>5581.1000979999999</c:v>
                </c:pt>
                <c:pt idx="323">
                  <c:v>5567.0498049999997</c:v>
                </c:pt>
                <c:pt idx="324">
                  <c:v>5613.5498049999997</c:v>
                </c:pt>
                <c:pt idx="325">
                  <c:v>5567.0498049999997</c:v>
                </c:pt>
                <c:pt idx="326">
                  <c:v>5541.6000979999999</c:v>
                </c:pt>
                <c:pt idx="327">
                  <c:v>5633.9501950000003</c:v>
                </c:pt>
                <c:pt idx="328">
                  <c:v>5680.2998049999997</c:v>
                </c:pt>
                <c:pt idx="329">
                  <c:v>5574.8500979999999</c:v>
                </c:pt>
                <c:pt idx="330">
                  <c:v>5546.7998049999997</c:v>
                </c:pt>
                <c:pt idx="331">
                  <c:v>5487.75</c:v>
                </c:pt>
                <c:pt idx="332">
                  <c:v>5482</c:v>
                </c:pt>
                <c:pt idx="333">
                  <c:v>5516.7998049999997</c:v>
                </c:pt>
                <c:pt idx="334">
                  <c:v>5456.5498049999997</c:v>
                </c:pt>
                <c:pt idx="335">
                  <c:v>5404.7998049999997</c:v>
                </c:pt>
                <c:pt idx="336">
                  <c:v>5331.7998049999997</c:v>
                </c:pt>
                <c:pt idx="337">
                  <c:v>5211.25</c:v>
                </c:pt>
                <c:pt idx="338">
                  <c:v>5118.5</c:v>
                </c:pt>
                <c:pt idx="339">
                  <c:v>5072.8500979999999</c:v>
                </c:pt>
                <c:pt idx="340">
                  <c:v>5161</c:v>
                </c:pt>
                <c:pt idx="341">
                  <c:v>5138.2998049999997</c:v>
                </c:pt>
                <c:pt idx="342">
                  <c:v>5072.9501950000003</c:v>
                </c:pt>
                <c:pt idx="343">
                  <c:v>5035.7998049999997</c:v>
                </c:pt>
                <c:pt idx="344">
                  <c:v>5056.6000979999999</c:v>
                </c:pt>
                <c:pt idx="345">
                  <c:v>4944.1499020000001</c:v>
                </c:pt>
                <c:pt idx="346">
                  <c:v>4845.6499020000001</c:v>
                </c:pt>
                <c:pt idx="347">
                  <c:v>4898.7998049999997</c:v>
                </c:pt>
                <c:pt idx="348">
                  <c:v>4948.8999020000001</c:v>
                </c:pt>
                <c:pt idx="349">
                  <c:v>4888.8999020000001</c:v>
                </c:pt>
                <c:pt idx="350">
                  <c:v>4839.6000979999999</c:v>
                </c:pt>
                <c:pt idx="351">
                  <c:v>4747.7998049999997</c:v>
                </c:pt>
                <c:pt idx="352">
                  <c:v>4919.6000979999999</c:v>
                </c:pt>
                <c:pt idx="353">
                  <c:v>5001</c:v>
                </c:pt>
                <c:pt idx="354">
                  <c:v>5040</c:v>
                </c:pt>
                <c:pt idx="355">
                  <c:v>5017.2001950000003</c:v>
                </c:pt>
                <c:pt idx="356">
                  <c:v>5064.2998049999997</c:v>
                </c:pt>
                <c:pt idx="357">
                  <c:v>5124.6499020000001</c:v>
                </c:pt>
                <c:pt idx="358">
                  <c:v>5153.25</c:v>
                </c:pt>
                <c:pt idx="359">
                  <c:v>5059.4501950000003</c:v>
                </c:pt>
                <c:pt idx="360">
                  <c:v>4946.7998049999997</c:v>
                </c:pt>
                <c:pt idx="361">
                  <c:v>4940.9501950000003</c:v>
                </c:pt>
                <c:pt idx="362">
                  <c:v>5012.5498049999997</c:v>
                </c:pt>
                <c:pt idx="363">
                  <c:v>5075.7001950000003</c:v>
                </c:pt>
                <c:pt idx="364">
                  <c:v>5084.25</c:v>
                </c:pt>
                <c:pt idx="365">
                  <c:v>5031.9501950000003</c:v>
                </c:pt>
                <c:pt idx="366">
                  <c:v>5140.2001950000003</c:v>
                </c:pt>
                <c:pt idx="367">
                  <c:v>5133.25</c:v>
                </c:pt>
                <c:pt idx="368">
                  <c:v>4923.6499020000001</c:v>
                </c:pt>
                <c:pt idx="369">
                  <c:v>4867.75</c:v>
                </c:pt>
                <c:pt idx="370">
                  <c:v>4835.3999020000001</c:v>
                </c:pt>
                <c:pt idx="371">
                  <c:v>4971.25</c:v>
                </c:pt>
                <c:pt idx="372">
                  <c:v>4945.8999020000001</c:v>
                </c:pt>
                <c:pt idx="373">
                  <c:v>5015.4501950000003</c:v>
                </c:pt>
                <c:pt idx="374">
                  <c:v>4943.25</c:v>
                </c:pt>
                <c:pt idx="375">
                  <c:v>4849.5</c:v>
                </c:pt>
                <c:pt idx="376">
                  <c:v>4772.1499020000001</c:v>
                </c:pt>
                <c:pt idx="377">
                  <c:v>4751.2998049999997</c:v>
                </c:pt>
                <c:pt idx="378">
                  <c:v>4888.0498049999997</c:v>
                </c:pt>
                <c:pt idx="379">
                  <c:v>4979.6000979999999</c:v>
                </c:pt>
                <c:pt idx="380">
                  <c:v>4974.3500979999999</c:v>
                </c:pt>
                <c:pt idx="381">
                  <c:v>5099.3999020000001</c:v>
                </c:pt>
                <c:pt idx="382">
                  <c:v>5077.8500979999999</c:v>
                </c:pt>
                <c:pt idx="383">
                  <c:v>5132.2998049999997</c:v>
                </c:pt>
                <c:pt idx="384">
                  <c:v>5118.25</c:v>
                </c:pt>
                <c:pt idx="385">
                  <c:v>5037.5</c:v>
                </c:pt>
                <c:pt idx="386">
                  <c:v>5139.1499020000001</c:v>
                </c:pt>
                <c:pt idx="387">
                  <c:v>5091.8999020000001</c:v>
                </c:pt>
                <c:pt idx="388">
                  <c:v>5049.9501950000003</c:v>
                </c:pt>
                <c:pt idx="389">
                  <c:v>5098.3500979999999</c:v>
                </c:pt>
                <c:pt idx="390">
                  <c:v>5191.6000979999999</c:v>
                </c:pt>
                <c:pt idx="391">
                  <c:v>5360.7001950000003</c:v>
                </c:pt>
                <c:pt idx="392">
                  <c:v>5326.6000979999999</c:v>
                </c:pt>
                <c:pt idx="393">
                  <c:v>5257.9501950000003</c:v>
                </c:pt>
                <c:pt idx="394">
                  <c:v>5258.4501950000003</c:v>
                </c:pt>
                <c:pt idx="395">
                  <c:v>5265.75</c:v>
                </c:pt>
                <c:pt idx="396">
                  <c:v>5284.2001950000003</c:v>
                </c:pt>
                <c:pt idx="397">
                  <c:v>5289.3500979999999</c:v>
                </c:pt>
                <c:pt idx="398">
                  <c:v>5221.0498049999997</c:v>
                </c:pt>
                <c:pt idx="399">
                  <c:v>5168.8500979999999</c:v>
                </c:pt>
                <c:pt idx="400">
                  <c:v>5148.3500979999999</c:v>
                </c:pt>
                <c:pt idx="401">
                  <c:v>5068.5</c:v>
                </c:pt>
                <c:pt idx="402">
                  <c:v>5030.4501950000003</c:v>
                </c:pt>
                <c:pt idx="403">
                  <c:v>4934.75</c:v>
                </c:pt>
                <c:pt idx="404">
                  <c:v>4905.7998049999997</c:v>
                </c:pt>
                <c:pt idx="405">
                  <c:v>4778.3500979999999</c:v>
                </c:pt>
                <c:pt idx="406">
                  <c:v>4812.3500979999999</c:v>
                </c:pt>
                <c:pt idx="407">
                  <c:v>4706.4501950000003</c:v>
                </c:pt>
                <c:pt idx="408">
                  <c:v>4706.4501950000003</c:v>
                </c:pt>
                <c:pt idx="409">
                  <c:v>4710.0498049999997</c:v>
                </c:pt>
                <c:pt idx="410">
                  <c:v>4851.2998049999997</c:v>
                </c:pt>
                <c:pt idx="411">
                  <c:v>4805.1000979999999</c:v>
                </c:pt>
                <c:pt idx="412">
                  <c:v>4832.0498049999997</c:v>
                </c:pt>
                <c:pt idx="413">
                  <c:v>4936.8500979999999</c:v>
                </c:pt>
                <c:pt idx="414">
                  <c:v>5050.1499020000001</c:v>
                </c:pt>
                <c:pt idx="415">
                  <c:v>5039.1499020000001</c:v>
                </c:pt>
                <c:pt idx="416">
                  <c:v>5062.6000979999999</c:v>
                </c:pt>
                <c:pt idx="417">
                  <c:v>4943.6499020000001</c:v>
                </c:pt>
                <c:pt idx="418">
                  <c:v>4866.7001950000003</c:v>
                </c:pt>
                <c:pt idx="419">
                  <c:v>4764.6000979999999</c:v>
                </c:pt>
                <c:pt idx="420">
                  <c:v>4800.6000979999999</c:v>
                </c:pt>
                <c:pt idx="421">
                  <c:v>4763.25</c:v>
                </c:pt>
                <c:pt idx="422">
                  <c:v>4746.3500979999999</c:v>
                </c:pt>
                <c:pt idx="423">
                  <c:v>4651.6000979999999</c:v>
                </c:pt>
                <c:pt idx="424">
                  <c:v>4613.1000979999999</c:v>
                </c:pt>
                <c:pt idx="425">
                  <c:v>4544.2001950000003</c:v>
                </c:pt>
                <c:pt idx="426">
                  <c:v>4693.1499020000001</c:v>
                </c:pt>
                <c:pt idx="427">
                  <c:v>4733.8500979999999</c:v>
                </c:pt>
                <c:pt idx="428">
                  <c:v>4714</c:v>
                </c:pt>
                <c:pt idx="429">
                  <c:v>4714</c:v>
                </c:pt>
                <c:pt idx="430">
                  <c:v>4750.5</c:v>
                </c:pt>
                <c:pt idx="431">
                  <c:v>4705.7998049999997</c:v>
                </c:pt>
                <c:pt idx="432">
                  <c:v>4646.25</c:v>
                </c:pt>
                <c:pt idx="433">
                  <c:v>4624.2998049999997</c:v>
                </c:pt>
                <c:pt idx="434">
                  <c:v>4624.2998049999997</c:v>
                </c:pt>
                <c:pt idx="435">
                  <c:v>4765.2998049999997</c:v>
                </c:pt>
                <c:pt idx="436">
                  <c:v>4749.6499020000001</c:v>
                </c:pt>
                <c:pt idx="437">
                  <c:v>4749.9501950000003</c:v>
                </c:pt>
                <c:pt idx="438">
                  <c:v>4754.1000979999999</c:v>
                </c:pt>
                <c:pt idx="439">
                  <c:v>4742.7998049999997</c:v>
                </c:pt>
                <c:pt idx="440">
                  <c:v>4849.5498049999997</c:v>
                </c:pt>
                <c:pt idx="441">
                  <c:v>4860.9501950000003</c:v>
                </c:pt>
                <c:pt idx="442">
                  <c:v>4831.25</c:v>
                </c:pt>
                <c:pt idx="443">
                  <c:v>4866</c:v>
                </c:pt>
                <c:pt idx="444">
                  <c:v>4873.8999020000001</c:v>
                </c:pt>
                <c:pt idx="445">
                  <c:v>4967.2998049999997</c:v>
                </c:pt>
                <c:pt idx="446">
                  <c:v>4955.7998049999997</c:v>
                </c:pt>
                <c:pt idx="447">
                  <c:v>5018.3999020000001</c:v>
                </c:pt>
                <c:pt idx="448">
                  <c:v>5048.6000979999999</c:v>
                </c:pt>
                <c:pt idx="449">
                  <c:v>5046.25</c:v>
                </c:pt>
                <c:pt idx="450">
                  <c:v>5127.3500979999999</c:v>
                </c:pt>
                <c:pt idx="451">
                  <c:v>5158.2998049999997</c:v>
                </c:pt>
                <c:pt idx="452">
                  <c:v>5204.7001950000003</c:v>
                </c:pt>
                <c:pt idx="453">
                  <c:v>5087.2998049999997</c:v>
                </c:pt>
                <c:pt idx="454">
                  <c:v>5199.25</c:v>
                </c:pt>
                <c:pt idx="455">
                  <c:v>5235.7001950000003</c:v>
                </c:pt>
                <c:pt idx="456">
                  <c:v>5269.8999020000001</c:v>
                </c:pt>
                <c:pt idx="457">
                  <c:v>5325.8500979999999</c:v>
                </c:pt>
                <c:pt idx="458">
                  <c:v>5361.6499020000001</c:v>
                </c:pt>
                <c:pt idx="459">
                  <c:v>5335.1499020000001</c:v>
                </c:pt>
                <c:pt idx="460">
                  <c:v>5368.1499020000001</c:v>
                </c:pt>
                <c:pt idx="461">
                  <c:v>5412.3500979999999</c:v>
                </c:pt>
                <c:pt idx="462">
                  <c:v>5381.6000979999999</c:v>
                </c:pt>
                <c:pt idx="463">
                  <c:v>5390.2001950000003</c:v>
                </c:pt>
                <c:pt idx="464">
                  <c:v>5416.0498049999997</c:v>
                </c:pt>
                <c:pt idx="465">
                  <c:v>5531.9501950000003</c:v>
                </c:pt>
                <c:pt idx="466">
                  <c:v>5521.9501950000003</c:v>
                </c:pt>
                <c:pt idx="467">
                  <c:v>5564.2998049999997</c:v>
                </c:pt>
                <c:pt idx="468">
                  <c:v>5607.1499020000001</c:v>
                </c:pt>
                <c:pt idx="469">
                  <c:v>5505.3500979999999</c:v>
                </c:pt>
                <c:pt idx="470">
                  <c:v>5483.2998049999997</c:v>
                </c:pt>
                <c:pt idx="471">
                  <c:v>5429.2998049999997</c:v>
                </c:pt>
                <c:pt idx="472">
                  <c:v>5281.2001950000003</c:v>
                </c:pt>
                <c:pt idx="473">
                  <c:v>5375.5</c:v>
                </c:pt>
                <c:pt idx="474">
                  <c:v>5385.2001950000003</c:v>
                </c:pt>
                <c:pt idx="475">
                  <c:v>5339.75</c:v>
                </c:pt>
                <c:pt idx="476">
                  <c:v>5359.3500979999999</c:v>
                </c:pt>
                <c:pt idx="477">
                  <c:v>5280.3500979999999</c:v>
                </c:pt>
                <c:pt idx="478">
                  <c:v>5222.3999020000001</c:v>
                </c:pt>
                <c:pt idx="479">
                  <c:v>5220.4501950000003</c:v>
                </c:pt>
                <c:pt idx="480">
                  <c:v>5333.5498049999997</c:v>
                </c:pt>
                <c:pt idx="481">
                  <c:v>5359.5498049999997</c:v>
                </c:pt>
                <c:pt idx="482">
                  <c:v>5429.5</c:v>
                </c:pt>
                <c:pt idx="483">
                  <c:v>5463.8999020000001</c:v>
                </c:pt>
                <c:pt idx="484">
                  <c:v>5380.5</c:v>
                </c:pt>
                <c:pt idx="485">
                  <c:v>5317.8999020000001</c:v>
                </c:pt>
                <c:pt idx="486">
                  <c:v>5257.0498049999997</c:v>
                </c:pt>
                <c:pt idx="487">
                  <c:v>5274.8500979999999</c:v>
                </c:pt>
                <c:pt idx="488">
                  <c:v>5364.9501950000003</c:v>
                </c:pt>
                <c:pt idx="489">
                  <c:v>5228.4501950000003</c:v>
                </c:pt>
                <c:pt idx="490">
                  <c:v>5278.2001950000003</c:v>
                </c:pt>
                <c:pt idx="491">
                  <c:v>5184.25</c:v>
                </c:pt>
                <c:pt idx="492">
                  <c:v>5243.1499020000001</c:v>
                </c:pt>
                <c:pt idx="493">
                  <c:v>5194.75</c:v>
                </c:pt>
                <c:pt idx="494">
                  <c:v>5178.8500979999999</c:v>
                </c:pt>
                <c:pt idx="495">
                  <c:v>5295.5498049999997</c:v>
                </c:pt>
                <c:pt idx="496">
                  <c:v>5317.8999020000001</c:v>
                </c:pt>
                <c:pt idx="497">
                  <c:v>5358.5</c:v>
                </c:pt>
                <c:pt idx="498">
                  <c:v>5322.8999020000001</c:v>
                </c:pt>
                <c:pt idx="499">
                  <c:v>5234.3999020000001</c:v>
                </c:pt>
                <c:pt idx="500">
                  <c:v>5243.6000979999999</c:v>
                </c:pt>
                <c:pt idx="501">
                  <c:v>5226.8500979999999</c:v>
                </c:pt>
                <c:pt idx="502">
                  <c:v>5276.8500979999999</c:v>
                </c:pt>
                <c:pt idx="503">
                  <c:v>5207.4501950000003</c:v>
                </c:pt>
                <c:pt idx="504">
                  <c:v>5226.2001950000003</c:v>
                </c:pt>
                <c:pt idx="505">
                  <c:v>5289.7001950000003</c:v>
                </c:pt>
                <c:pt idx="506">
                  <c:v>5300</c:v>
                </c:pt>
                <c:pt idx="507">
                  <c:v>5332.3999020000001</c:v>
                </c:pt>
                <c:pt idx="508">
                  <c:v>5290.8500979999999</c:v>
                </c:pt>
                <c:pt idx="509">
                  <c:v>5200.6000979999999</c:v>
                </c:pt>
                <c:pt idx="510">
                  <c:v>5222.6499020000001</c:v>
                </c:pt>
                <c:pt idx="511">
                  <c:v>5202</c:v>
                </c:pt>
                <c:pt idx="512">
                  <c:v>5189</c:v>
                </c:pt>
                <c:pt idx="513">
                  <c:v>5190.6000979999999</c:v>
                </c:pt>
                <c:pt idx="514">
                  <c:v>5248.1499020000001</c:v>
                </c:pt>
                <c:pt idx="515">
                  <c:v>5239.1499020000001</c:v>
                </c:pt>
                <c:pt idx="516">
                  <c:v>5188.3999020000001</c:v>
                </c:pt>
                <c:pt idx="517">
                  <c:v>5086.8500979999999</c:v>
                </c:pt>
                <c:pt idx="518">
                  <c:v>5114.1499020000001</c:v>
                </c:pt>
                <c:pt idx="519">
                  <c:v>4999.9501950000003</c:v>
                </c:pt>
                <c:pt idx="520">
                  <c:v>4974.7998049999997</c:v>
                </c:pt>
                <c:pt idx="521">
                  <c:v>4965.7001950000003</c:v>
                </c:pt>
                <c:pt idx="522">
                  <c:v>4928.8999020000001</c:v>
                </c:pt>
                <c:pt idx="523">
                  <c:v>4907.7998049999997</c:v>
                </c:pt>
                <c:pt idx="524">
                  <c:v>4942.7998049999997</c:v>
                </c:pt>
                <c:pt idx="525">
                  <c:v>4858.25</c:v>
                </c:pt>
                <c:pt idx="526">
                  <c:v>4870.2001950000003</c:v>
                </c:pt>
                <c:pt idx="527">
                  <c:v>4891.4501950000003</c:v>
                </c:pt>
                <c:pt idx="528">
                  <c:v>4891.4501950000003</c:v>
                </c:pt>
                <c:pt idx="529">
                  <c:v>4860.5</c:v>
                </c:pt>
                <c:pt idx="530">
                  <c:v>4835.6499020000001</c:v>
                </c:pt>
                <c:pt idx="531">
                  <c:v>4921.3999020000001</c:v>
                </c:pt>
                <c:pt idx="532">
                  <c:v>4920.3999020000001</c:v>
                </c:pt>
                <c:pt idx="533">
                  <c:v>4985.6499020000001</c:v>
                </c:pt>
                <c:pt idx="534">
                  <c:v>4990.1000979999999</c:v>
                </c:pt>
                <c:pt idx="535">
                  <c:v>4950.75</c:v>
                </c:pt>
                <c:pt idx="536">
                  <c:v>4924.25</c:v>
                </c:pt>
                <c:pt idx="537">
                  <c:v>4841.6000979999999</c:v>
                </c:pt>
                <c:pt idx="538">
                  <c:v>4848.1499020000001</c:v>
                </c:pt>
                <c:pt idx="539">
                  <c:v>4863.2998049999997</c:v>
                </c:pt>
                <c:pt idx="540">
                  <c:v>4997.1000979999999</c:v>
                </c:pt>
                <c:pt idx="541">
                  <c:v>5049.6499020000001</c:v>
                </c:pt>
                <c:pt idx="542">
                  <c:v>5068.3500979999999</c:v>
                </c:pt>
                <c:pt idx="543">
                  <c:v>5054.1000979999999</c:v>
                </c:pt>
                <c:pt idx="544">
                  <c:v>5115.8999020000001</c:v>
                </c:pt>
                <c:pt idx="545">
                  <c:v>5121.4501950000003</c:v>
                </c:pt>
                <c:pt idx="546">
                  <c:v>5054.75</c:v>
                </c:pt>
                <c:pt idx="547">
                  <c:v>5139.0498049999997</c:v>
                </c:pt>
                <c:pt idx="548">
                  <c:v>5064.25</c:v>
                </c:pt>
                <c:pt idx="549">
                  <c:v>5103.8500979999999</c:v>
                </c:pt>
                <c:pt idx="550">
                  <c:v>5120.5498049999997</c:v>
                </c:pt>
                <c:pt idx="551">
                  <c:v>5165</c:v>
                </c:pt>
                <c:pt idx="552">
                  <c:v>5146.0498049999997</c:v>
                </c:pt>
                <c:pt idx="553">
                  <c:v>5114.6499020000001</c:v>
                </c:pt>
                <c:pt idx="554">
                  <c:v>5120.7998049999997</c:v>
                </c:pt>
                <c:pt idx="555">
                  <c:v>5141.8999020000001</c:v>
                </c:pt>
                <c:pt idx="556">
                  <c:v>5149.1499020000001</c:v>
                </c:pt>
                <c:pt idx="557">
                  <c:v>5278.8999020000001</c:v>
                </c:pt>
                <c:pt idx="558">
                  <c:v>5278.6000979999999</c:v>
                </c:pt>
                <c:pt idx="559">
                  <c:v>5287.9501950000003</c:v>
                </c:pt>
                <c:pt idx="560">
                  <c:v>5302.5498049999997</c:v>
                </c:pt>
                <c:pt idx="561">
                  <c:v>5327.2998049999997</c:v>
                </c:pt>
                <c:pt idx="562">
                  <c:v>5316.9501950000003</c:v>
                </c:pt>
                <c:pt idx="563">
                  <c:v>5275.1499020000001</c:v>
                </c:pt>
                <c:pt idx="564">
                  <c:v>5345.3500979999999</c:v>
                </c:pt>
                <c:pt idx="565">
                  <c:v>5306.2998049999997</c:v>
                </c:pt>
                <c:pt idx="566">
                  <c:v>5235.25</c:v>
                </c:pt>
                <c:pt idx="567">
                  <c:v>5227.25</c:v>
                </c:pt>
                <c:pt idx="568">
                  <c:v>5197.25</c:v>
                </c:pt>
                <c:pt idx="569">
                  <c:v>5192.8500979999999</c:v>
                </c:pt>
                <c:pt idx="570">
                  <c:v>5216.2998049999997</c:v>
                </c:pt>
                <c:pt idx="571">
                  <c:v>5242.7001950000003</c:v>
                </c:pt>
                <c:pt idx="572">
                  <c:v>5205.1000979999999</c:v>
                </c:pt>
                <c:pt idx="573">
                  <c:v>5117.9501950000003</c:v>
                </c:pt>
                <c:pt idx="574">
                  <c:v>5128.2001950000003</c:v>
                </c:pt>
                <c:pt idx="575">
                  <c:v>5109.6000979999999</c:v>
                </c:pt>
                <c:pt idx="576">
                  <c:v>5043</c:v>
                </c:pt>
                <c:pt idx="577">
                  <c:v>5099.8500979999999</c:v>
                </c:pt>
                <c:pt idx="578">
                  <c:v>5199.7998049999997</c:v>
                </c:pt>
                <c:pt idx="579">
                  <c:v>5229</c:v>
                </c:pt>
                <c:pt idx="580">
                  <c:v>5240.5</c:v>
                </c:pt>
                <c:pt idx="581">
                  <c:v>5227.75</c:v>
                </c:pt>
                <c:pt idx="582">
                  <c:v>5215.7001950000003</c:v>
                </c:pt>
                <c:pt idx="583">
                  <c:v>5282.5498049999997</c:v>
                </c:pt>
                <c:pt idx="584">
                  <c:v>5336.7001950000003</c:v>
                </c:pt>
                <c:pt idx="585">
                  <c:v>5338</c:v>
                </c:pt>
                <c:pt idx="586">
                  <c:v>5322.9501950000003</c:v>
                </c:pt>
                <c:pt idx="587">
                  <c:v>5320.3999020000001</c:v>
                </c:pt>
                <c:pt idx="588">
                  <c:v>5347.8999020000001</c:v>
                </c:pt>
                <c:pt idx="589">
                  <c:v>5380.3500979999999</c:v>
                </c:pt>
                <c:pt idx="590">
                  <c:v>5362.9501950000003</c:v>
                </c:pt>
                <c:pt idx="591">
                  <c:v>5366.2998049999997</c:v>
                </c:pt>
                <c:pt idx="592">
                  <c:v>5421</c:v>
                </c:pt>
                <c:pt idx="593">
                  <c:v>5412.8500979999999</c:v>
                </c:pt>
                <c:pt idx="594">
                  <c:v>5415.3500979999999</c:v>
                </c:pt>
                <c:pt idx="595">
                  <c:v>5386.7001950000003</c:v>
                </c:pt>
                <c:pt idx="596">
                  <c:v>5350.25</c:v>
                </c:pt>
                <c:pt idx="597">
                  <c:v>5350.25</c:v>
                </c:pt>
                <c:pt idx="598">
                  <c:v>5287.7998049999997</c:v>
                </c:pt>
                <c:pt idx="599">
                  <c:v>5315.0498049999997</c:v>
                </c:pt>
                <c:pt idx="600">
                  <c:v>5258.5</c:v>
                </c:pt>
                <c:pt idx="601">
                  <c:v>5253.75</c:v>
                </c:pt>
                <c:pt idx="602">
                  <c:v>5274</c:v>
                </c:pt>
                <c:pt idx="603">
                  <c:v>5225.7001950000003</c:v>
                </c:pt>
                <c:pt idx="604">
                  <c:v>5238.3999020000001</c:v>
                </c:pt>
                <c:pt idx="605">
                  <c:v>5342.1000979999999</c:v>
                </c:pt>
                <c:pt idx="606">
                  <c:v>5363.4501950000003</c:v>
                </c:pt>
                <c:pt idx="607">
                  <c:v>5390</c:v>
                </c:pt>
                <c:pt idx="608">
                  <c:v>5431</c:v>
                </c:pt>
                <c:pt idx="609">
                  <c:v>5435.3500979999999</c:v>
                </c:pt>
                <c:pt idx="610">
                  <c:v>5577.6499020000001</c:v>
                </c:pt>
                <c:pt idx="611">
                  <c:v>5610</c:v>
                </c:pt>
                <c:pt idx="612">
                  <c:v>5600.0498049999997</c:v>
                </c:pt>
                <c:pt idx="613">
                  <c:v>5554.25</c:v>
                </c:pt>
                <c:pt idx="614">
                  <c:v>5691.1499020000001</c:v>
                </c:pt>
                <c:pt idx="615">
                  <c:v>5669.6000979999999</c:v>
                </c:pt>
                <c:pt idx="616">
                  <c:v>5673.8999020000001</c:v>
                </c:pt>
                <c:pt idx="617">
                  <c:v>5663.4501950000003</c:v>
                </c:pt>
                <c:pt idx="618">
                  <c:v>5649.5</c:v>
                </c:pt>
                <c:pt idx="619">
                  <c:v>5703.2998049999997</c:v>
                </c:pt>
                <c:pt idx="620">
                  <c:v>5718.7998049999997</c:v>
                </c:pt>
                <c:pt idx="621">
                  <c:v>5731.25</c:v>
                </c:pt>
                <c:pt idx="622">
                  <c:v>5787.6000979999999</c:v>
                </c:pt>
                <c:pt idx="623">
                  <c:v>5746.9501950000003</c:v>
                </c:pt>
                <c:pt idx="624">
                  <c:v>5676</c:v>
                </c:pt>
                <c:pt idx="625">
                  <c:v>5704.6000979999999</c:v>
                </c:pt>
                <c:pt idx="626">
                  <c:v>5652.1499020000001</c:v>
                </c:pt>
                <c:pt idx="627">
                  <c:v>5708.0498049999997</c:v>
                </c:pt>
                <c:pt idx="628">
                  <c:v>5676.0498049999997</c:v>
                </c:pt>
                <c:pt idx="629">
                  <c:v>5687.25</c:v>
                </c:pt>
                <c:pt idx="630">
                  <c:v>5648</c:v>
                </c:pt>
                <c:pt idx="631">
                  <c:v>5660.25</c:v>
                </c:pt>
                <c:pt idx="632">
                  <c:v>5718.7001950000003</c:v>
                </c:pt>
                <c:pt idx="633">
                  <c:v>5684.25</c:v>
                </c:pt>
                <c:pt idx="634">
                  <c:v>5717.1499020000001</c:v>
                </c:pt>
                <c:pt idx="635">
                  <c:v>5691.3999020000001</c:v>
                </c:pt>
                <c:pt idx="636">
                  <c:v>5705.2998049999997</c:v>
                </c:pt>
                <c:pt idx="637">
                  <c:v>5665.6000979999999</c:v>
                </c:pt>
                <c:pt idx="638">
                  <c:v>5597.8999020000001</c:v>
                </c:pt>
                <c:pt idx="639">
                  <c:v>5619.7001950000003</c:v>
                </c:pt>
                <c:pt idx="640">
                  <c:v>5645.0498049999997</c:v>
                </c:pt>
                <c:pt idx="641">
                  <c:v>5697.7001950000003</c:v>
                </c:pt>
                <c:pt idx="642">
                  <c:v>5704.2001950000003</c:v>
                </c:pt>
                <c:pt idx="643">
                  <c:v>5724.3999020000001</c:v>
                </c:pt>
                <c:pt idx="644">
                  <c:v>5760.1000979999999</c:v>
                </c:pt>
                <c:pt idx="645">
                  <c:v>5738.75</c:v>
                </c:pt>
                <c:pt idx="646">
                  <c:v>5686.25</c:v>
                </c:pt>
                <c:pt idx="647">
                  <c:v>5683.7001950000003</c:v>
                </c:pt>
                <c:pt idx="648">
                  <c:v>5631</c:v>
                </c:pt>
                <c:pt idx="649">
                  <c:v>5574.0498049999997</c:v>
                </c:pt>
                <c:pt idx="650">
                  <c:v>5571.3999020000001</c:v>
                </c:pt>
                <c:pt idx="651">
                  <c:v>5571.5498049999997</c:v>
                </c:pt>
                <c:pt idx="652">
                  <c:v>5614.7998049999997</c:v>
                </c:pt>
                <c:pt idx="653">
                  <c:v>5627.75</c:v>
                </c:pt>
                <c:pt idx="654">
                  <c:v>5626.6000979999999</c:v>
                </c:pt>
                <c:pt idx="655">
                  <c:v>5635.8999020000001</c:v>
                </c:pt>
                <c:pt idx="656">
                  <c:v>5727.4501950000003</c:v>
                </c:pt>
                <c:pt idx="657">
                  <c:v>5825</c:v>
                </c:pt>
                <c:pt idx="658">
                  <c:v>5879.8500979999999</c:v>
                </c:pt>
                <c:pt idx="659">
                  <c:v>5870.9501950000003</c:v>
                </c:pt>
                <c:pt idx="660">
                  <c:v>5889.25</c:v>
                </c:pt>
                <c:pt idx="661">
                  <c:v>5900.5</c:v>
                </c:pt>
                <c:pt idx="662">
                  <c:v>5930.8999020000001</c:v>
                </c:pt>
                <c:pt idx="663">
                  <c:v>5907.3999020000001</c:v>
                </c:pt>
                <c:pt idx="664">
                  <c:v>5908.8999020000001</c:v>
                </c:pt>
                <c:pt idx="665">
                  <c:v>5898.7998049999997</c:v>
                </c:pt>
                <c:pt idx="666">
                  <c:v>5888</c:v>
                </c:pt>
                <c:pt idx="667">
                  <c:v>5851.5</c:v>
                </c:pt>
                <c:pt idx="668">
                  <c:v>5879.6000979999999</c:v>
                </c:pt>
                <c:pt idx="669">
                  <c:v>5857.8999020000001</c:v>
                </c:pt>
                <c:pt idx="670">
                  <c:v>5896.7998049999997</c:v>
                </c:pt>
                <c:pt idx="671">
                  <c:v>5929.6000979999999</c:v>
                </c:pt>
                <c:pt idx="672">
                  <c:v>5916.3999020000001</c:v>
                </c:pt>
                <c:pt idx="673">
                  <c:v>5847.7001950000003</c:v>
                </c:pt>
                <c:pt idx="674">
                  <c:v>5855.75</c:v>
                </c:pt>
                <c:pt idx="675">
                  <c:v>5905.6000979999999</c:v>
                </c:pt>
                <c:pt idx="676">
                  <c:v>5870.1000979999999</c:v>
                </c:pt>
                <c:pt idx="677">
                  <c:v>5908.3500979999999</c:v>
                </c:pt>
                <c:pt idx="678">
                  <c:v>5905.1000979999999</c:v>
                </c:pt>
                <c:pt idx="679">
                  <c:v>5905.1000979999999</c:v>
                </c:pt>
                <c:pt idx="680">
                  <c:v>5993.25</c:v>
                </c:pt>
                <c:pt idx="681">
                  <c:v>6009.5</c:v>
                </c:pt>
                <c:pt idx="682">
                  <c:v>6016.1499020000001</c:v>
                </c:pt>
                <c:pt idx="683">
                  <c:v>5988.3999020000001</c:v>
                </c:pt>
                <c:pt idx="684">
                  <c:v>6001.7001950000003</c:v>
                </c:pt>
                <c:pt idx="685">
                  <c:v>5971.5</c:v>
                </c:pt>
                <c:pt idx="686">
                  <c:v>5968.6499020000001</c:v>
                </c:pt>
                <c:pt idx="687">
                  <c:v>5951.2998049999997</c:v>
                </c:pt>
                <c:pt idx="688">
                  <c:v>6024.0498049999997</c:v>
                </c:pt>
                <c:pt idx="689">
                  <c:v>6056.6000979999999</c:v>
                </c:pt>
                <c:pt idx="690">
                  <c:v>6001.8500979999999</c:v>
                </c:pt>
                <c:pt idx="691">
                  <c:v>6039.2001950000003</c:v>
                </c:pt>
                <c:pt idx="692">
                  <c:v>6064.3999020000001</c:v>
                </c:pt>
                <c:pt idx="693">
                  <c:v>6082.2998049999997</c:v>
                </c:pt>
                <c:pt idx="694">
                  <c:v>6048.5</c:v>
                </c:pt>
                <c:pt idx="695">
                  <c:v>6054.2998049999997</c:v>
                </c:pt>
                <c:pt idx="696">
                  <c:v>6019.3500979999999</c:v>
                </c:pt>
                <c:pt idx="697">
                  <c:v>6074.6499020000001</c:v>
                </c:pt>
                <c:pt idx="698">
                  <c:v>6074.7998049999997</c:v>
                </c:pt>
                <c:pt idx="699">
                  <c:v>6049.8999020000001</c:v>
                </c:pt>
                <c:pt idx="700">
                  <c:v>6055.75</c:v>
                </c:pt>
                <c:pt idx="701">
                  <c:v>6034.75</c:v>
                </c:pt>
                <c:pt idx="702">
                  <c:v>5998.8999020000001</c:v>
                </c:pt>
                <c:pt idx="703">
                  <c:v>5987.25</c:v>
                </c:pt>
                <c:pt idx="704">
                  <c:v>5956.8999020000001</c:v>
                </c:pt>
                <c:pt idx="705">
                  <c:v>5959.2001950000003</c:v>
                </c:pt>
                <c:pt idx="706">
                  <c:v>5938.7998049999997</c:v>
                </c:pt>
                <c:pt idx="707">
                  <c:v>5903.5</c:v>
                </c:pt>
                <c:pt idx="708">
                  <c:v>5897.8500979999999</c:v>
                </c:pt>
                <c:pt idx="709">
                  <c:v>5922.5</c:v>
                </c:pt>
                <c:pt idx="710">
                  <c:v>5932.9501950000003</c:v>
                </c:pt>
                <c:pt idx="711">
                  <c:v>5896.9501950000003</c:v>
                </c:pt>
                <c:pt idx="712">
                  <c:v>5887.3999020000001</c:v>
                </c:pt>
                <c:pt idx="713">
                  <c:v>5898.2001950000003</c:v>
                </c:pt>
                <c:pt idx="714">
                  <c:v>5939.7001950000003</c:v>
                </c:pt>
                <c:pt idx="715">
                  <c:v>5943.0498049999997</c:v>
                </c:pt>
                <c:pt idx="716">
                  <c:v>5852.25</c:v>
                </c:pt>
                <c:pt idx="717">
                  <c:v>5850.2998049999997</c:v>
                </c:pt>
                <c:pt idx="718">
                  <c:v>5854.75</c:v>
                </c:pt>
                <c:pt idx="719">
                  <c:v>5761.3500979999999</c:v>
                </c:pt>
                <c:pt idx="720">
                  <c:v>5796.8999020000001</c:v>
                </c:pt>
                <c:pt idx="721">
                  <c:v>5693.0498049999997</c:v>
                </c:pt>
                <c:pt idx="722">
                  <c:v>5719.7001950000003</c:v>
                </c:pt>
                <c:pt idx="723">
                  <c:v>5698.5</c:v>
                </c:pt>
                <c:pt idx="724">
                  <c:v>5784.25</c:v>
                </c:pt>
                <c:pt idx="725">
                  <c:v>5818.6000979999999</c:v>
                </c:pt>
                <c:pt idx="726">
                  <c:v>5863.2998049999997</c:v>
                </c:pt>
                <c:pt idx="727">
                  <c:v>5945.7001950000003</c:v>
                </c:pt>
                <c:pt idx="728">
                  <c:v>5942.3500979999999</c:v>
                </c:pt>
                <c:pt idx="729">
                  <c:v>5914.1000979999999</c:v>
                </c:pt>
                <c:pt idx="730">
                  <c:v>5851.2001950000003</c:v>
                </c:pt>
                <c:pt idx="731">
                  <c:v>5908.9501950000003</c:v>
                </c:pt>
                <c:pt idx="732">
                  <c:v>5872.6000979999999</c:v>
                </c:pt>
                <c:pt idx="733">
                  <c:v>5835.25</c:v>
                </c:pt>
                <c:pt idx="734">
                  <c:v>5745.9501950000003</c:v>
                </c:pt>
                <c:pt idx="735">
                  <c:v>5694.3999020000001</c:v>
                </c:pt>
                <c:pt idx="736">
                  <c:v>5658.75</c:v>
                </c:pt>
                <c:pt idx="737">
                  <c:v>5651.3500979999999</c:v>
                </c:pt>
                <c:pt idx="738">
                  <c:v>5633.8500979999999</c:v>
                </c:pt>
                <c:pt idx="739">
                  <c:v>5641.6000979999999</c:v>
                </c:pt>
                <c:pt idx="740">
                  <c:v>5682.5498049999997</c:v>
                </c:pt>
                <c:pt idx="741">
                  <c:v>5704.3999020000001</c:v>
                </c:pt>
                <c:pt idx="742">
                  <c:v>5748.1000979999999</c:v>
                </c:pt>
                <c:pt idx="743">
                  <c:v>5672.8999020000001</c:v>
                </c:pt>
                <c:pt idx="744">
                  <c:v>5574.75</c:v>
                </c:pt>
                <c:pt idx="745">
                  <c:v>5553.25</c:v>
                </c:pt>
                <c:pt idx="746">
                  <c:v>5542.9501950000003</c:v>
                </c:pt>
                <c:pt idx="747">
                  <c:v>5495.1000979999999</c:v>
                </c:pt>
                <c:pt idx="748">
                  <c:v>5558.7001950000003</c:v>
                </c:pt>
                <c:pt idx="749">
                  <c:v>5594</c:v>
                </c:pt>
                <c:pt idx="750">
                  <c:v>5528.5498049999997</c:v>
                </c:pt>
                <c:pt idx="751">
                  <c:v>5568.3999020000001</c:v>
                </c:pt>
                <c:pt idx="752">
                  <c:v>5688.9501950000003</c:v>
                </c:pt>
                <c:pt idx="753">
                  <c:v>5688.7001950000003</c:v>
                </c:pt>
                <c:pt idx="754">
                  <c:v>5783.1000979999999</c:v>
                </c:pt>
                <c:pt idx="755">
                  <c:v>5834.3999020000001</c:v>
                </c:pt>
                <c:pt idx="756">
                  <c:v>5836.8999020000001</c:v>
                </c:pt>
                <c:pt idx="757">
                  <c:v>5916.2998049999997</c:v>
                </c:pt>
                <c:pt idx="758">
                  <c:v>5871.4501950000003</c:v>
                </c:pt>
                <c:pt idx="759">
                  <c:v>5904.1000979999999</c:v>
                </c:pt>
                <c:pt idx="760">
                  <c:v>5930.2001950000003</c:v>
                </c:pt>
                <c:pt idx="761">
                  <c:v>5999.3500979999999</c:v>
                </c:pt>
                <c:pt idx="762">
                  <c:v>5944</c:v>
                </c:pt>
                <c:pt idx="763">
                  <c:v>5971.0498049999997</c:v>
                </c:pt>
                <c:pt idx="764">
                  <c:v>6043.5498049999997</c:v>
                </c:pt>
                <c:pt idx="765">
                  <c:v>6069.2998049999997</c:v>
                </c:pt>
                <c:pt idx="766">
                  <c:v>6050.1499020000001</c:v>
                </c:pt>
                <c:pt idx="767">
                  <c:v>6094.75</c:v>
                </c:pt>
                <c:pt idx="768">
                  <c:v>5980.4501950000003</c:v>
                </c:pt>
                <c:pt idx="769">
                  <c:v>5995.3999020000001</c:v>
                </c:pt>
                <c:pt idx="770">
                  <c:v>6146.75</c:v>
                </c:pt>
                <c:pt idx="771">
                  <c:v>6169.8999020000001</c:v>
                </c:pt>
                <c:pt idx="772">
                  <c:v>6187.2998049999997</c:v>
                </c:pt>
                <c:pt idx="773">
                  <c:v>6156.8999020000001</c:v>
                </c:pt>
                <c:pt idx="774">
                  <c:v>6114.1000979999999</c:v>
                </c:pt>
                <c:pt idx="775">
                  <c:v>6094.5</c:v>
                </c:pt>
                <c:pt idx="776">
                  <c:v>5967.0498049999997</c:v>
                </c:pt>
                <c:pt idx="777">
                  <c:v>5983.5498049999997</c:v>
                </c:pt>
                <c:pt idx="778">
                  <c:v>6083.1499020000001</c:v>
                </c:pt>
                <c:pt idx="779">
                  <c:v>6111.25</c:v>
                </c:pt>
                <c:pt idx="780">
                  <c:v>6104.2998049999997</c:v>
                </c:pt>
                <c:pt idx="781">
                  <c:v>6124.0498049999997</c:v>
                </c:pt>
                <c:pt idx="782">
                  <c:v>5985.9501950000003</c:v>
                </c:pt>
                <c:pt idx="783">
                  <c:v>5939.2998049999997</c:v>
                </c:pt>
                <c:pt idx="784">
                  <c:v>5919.4501950000003</c:v>
                </c:pt>
                <c:pt idx="785">
                  <c:v>5923.8500979999999</c:v>
                </c:pt>
                <c:pt idx="786">
                  <c:v>5921.3999020000001</c:v>
                </c:pt>
                <c:pt idx="787">
                  <c:v>5881</c:v>
                </c:pt>
                <c:pt idx="788">
                  <c:v>5878</c:v>
                </c:pt>
                <c:pt idx="789">
                  <c:v>5788.7998049999997</c:v>
                </c:pt>
                <c:pt idx="790">
                  <c:v>5760.2001950000003</c:v>
                </c:pt>
                <c:pt idx="791">
                  <c:v>5699.1000979999999</c:v>
                </c:pt>
                <c:pt idx="792">
                  <c:v>5808.3999020000001</c:v>
                </c:pt>
                <c:pt idx="793">
                  <c:v>5850.0498049999997</c:v>
                </c:pt>
                <c:pt idx="794">
                  <c:v>5813.6000979999999</c:v>
                </c:pt>
                <c:pt idx="795">
                  <c:v>5822.25</c:v>
                </c:pt>
                <c:pt idx="796">
                  <c:v>5655.8999020000001</c:v>
                </c:pt>
                <c:pt idx="797">
                  <c:v>5667.6499020000001</c:v>
                </c:pt>
                <c:pt idx="798">
                  <c:v>5590.25</c:v>
                </c:pt>
                <c:pt idx="799">
                  <c:v>5609.1000979999999</c:v>
                </c:pt>
                <c:pt idx="800">
                  <c:v>5588.7001950000003</c:v>
                </c:pt>
                <c:pt idx="801">
                  <c:v>5682.3500979999999</c:v>
                </c:pt>
                <c:pt idx="802">
                  <c:v>5842.2001950000003</c:v>
                </c:pt>
                <c:pt idx="803">
                  <c:v>5898.8500979999999</c:v>
                </c:pt>
                <c:pt idx="804">
                  <c:v>5857.5498049999997</c:v>
                </c:pt>
                <c:pt idx="805">
                  <c:v>5770.8999020000001</c:v>
                </c:pt>
                <c:pt idx="806">
                  <c:v>5836.9501950000003</c:v>
                </c:pt>
                <c:pt idx="807">
                  <c:v>5867.8999020000001</c:v>
                </c:pt>
                <c:pt idx="808">
                  <c:v>5811.5498049999997</c:v>
                </c:pt>
                <c:pt idx="809">
                  <c:v>5859</c:v>
                </c:pt>
                <c:pt idx="810">
                  <c:v>5816.7001950000003</c:v>
                </c:pt>
                <c:pt idx="811">
                  <c:v>5935.1000979999999</c:v>
                </c:pt>
                <c:pt idx="812">
                  <c:v>6009</c:v>
                </c:pt>
                <c:pt idx="813">
                  <c:v>6030.7998049999997</c:v>
                </c:pt>
                <c:pt idx="814">
                  <c:v>5955.25</c:v>
                </c:pt>
                <c:pt idx="815">
                  <c:v>5973.2998049999997</c:v>
                </c:pt>
                <c:pt idx="816">
                  <c:v>6038.0498049999997</c:v>
                </c:pt>
                <c:pt idx="817">
                  <c:v>6029.2001950000003</c:v>
                </c:pt>
                <c:pt idx="818">
                  <c:v>6031.7998049999997</c:v>
                </c:pt>
                <c:pt idx="819">
                  <c:v>6077.7998049999997</c:v>
                </c:pt>
                <c:pt idx="820">
                  <c:v>5990.5</c:v>
                </c:pt>
                <c:pt idx="821">
                  <c:v>5907.5</c:v>
                </c:pt>
                <c:pt idx="822">
                  <c:v>5886.2001950000003</c:v>
                </c:pt>
                <c:pt idx="823">
                  <c:v>5831.6499020000001</c:v>
                </c:pt>
                <c:pt idx="824">
                  <c:v>5755.0498049999997</c:v>
                </c:pt>
                <c:pt idx="825">
                  <c:v>5742</c:v>
                </c:pt>
                <c:pt idx="826">
                  <c:v>5727.8500979999999</c:v>
                </c:pt>
                <c:pt idx="827">
                  <c:v>5677.8999020000001</c:v>
                </c:pt>
                <c:pt idx="828">
                  <c:v>5685.3999020000001</c:v>
                </c:pt>
                <c:pt idx="829">
                  <c:v>5542.25</c:v>
                </c:pt>
                <c:pt idx="830">
                  <c:v>5519.1000979999999</c:v>
                </c:pt>
                <c:pt idx="831">
                  <c:v>5565.6499020000001</c:v>
                </c:pt>
                <c:pt idx="832">
                  <c:v>5612.3999020000001</c:v>
                </c:pt>
                <c:pt idx="833">
                  <c:v>5699.2998049999997</c:v>
                </c:pt>
                <c:pt idx="834">
                  <c:v>5742.2998049999997</c:v>
                </c:pt>
                <c:pt idx="835">
                  <c:v>5507.8500979999999</c:v>
                </c:pt>
                <c:pt idx="836">
                  <c:v>5414.75</c:v>
                </c:pt>
                <c:pt idx="837">
                  <c:v>5401.4501950000003</c:v>
                </c:pt>
                <c:pt idx="838">
                  <c:v>5302.5498049999997</c:v>
                </c:pt>
                <c:pt idx="839">
                  <c:v>5408.4501950000003</c:v>
                </c:pt>
                <c:pt idx="840">
                  <c:v>5471.75</c:v>
                </c:pt>
                <c:pt idx="841">
                  <c:v>5476.5</c:v>
                </c:pt>
                <c:pt idx="842">
                  <c:v>5287.4501950000003</c:v>
                </c:pt>
                <c:pt idx="843">
                  <c:v>5285</c:v>
                </c:pt>
                <c:pt idx="844">
                  <c:v>5409.0498049999997</c:v>
                </c:pt>
                <c:pt idx="845">
                  <c:v>5471.7998049999997</c:v>
                </c:pt>
                <c:pt idx="846">
                  <c:v>5550.75</c:v>
                </c:pt>
                <c:pt idx="847">
                  <c:v>5341.4501950000003</c:v>
                </c:pt>
                <c:pt idx="848">
                  <c:v>5448.1000979999999</c:v>
                </c:pt>
                <c:pt idx="849">
                  <c:v>5592.9501950000003</c:v>
                </c:pt>
                <c:pt idx="850">
                  <c:v>5680.3999020000001</c:v>
                </c:pt>
                <c:pt idx="851">
                  <c:v>5896.75</c:v>
                </c:pt>
                <c:pt idx="852">
                  <c:v>5913.1499020000001</c:v>
                </c:pt>
                <c:pt idx="853">
                  <c:v>5850.7001950000003</c:v>
                </c:pt>
                <c:pt idx="854">
                  <c:v>5850.6000979999999</c:v>
                </c:pt>
                <c:pt idx="855">
                  <c:v>5840.5498049999997</c:v>
                </c:pt>
                <c:pt idx="856">
                  <c:v>5850.2001950000003</c:v>
                </c:pt>
                <c:pt idx="857">
                  <c:v>5899.4501950000003</c:v>
                </c:pt>
                <c:pt idx="858">
                  <c:v>6115.5498049999997</c:v>
                </c:pt>
                <c:pt idx="859">
                  <c:v>6012.1000979999999</c:v>
                </c:pt>
                <c:pt idx="860">
                  <c:v>5889.75</c:v>
                </c:pt>
                <c:pt idx="861">
                  <c:v>5892.4501950000003</c:v>
                </c:pt>
                <c:pt idx="862">
                  <c:v>5873.8500979999999</c:v>
                </c:pt>
                <c:pt idx="863">
                  <c:v>5882.25</c:v>
                </c:pt>
                <c:pt idx="864">
                  <c:v>5833.2001950000003</c:v>
                </c:pt>
                <c:pt idx="865">
                  <c:v>5735.2998049999997</c:v>
                </c:pt>
                <c:pt idx="866">
                  <c:v>5780.0498049999997</c:v>
                </c:pt>
                <c:pt idx="867">
                  <c:v>5909.7001950000003</c:v>
                </c:pt>
                <c:pt idx="868">
                  <c:v>5907.2998049999997</c:v>
                </c:pt>
                <c:pt idx="869">
                  <c:v>5906.1499020000001</c:v>
                </c:pt>
                <c:pt idx="870">
                  <c:v>5928.3999020000001</c:v>
                </c:pt>
                <c:pt idx="871">
                  <c:v>6007.4501950000003</c:v>
                </c:pt>
                <c:pt idx="872">
                  <c:v>6020.9501950000003</c:v>
                </c:pt>
                <c:pt idx="873">
                  <c:v>6096.2001950000003</c:v>
                </c:pt>
                <c:pt idx="874">
                  <c:v>6112.7001950000003</c:v>
                </c:pt>
                <c:pt idx="875">
                  <c:v>6089.0498049999997</c:v>
                </c:pt>
                <c:pt idx="876">
                  <c:v>6045.8500979999999</c:v>
                </c:pt>
                <c:pt idx="877">
                  <c:v>6189.3500979999999</c:v>
                </c:pt>
                <c:pt idx="878">
                  <c:v>6204.9501950000003</c:v>
                </c:pt>
                <c:pt idx="879">
                  <c:v>6202.7998049999997</c:v>
                </c:pt>
                <c:pt idx="880">
                  <c:v>6178.3500979999999</c:v>
                </c:pt>
                <c:pt idx="881">
                  <c:v>6164.3500979999999</c:v>
                </c:pt>
                <c:pt idx="882">
                  <c:v>6144.8999020000001</c:v>
                </c:pt>
                <c:pt idx="883">
                  <c:v>6101.1000979999999</c:v>
                </c:pt>
                <c:pt idx="884">
                  <c:v>6220.8999020000001</c:v>
                </c:pt>
                <c:pt idx="885">
                  <c:v>6251.7001950000003</c:v>
                </c:pt>
                <c:pt idx="886">
                  <c:v>6299.1499020000001</c:v>
                </c:pt>
                <c:pt idx="887">
                  <c:v>6307.2001950000003</c:v>
                </c:pt>
                <c:pt idx="888">
                  <c:v>6253.1499020000001</c:v>
                </c:pt>
                <c:pt idx="889">
                  <c:v>6215.1499020000001</c:v>
                </c:pt>
                <c:pt idx="890">
                  <c:v>6187.25</c:v>
                </c:pt>
                <c:pt idx="891">
                  <c:v>6140.75</c:v>
                </c:pt>
                <c:pt idx="892">
                  <c:v>6078.7998049999997</c:v>
                </c:pt>
                <c:pt idx="893">
                  <c:v>6018.0498049999997</c:v>
                </c:pt>
                <c:pt idx="894">
                  <c:v>5989.6000979999999</c:v>
                </c:pt>
                <c:pt idx="895">
                  <c:v>6056.1499020000001</c:v>
                </c:pt>
                <c:pt idx="896">
                  <c:v>6189</c:v>
                </c:pt>
                <c:pt idx="897">
                  <c:v>6203.3500979999999</c:v>
                </c:pt>
                <c:pt idx="898">
                  <c:v>6122.8999020000001</c:v>
                </c:pt>
                <c:pt idx="899">
                  <c:v>5999.0498049999997</c:v>
                </c:pt>
                <c:pt idx="900">
                  <c:v>5995.4501950000003</c:v>
                </c:pt>
                <c:pt idx="901">
                  <c:v>6115.3500979999999</c:v>
                </c:pt>
                <c:pt idx="902">
                  <c:v>6059.1000979999999</c:v>
                </c:pt>
                <c:pt idx="903">
                  <c:v>6057.1000979999999</c:v>
                </c:pt>
                <c:pt idx="904">
                  <c:v>6091.8500979999999</c:v>
                </c:pt>
                <c:pt idx="905">
                  <c:v>6176.1000979999999</c:v>
                </c:pt>
                <c:pt idx="906">
                  <c:v>6217.8500979999999</c:v>
                </c:pt>
                <c:pt idx="907">
                  <c:v>6201.8500979999999</c:v>
                </c:pt>
                <c:pt idx="908">
                  <c:v>6160.9501950000003</c:v>
                </c:pt>
                <c:pt idx="909">
                  <c:v>6241.1000979999999</c:v>
                </c:pt>
                <c:pt idx="910">
                  <c:v>6259.8999020000001</c:v>
                </c:pt>
                <c:pt idx="911">
                  <c:v>6363.8999020000001</c:v>
                </c:pt>
                <c:pt idx="912">
                  <c:v>6332.8500979999999</c:v>
                </c:pt>
                <c:pt idx="913">
                  <c:v>6307.8999020000001</c:v>
                </c:pt>
                <c:pt idx="914">
                  <c:v>6237.0498049999997</c:v>
                </c:pt>
                <c:pt idx="915">
                  <c:v>6168.3999020000001</c:v>
                </c:pt>
                <c:pt idx="916">
                  <c:v>6154.7001950000003</c:v>
                </c:pt>
                <c:pt idx="917">
                  <c:v>6139.0498049999997</c:v>
                </c:pt>
                <c:pt idx="918">
                  <c:v>6217.1499020000001</c:v>
                </c:pt>
                <c:pt idx="919">
                  <c:v>6166.6499020000001</c:v>
                </c:pt>
                <c:pt idx="920">
                  <c:v>6274.25</c:v>
                </c:pt>
                <c:pt idx="921">
                  <c:v>6284.5</c:v>
                </c:pt>
                <c:pt idx="922">
                  <c:v>6268.3999020000001</c:v>
                </c:pt>
                <c:pt idx="923">
                  <c:v>6278.8999020000001</c:v>
                </c:pt>
                <c:pt idx="924">
                  <c:v>6313.7998049999997</c:v>
                </c:pt>
                <c:pt idx="925">
                  <c:v>6291.1000979999999</c:v>
                </c:pt>
                <c:pt idx="926">
                  <c:v>6304</c:v>
                </c:pt>
                <c:pt idx="927">
                  <c:v>6304</c:v>
                </c:pt>
                <c:pt idx="928">
                  <c:v>6221.1499020000001</c:v>
                </c:pt>
                <c:pt idx="929">
                  <c:v>6211.1499020000001</c:v>
                </c:pt>
                <c:pt idx="930">
                  <c:v>6191.4501950000003</c:v>
                </c:pt>
                <c:pt idx="931">
                  <c:v>6162.25</c:v>
                </c:pt>
                <c:pt idx="932">
                  <c:v>6174.6000979999999</c:v>
                </c:pt>
                <c:pt idx="933">
                  <c:v>6168.3500979999999</c:v>
                </c:pt>
                <c:pt idx="934">
                  <c:v>6171.4501950000003</c:v>
                </c:pt>
                <c:pt idx="935">
                  <c:v>6272.75</c:v>
                </c:pt>
                <c:pt idx="936">
                  <c:v>6241.8500979999999</c:v>
                </c:pt>
                <c:pt idx="937">
                  <c:v>6320.8999020000001</c:v>
                </c:pt>
                <c:pt idx="938">
                  <c:v>6318.8999020000001</c:v>
                </c:pt>
                <c:pt idx="939">
                  <c:v>6261.6499020000001</c:v>
                </c:pt>
                <c:pt idx="940">
                  <c:v>6303.9501950000003</c:v>
                </c:pt>
                <c:pt idx="941">
                  <c:v>6313.7998049999997</c:v>
                </c:pt>
                <c:pt idx="942">
                  <c:v>6338.9501950000003</c:v>
                </c:pt>
                <c:pt idx="943">
                  <c:v>6345.6499020000001</c:v>
                </c:pt>
                <c:pt idx="944">
                  <c:v>6266.75</c:v>
                </c:pt>
                <c:pt idx="945">
                  <c:v>6135.8500979999999</c:v>
                </c:pt>
                <c:pt idx="946">
                  <c:v>6126.25</c:v>
                </c:pt>
                <c:pt idx="947">
                  <c:v>6120.25</c:v>
                </c:pt>
                <c:pt idx="948">
                  <c:v>6073.7001950000003</c:v>
                </c:pt>
                <c:pt idx="949">
                  <c:v>6089.5</c:v>
                </c:pt>
                <c:pt idx="950">
                  <c:v>6001.7998049999997</c:v>
                </c:pt>
                <c:pt idx="951">
                  <c:v>6000.8999020000001</c:v>
                </c:pt>
                <c:pt idx="952">
                  <c:v>6022.3999020000001</c:v>
                </c:pt>
                <c:pt idx="953">
                  <c:v>6036.2998049999997</c:v>
                </c:pt>
                <c:pt idx="954">
                  <c:v>6063.2001950000003</c:v>
                </c:pt>
                <c:pt idx="955">
                  <c:v>6053.4501950000003</c:v>
                </c:pt>
                <c:pt idx="956">
                  <c:v>6062.7001950000003</c:v>
                </c:pt>
                <c:pt idx="957">
                  <c:v>6084</c:v>
                </c:pt>
                <c:pt idx="958">
                  <c:v>6001.1000979999999</c:v>
                </c:pt>
                <c:pt idx="959">
                  <c:v>6048.3500979999999</c:v>
                </c:pt>
                <c:pt idx="960">
                  <c:v>6073.2998049999997</c:v>
                </c:pt>
                <c:pt idx="961">
                  <c:v>6127.1000979999999</c:v>
                </c:pt>
                <c:pt idx="962">
                  <c:v>6152.75</c:v>
                </c:pt>
                <c:pt idx="963">
                  <c:v>6091.4501950000003</c:v>
                </c:pt>
                <c:pt idx="964">
                  <c:v>6155.4501950000003</c:v>
                </c:pt>
                <c:pt idx="965">
                  <c:v>6186.1000979999999</c:v>
                </c:pt>
                <c:pt idx="966">
                  <c:v>6200.0498049999997</c:v>
                </c:pt>
                <c:pt idx="967">
                  <c:v>6238.7998049999997</c:v>
                </c:pt>
                <c:pt idx="968">
                  <c:v>6276.9501950000003</c:v>
                </c:pt>
                <c:pt idx="969">
                  <c:v>6221.4501950000003</c:v>
                </c:pt>
                <c:pt idx="970">
                  <c:v>6297.9501950000003</c:v>
                </c:pt>
                <c:pt idx="971">
                  <c:v>6328.6499020000001</c:v>
                </c:pt>
                <c:pt idx="972">
                  <c:v>6401.1499020000001</c:v>
                </c:pt>
                <c:pt idx="973">
                  <c:v>6526.6499020000001</c:v>
                </c:pt>
                <c:pt idx="974">
                  <c:v>6537.25</c:v>
                </c:pt>
                <c:pt idx="975">
                  <c:v>6511.8999020000001</c:v>
                </c:pt>
                <c:pt idx="976">
                  <c:v>6516.8999020000001</c:v>
                </c:pt>
                <c:pt idx="977">
                  <c:v>6493.1000979999999</c:v>
                </c:pt>
                <c:pt idx="978">
                  <c:v>6504.2001950000003</c:v>
                </c:pt>
                <c:pt idx="979">
                  <c:v>6516.6499020000001</c:v>
                </c:pt>
                <c:pt idx="980">
                  <c:v>6524.0498049999997</c:v>
                </c:pt>
                <c:pt idx="981">
                  <c:v>6483.1000979999999</c:v>
                </c:pt>
                <c:pt idx="982">
                  <c:v>6493.2001950000003</c:v>
                </c:pt>
                <c:pt idx="983">
                  <c:v>6583.5</c:v>
                </c:pt>
                <c:pt idx="984">
                  <c:v>6589.75</c:v>
                </c:pt>
                <c:pt idx="985">
                  <c:v>6601.3999020000001</c:v>
                </c:pt>
                <c:pt idx="986">
                  <c:v>6641.75</c:v>
                </c:pt>
                <c:pt idx="987">
                  <c:v>6695.8999020000001</c:v>
                </c:pt>
                <c:pt idx="988">
                  <c:v>6704.2001950000003</c:v>
                </c:pt>
                <c:pt idx="989">
                  <c:v>6721.0498049999997</c:v>
                </c:pt>
                <c:pt idx="990">
                  <c:v>6752.5498049999997</c:v>
                </c:pt>
                <c:pt idx="991">
                  <c:v>6736.1000979999999</c:v>
                </c:pt>
                <c:pt idx="992">
                  <c:v>6694.3500979999999</c:v>
                </c:pt>
                <c:pt idx="993">
                  <c:v>6695.0498049999997</c:v>
                </c:pt>
                <c:pt idx="994">
                  <c:v>6796.2001950000003</c:v>
                </c:pt>
                <c:pt idx="995">
                  <c:v>6796.3999020000001</c:v>
                </c:pt>
                <c:pt idx="996">
                  <c:v>6776.2998049999997</c:v>
                </c:pt>
                <c:pt idx="997">
                  <c:v>6733.1000979999999</c:v>
                </c:pt>
                <c:pt idx="998">
                  <c:v>6675.2998049999997</c:v>
                </c:pt>
                <c:pt idx="999">
                  <c:v>6779.3999020000001</c:v>
                </c:pt>
                <c:pt idx="1000">
                  <c:v>6817.6499020000001</c:v>
                </c:pt>
                <c:pt idx="1001">
                  <c:v>6815.3500979999999</c:v>
                </c:pt>
                <c:pt idx="1002">
                  <c:v>6840.7998049999997</c:v>
                </c:pt>
                <c:pt idx="1003">
                  <c:v>6840.7998049999997</c:v>
                </c:pt>
                <c:pt idx="1004">
                  <c:v>6782.75</c:v>
                </c:pt>
                <c:pt idx="1005">
                  <c:v>6761.25</c:v>
                </c:pt>
                <c:pt idx="1006">
                  <c:v>6715.25</c:v>
                </c:pt>
                <c:pt idx="1007">
                  <c:v>6696.3999020000001</c:v>
                </c:pt>
                <c:pt idx="1008">
                  <c:v>6694.7998049999997</c:v>
                </c:pt>
                <c:pt idx="1009">
                  <c:v>6699.3500979999999</c:v>
                </c:pt>
                <c:pt idx="1010">
                  <c:v>6715.2998049999997</c:v>
                </c:pt>
                <c:pt idx="1011">
                  <c:v>6652.5498049999997</c:v>
                </c:pt>
                <c:pt idx="1012">
                  <c:v>6659.8500979999999</c:v>
                </c:pt>
                <c:pt idx="1013">
                  <c:v>6858.7998049999997</c:v>
                </c:pt>
                <c:pt idx="1014">
                  <c:v>7014.25</c:v>
                </c:pt>
                <c:pt idx="1015">
                  <c:v>7108.75</c:v>
                </c:pt>
                <c:pt idx="1016">
                  <c:v>7108.75</c:v>
                </c:pt>
                <c:pt idx="1017">
                  <c:v>7123.1499020000001</c:v>
                </c:pt>
                <c:pt idx="1018">
                  <c:v>7203</c:v>
                </c:pt>
                <c:pt idx="1019">
                  <c:v>7263.5498049999997</c:v>
                </c:pt>
                <c:pt idx="1020">
                  <c:v>7275.5</c:v>
                </c:pt>
                <c:pt idx="1021">
                  <c:v>7252.8999020000001</c:v>
                </c:pt>
                <c:pt idx="1022">
                  <c:v>7276.3999020000001</c:v>
                </c:pt>
                <c:pt idx="1023">
                  <c:v>7367.1000979999999</c:v>
                </c:pt>
                <c:pt idx="1024">
                  <c:v>7359.0498049999997</c:v>
                </c:pt>
                <c:pt idx="1025">
                  <c:v>7318</c:v>
                </c:pt>
                <c:pt idx="1026">
                  <c:v>7329.6499020000001</c:v>
                </c:pt>
                <c:pt idx="1027">
                  <c:v>7235.6499020000001</c:v>
                </c:pt>
                <c:pt idx="1028">
                  <c:v>7229.9501950000003</c:v>
                </c:pt>
                <c:pt idx="1029">
                  <c:v>7362.5</c:v>
                </c:pt>
                <c:pt idx="1030">
                  <c:v>7415.8500979999999</c:v>
                </c:pt>
                <c:pt idx="1031">
                  <c:v>7402.25</c:v>
                </c:pt>
                <c:pt idx="1032">
                  <c:v>7474.1000979999999</c:v>
                </c:pt>
                <c:pt idx="1033">
                  <c:v>7583.3999020000001</c:v>
                </c:pt>
                <c:pt idx="1034">
                  <c:v>7654.6000979999999</c:v>
                </c:pt>
                <c:pt idx="1035">
                  <c:v>7656.3999020000001</c:v>
                </c:pt>
                <c:pt idx="1036">
                  <c:v>7626.8500979999999</c:v>
                </c:pt>
                <c:pt idx="1037">
                  <c:v>7649.8999020000001</c:v>
                </c:pt>
                <c:pt idx="1038">
                  <c:v>7542.1000979999999</c:v>
                </c:pt>
                <c:pt idx="1039">
                  <c:v>7533.5498049999997</c:v>
                </c:pt>
                <c:pt idx="1040">
                  <c:v>7631.7001950000003</c:v>
                </c:pt>
                <c:pt idx="1041">
                  <c:v>7558.2001950000003</c:v>
                </c:pt>
                <c:pt idx="1042">
                  <c:v>7540.7001950000003</c:v>
                </c:pt>
                <c:pt idx="1043">
                  <c:v>7511.4501950000003</c:v>
                </c:pt>
                <c:pt idx="1044">
                  <c:v>7493.3500979999999</c:v>
                </c:pt>
                <c:pt idx="1045">
                  <c:v>7580.2001950000003</c:v>
                </c:pt>
                <c:pt idx="1046">
                  <c:v>7569.25</c:v>
                </c:pt>
                <c:pt idx="1047">
                  <c:v>7493.2001950000003</c:v>
                </c:pt>
                <c:pt idx="1048">
                  <c:v>7508.7998049999997</c:v>
                </c:pt>
                <c:pt idx="1049">
                  <c:v>7611.3500979999999</c:v>
                </c:pt>
                <c:pt idx="1050">
                  <c:v>7634.7001950000003</c:v>
                </c:pt>
                <c:pt idx="1051">
                  <c:v>7725.1499020000001</c:v>
                </c:pt>
                <c:pt idx="1052">
                  <c:v>7714.7998049999997</c:v>
                </c:pt>
                <c:pt idx="1053">
                  <c:v>7751.6000979999999</c:v>
                </c:pt>
                <c:pt idx="1054">
                  <c:v>7787.1499020000001</c:v>
                </c:pt>
                <c:pt idx="1055">
                  <c:v>7623.2001950000003</c:v>
                </c:pt>
                <c:pt idx="1056">
                  <c:v>7585</c:v>
                </c:pt>
                <c:pt idx="1057">
                  <c:v>7567.75</c:v>
                </c:pt>
                <c:pt idx="1058">
                  <c:v>7459.6000979999999</c:v>
                </c:pt>
                <c:pt idx="1059">
                  <c:v>7454.1499020000001</c:v>
                </c:pt>
                <c:pt idx="1060">
                  <c:v>7526.6499020000001</c:v>
                </c:pt>
                <c:pt idx="1061">
                  <c:v>7624.3999020000001</c:v>
                </c:pt>
                <c:pt idx="1062">
                  <c:v>7640.4501950000003</c:v>
                </c:pt>
                <c:pt idx="1063">
                  <c:v>7663.8999020000001</c:v>
                </c:pt>
                <c:pt idx="1064">
                  <c:v>7684.2001950000003</c:v>
                </c:pt>
                <c:pt idx="1065">
                  <c:v>7767.8500979999999</c:v>
                </c:pt>
                <c:pt idx="1066">
                  <c:v>7795.75</c:v>
                </c:pt>
                <c:pt idx="1067">
                  <c:v>7830.6000979999999</c:v>
                </c:pt>
                <c:pt idx="1068">
                  <c:v>7790.4501950000003</c:v>
                </c:pt>
                <c:pt idx="1069">
                  <c:v>7748.7001950000003</c:v>
                </c:pt>
                <c:pt idx="1070">
                  <c:v>7791.3999020000001</c:v>
                </c:pt>
                <c:pt idx="1071">
                  <c:v>7721.2998049999997</c:v>
                </c:pt>
                <c:pt idx="1072">
                  <c:v>7602.6000979999999</c:v>
                </c:pt>
                <c:pt idx="1073">
                  <c:v>7683.6499020000001</c:v>
                </c:pt>
                <c:pt idx="1074">
                  <c:v>7746.5498049999997</c:v>
                </c:pt>
                <c:pt idx="1075">
                  <c:v>7672.0498049999997</c:v>
                </c:pt>
                <c:pt idx="1076">
                  <c:v>7649.25</c:v>
                </c:pt>
                <c:pt idx="1077">
                  <c:v>7568.5498049999997</c:v>
                </c:pt>
                <c:pt idx="1078">
                  <c:v>7625.9501950000003</c:v>
                </c:pt>
                <c:pt idx="1079">
                  <c:v>7727.0498049999997</c:v>
                </c:pt>
                <c:pt idx="1080">
                  <c:v>7739.5498049999997</c:v>
                </c:pt>
                <c:pt idx="1081">
                  <c:v>7791.7001950000003</c:v>
                </c:pt>
                <c:pt idx="1082">
                  <c:v>7874.25</c:v>
                </c:pt>
                <c:pt idx="1083">
                  <c:v>7897.5</c:v>
                </c:pt>
                <c:pt idx="1084">
                  <c:v>7875.2998049999997</c:v>
                </c:pt>
                <c:pt idx="1085">
                  <c:v>7891.1000979999999</c:v>
                </c:pt>
                <c:pt idx="1086">
                  <c:v>7913.2001950000003</c:v>
                </c:pt>
                <c:pt idx="1087">
                  <c:v>7906.2998049999997</c:v>
                </c:pt>
                <c:pt idx="1088">
                  <c:v>7904.75</c:v>
                </c:pt>
                <c:pt idx="1089">
                  <c:v>7936.0498049999997</c:v>
                </c:pt>
                <c:pt idx="1090">
                  <c:v>7954.3500979999999</c:v>
                </c:pt>
                <c:pt idx="1091">
                  <c:v>8027.7001950000003</c:v>
                </c:pt>
                <c:pt idx="1092">
                  <c:v>8083.0498049999997</c:v>
                </c:pt>
                <c:pt idx="1093">
                  <c:v>8114.6000979999999</c:v>
                </c:pt>
                <c:pt idx="1094">
                  <c:v>8095.9501950000003</c:v>
                </c:pt>
                <c:pt idx="1095">
                  <c:v>8086.8500979999999</c:v>
                </c:pt>
                <c:pt idx="1096">
                  <c:v>8173.8999020000001</c:v>
                </c:pt>
                <c:pt idx="1097">
                  <c:v>8152.9501950000003</c:v>
                </c:pt>
                <c:pt idx="1098">
                  <c:v>8094.1000979999999</c:v>
                </c:pt>
                <c:pt idx="1099">
                  <c:v>8085.7001950000003</c:v>
                </c:pt>
                <c:pt idx="1100">
                  <c:v>8105.5</c:v>
                </c:pt>
                <c:pt idx="1101">
                  <c:v>8042</c:v>
                </c:pt>
                <c:pt idx="1102">
                  <c:v>7932.8999020000001</c:v>
                </c:pt>
                <c:pt idx="1103">
                  <c:v>7975.5</c:v>
                </c:pt>
                <c:pt idx="1104">
                  <c:v>8114.75</c:v>
                </c:pt>
                <c:pt idx="1105">
                  <c:v>8121.4501950000003</c:v>
                </c:pt>
                <c:pt idx="1106">
                  <c:v>8146.2998049999997</c:v>
                </c:pt>
                <c:pt idx="1107">
                  <c:v>8017.5498049999997</c:v>
                </c:pt>
                <c:pt idx="1108">
                  <c:v>8002.3999020000001</c:v>
                </c:pt>
                <c:pt idx="1109">
                  <c:v>7911.8500979999999</c:v>
                </c:pt>
                <c:pt idx="1110">
                  <c:v>7968.8500979999999</c:v>
                </c:pt>
                <c:pt idx="1111">
                  <c:v>7958.8999020000001</c:v>
                </c:pt>
                <c:pt idx="1112">
                  <c:v>7964.7998049999997</c:v>
                </c:pt>
                <c:pt idx="1113">
                  <c:v>7945.5498049999997</c:v>
                </c:pt>
                <c:pt idx="1114">
                  <c:v>7852.3999020000001</c:v>
                </c:pt>
                <c:pt idx="1115">
                  <c:v>7842.7001950000003</c:v>
                </c:pt>
                <c:pt idx="1116">
                  <c:v>7960.5498049999997</c:v>
                </c:pt>
                <c:pt idx="1117">
                  <c:v>7859.9501950000003</c:v>
                </c:pt>
                <c:pt idx="1118">
                  <c:v>7884.25</c:v>
                </c:pt>
                <c:pt idx="1119">
                  <c:v>7864</c:v>
                </c:pt>
                <c:pt idx="1120">
                  <c:v>7864</c:v>
                </c:pt>
                <c:pt idx="1121">
                  <c:v>7748.2001950000003</c:v>
                </c:pt>
                <c:pt idx="1122">
                  <c:v>7779.7001950000003</c:v>
                </c:pt>
                <c:pt idx="1123">
                  <c:v>7879.3999020000001</c:v>
                </c:pt>
                <c:pt idx="1124">
                  <c:v>7927.75</c:v>
                </c:pt>
                <c:pt idx="1125">
                  <c:v>7995.8999020000001</c:v>
                </c:pt>
                <c:pt idx="1126">
                  <c:v>7991.7001950000003</c:v>
                </c:pt>
                <c:pt idx="1127">
                  <c:v>8027.6000979999999</c:v>
                </c:pt>
                <c:pt idx="1128">
                  <c:v>8090.4501950000003</c:v>
                </c:pt>
                <c:pt idx="1129">
                  <c:v>8169.2001950000003</c:v>
                </c:pt>
                <c:pt idx="1130">
                  <c:v>8322.2001949999994</c:v>
                </c:pt>
                <c:pt idx="1131">
                  <c:v>8324.1503909999992</c:v>
                </c:pt>
                <c:pt idx="1132">
                  <c:v>8338.2998050000006</c:v>
                </c:pt>
                <c:pt idx="1133">
                  <c:v>8337</c:v>
                </c:pt>
                <c:pt idx="1134">
                  <c:v>8344.25</c:v>
                </c:pt>
                <c:pt idx="1135">
                  <c:v>8362.6503909999992</c:v>
                </c:pt>
                <c:pt idx="1136">
                  <c:v>8383.2998050000006</c:v>
                </c:pt>
                <c:pt idx="1137">
                  <c:v>8357.8496090000008</c:v>
                </c:pt>
                <c:pt idx="1138">
                  <c:v>8389.9003909999992</c:v>
                </c:pt>
                <c:pt idx="1139">
                  <c:v>8430.75</c:v>
                </c:pt>
                <c:pt idx="1140">
                  <c:v>8425.9003909999992</c:v>
                </c:pt>
                <c:pt idx="1141">
                  <c:v>8382.2998050000006</c:v>
                </c:pt>
                <c:pt idx="1142">
                  <c:v>8401.9003909999992</c:v>
                </c:pt>
                <c:pt idx="1143">
                  <c:v>8477.3496090000008</c:v>
                </c:pt>
                <c:pt idx="1144">
                  <c:v>8530.1503909999992</c:v>
                </c:pt>
                <c:pt idx="1145">
                  <c:v>8463.0996090000008</c:v>
                </c:pt>
                <c:pt idx="1146">
                  <c:v>8475.75</c:v>
                </c:pt>
                <c:pt idx="1147">
                  <c:v>8494.2001949999994</c:v>
                </c:pt>
                <c:pt idx="1148">
                  <c:v>8588.25</c:v>
                </c:pt>
                <c:pt idx="1149">
                  <c:v>8555.9003909999992</c:v>
                </c:pt>
                <c:pt idx="1150">
                  <c:v>8524.7001949999994</c:v>
                </c:pt>
                <c:pt idx="1151">
                  <c:v>8537.6503909999992</c:v>
                </c:pt>
                <c:pt idx="1152">
                  <c:v>8564.4003909999992</c:v>
                </c:pt>
                <c:pt idx="1153">
                  <c:v>8538.2998050000006</c:v>
                </c:pt>
                <c:pt idx="1154">
                  <c:v>8438.25</c:v>
                </c:pt>
                <c:pt idx="1155">
                  <c:v>8340.7001949999994</c:v>
                </c:pt>
                <c:pt idx="1156">
                  <c:v>8355.6503909999992</c:v>
                </c:pt>
                <c:pt idx="1157">
                  <c:v>8292.9003909999992</c:v>
                </c:pt>
                <c:pt idx="1158">
                  <c:v>8224.0996090000008</c:v>
                </c:pt>
                <c:pt idx="1159">
                  <c:v>8219.5996090000008</c:v>
                </c:pt>
                <c:pt idx="1160">
                  <c:v>8067.6000979999999</c:v>
                </c:pt>
                <c:pt idx="1161">
                  <c:v>8029.7998049999997</c:v>
                </c:pt>
                <c:pt idx="1162">
                  <c:v>8159.2998049999997</c:v>
                </c:pt>
                <c:pt idx="1163">
                  <c:v>8225.2001949999994</c:v>
                </c:pt>
                <c:pt idx="1164">
                  <c:v>8324</c:v>
                </c:pt>
                <c:pt idx="1165">
                  <c:v>8267</c:v>
                </c:pt>
                <c:pt idx="1166">
                  <c:v>8174.1000979999999</c:v>
                </c:pt>
                <c:pt idx="1167">
                  <c:v>8200.7001949999994</c:v>
                </c:pt>
                <c:pt idx="1168">
                  <c:v>8246.2998050000006</c:v>
                </c:pt>
                <c:pt idx="1169">
                  <c:v>8248.25</c:v>
                </c:pt>
                <c:pt idx="1170">
                  <c:v>8282.7001949999994</c:v>
                </c:pt>
                <c:pt idx="1171">
                  <c:v>8282.7001949999994</c:v>
                </c:pt>
                <c:pt idx="1172">
                  <c:v>8395.4501949999994</c:v>
                </c:pt>
                <c:pt idx="1173">
                  <c:v>8378.4003909999992</c:v>
                </c:pt>
                <c:pt idx="1174">
                  <c:v>8127.3500979999999</c:v>
                </c:pt>
                <c:pt idx="1175">
                  <c:v>8102.1000979999999</c:v>
                </c:pt>
                <c:pt idx="1176">
                  <c:v>8234.5996090000008</c:v>
                </c:pt>
                <c:pt idx="1177">
                  <c:v>8284.5</c:v>
                </c:pt>
                <c:pt idx="1178">
                  <c:v>8323</c:v>
                </c:pt>
                <c:pt idx="1179">
                  <c:v>8299.4003909999992</c:v>
                </c:pt>
                <c:pt idx="1180">
                  <c:v>8277.5498050000006</c:v>
                </c:pt>
                <c:pt idx="1181">
                  <c:v>8494.1503909999992</c:v>
                </c:pt>
                <c:pt idx="1182">
                  <c:v>8513.7998050000006</c:v>
                </c:pt>
                <c:pt idx="1183">
                  <c:v>8550.7001949999994</c:v>
                </c:pt>
                <c:pt idx="1184">
                  <c:v>8695.5996090000008</c:v>
                </c:pt>
                <c:pt idx="1185">
                  <c:v>8729.5</c:v>
                </c:pt>
                <c:pt idx="1186">
                  <c:v>8761.4003909999992</c:v>
                </c:pt>
                <c:pt idx="1187">
                  <c:v>8835.5996090000008</c:v>
                </c:pt>
                <c:pt idx="1188">
                  <c:v>8910.5</c:v>
                </c:pt>
                <c:pt idx="1189">
                  <c:v>8914.2998050000006</c:v>
                </c:pt>
                <c:pt idx="1190">
                  <c:v>8952.3496090000008</c:v>
                </c:pt>
                <c:pt idx="1191">
                  <c:v>8808.9003909999992</c:v>
                </c:pt>
                <c:pt idx="1192">
                  <c:v>8797.4003909999992</c:v>
                </c:pt>
                <c:pt idx="1193">
                  <c:v>8756.5498050000006</c:v>
                </c:pt>
                <c:pt idx="1194">
                  <c:v>8723.7001949999994</c:v>
                </c:pt>
                <c:pt idx="1195">
                  <c:v>8711.7001949999994</c:v>
                </c:pt>
                <c:pt idx="1196">
                  <c:v>8661.0498050000006</c:v>
                </c:pt>
                <c:pt idx="1197">
                  <c:v>8526.3496090000008</c:v>
                </c:pt>
                <c:pt idx="1198">
                  <c:v>8565.5498050000006</c:v>
                </c:pt>
                <c:pt idx="1199">
                  <c:v>8627.4003909999992</c:v>
                </c:pt>
                <c:pt idx="1200">
                  <c:v>8711.5498050000006</c:v>
                </c:pt>
                <c:pt idx="1201">
                  <c:v>8805.5</c:v>
                </c:pt>
                <c:pt idx="1202">
                  <c:v>8809.3496090000008</c:v>
                </c:pt>
                <c:pt idx="1203">
                  <c:v>8869.0996090000008</c:v>
                </c:pt>
                <c:pt idx="1204">
                  <c:v>8895.2998050000006</c:v>
                </c:pt>
                <c:pt idx="1205">
                  <c:v>8833.5996090000008</c:v>
                </c:pt>
                <c:pt idx="1206">
                  <c:v>8754.9501949999994</c:v>
                </c:pt>
                <c:pt idx="1207">
                  <c:v>8762.0996090000008</c:v>
                </c:pt>
                <c:pt idx="1208">
                  <c:v>8767.25</c:v>
                </c:pt>
                <c:pt idx="1209">
                  <c:v>8683.8496090000008</c:v>
                </c:pt>
                <c:pt idx="1210">
                  <c:v>8844.5996090000008</c:v>
                </c:pt>
                <c:pt idx="1211">
                  <c:v>8956.75</c:v>
                </c:pt>
                <c:pt idx="1212">
                  <c:v>8996.25</c:v>
                </c:pt>
                <c:pt idx="1213">
                  <c:v>8922.6503909999992</c:v>
                </c:pt>
                <c:pt idx="1214">
                  <c:v>8937.75</c:v>
                </c:pt>
                <c:pt idx="1215">
                  <c:v>8756.75</c:v>
                </c:pt>
                <c:pt idx="1216">
                  <c:v>8712.0498050000006</c:v>
                </c:pt>
                <c:pt idx="1217">
                  <c:v>8699.9501949999994</c:v>
                </c:pt>
                <c:pt idx="1218">
                  <c:v>8776</c:v>
                </c:pt>
                <c:pt idx="1219">
                  <c:v>8647.75</c:v>
                </c:pt>
                <c:pt idx="1220">
                  <c:v>8633.1503909999992</c:v>
                </c:pt>
                <c:pt idx="1221">
                  <c:v>8723.2998050000006</c:v>
                </c:pt>
                <c:pt idx="1222">
                  <c:v>8685.9003909999992</c:v>
                </c:pt>
                <c:pt idx="1223">
                  <c:v>8634.6503909999992</c:v>
                </c:pt>
                <c:pt idx="1224">
                  <c:v>8570.9003909999992</c:v>
                </c:pt>
                <c:pt idx="1225">
                  <c:v>8550.9003909999992</c:v>
                </c:pt>
                <c:pt idx="1226">
                  <c:v>8542.9501949999994</c:v>
                </c:pt>
                <c:pt idx="1227">
                  <c:v>8530.7998050000006</c:v>
                </c:pt>
                <c:pt idx="1228">
                  <c:v>8342.1503909999992</c:v>
                </c:pt>
                <c:pt idx="1229">
                  <c:v>8341.4003909999992</c:v>
                </c:pt>
                <c:pt idx="1230">
                  <c:v>8492.2998050000006</c:v>
                </c:pt>
                <c:pt idx="1231">
                  <c:v>8491</c:v>
                </c:pt>
                <c:pt idx="1232">
                  <c:v>8586.25</c:v>
                </c:pt>
                <c:pt idx="1233">
                  <c:v>8659.9003909999992</c:v>
                </c:pt>
                <c:pt idx="1234">
                  <c:v>8660.2998050000006</c:v>
                </c:pt>
                <c:pt idx="1235">
                  <c:v>8714.4003909999992</c:v>
                </c:pt>
                <c:pt idx="1236">
                  <c:v>8778.2998050000006</c:v>
                </c:pt>
                <c:pt idx="1237">
                  <c:v>8780.3496090000008</c:v>
                </c:pt>
                <c:pt idx="1238">
                  <c:v>8834</c:v>
                </c:pt>
                <c:pt idx="1239">
                  <c:v>8834</c:v>
                </c:pt>
                <c:pt idx="1240">
                  <c:v>8706.7001949999994</c:v>
                </c:pt>
                <c:pt idx="1241">
                  <c:v>8606</c:v>
                </c:pt>
                <c:pt idx="1242">
                  <c:v>8448.0996090000008</c:v>
                </c:pt>
                <c:pt idx="1243">
                  <c:v>8377.75</c:v>
                </c:pt>
                <c:pt idx="1244">
                  <c:v>8429.7001949999994</c:v>
                </c:pt>
                <c:pt idx="1245">
                  <c:v>8398.2998050000006</c:v>
                </c:pt>
                <c:pt idx="1246">
                  <c:v>8305.25</c:v>
                </c:pt>
                <c:pt idx="1247">
                  <c:v>8213.7998050000006</c:v>
                </c:pt>
                <c:pt idx="1248">
                  <c:v>8285.5996090000008</c:v>
                </c:pt>
                <c:pt idx="1249">
                  <c:v>8239.75</c:v>
                </c:pt>
                <c:pt idx="1250">
                  <c:v>8181.5</c:v>
                </c:pt>
                <c:pt idx="1251">
                  <c:v>8331.9501949999994</c:v>
                </c:pt>
                <c:pt idx="1252">
                  <c:v>8324.7998050000006</c:v>
                </c:pt>
                <c:pt idx="1253">
                  <c:v>8097</c:v>
                </c:pt>
                <c:pt idx="1254">
                  <c:v>8057.2998049999997</c:v>
                </c:pt>
                <c:pt idx="1255">
                  <c:v>8191.5</c:v>
                </c:pt>
                <c:pt idx="1256">
                  <c:v>8325.25</c:v>
                </c:pt>
                <c:pt idx="1257">
                  <c:v>8126.9501950000003</c:v>
                </c:pt>
                <c:pt idx="1258">
                  <c:v>8235.4501949999994</c:v>
                </c:pt>
                <c:pt idx="1259">
                  <c:v>8224.2001949999994</c:v>
                </c:pt>
                <c:pt idx="1260">
                  <c:v>8262.3496090000008</c:v>
                </c:pt>
                <c:pt idx="1261">
                  <c:v>8373.6503909999992</c:v>
                </c:pt>
                <c:pt idx="1262">
                  <c:v>8365.6503909999992</c:v>
                </c:pt>
                <c:pt idx="1263">
                  <c:v>8423.25</c:v>
                </c:pt>
                <c:pt idx="1264">
                  <c:v>8421</c:v>
                </c:pt>
                <c:pt idx="1265">
                  <c:v>8458.9501949999994</c:v>
                </c:pt>
                <c:pt idx="1266">
                  <c:v>8370.25</c:v>
                </c:pt>
                <c:pt idx="1267">
                  <c:v>8339.3496090000008</c:v>
                </c:pt>
                <c:pt idx="1268">
                  <c:v>8334.5996090000008</c:v>
                </c:pt>
                <c:pt idx="1269">
                  <c:v>8319</c:v>
                </c:pt>
                <c:pt idx="1270">
                  <c:v>8433.6503909999992</c:v>
                </c:pt>
                <c:pt idx="1271">
                  <c:v>8433.4003909999992</c:v>
                </c:pt>
                <c:pt idx="1272">
                  <c:v>8236.4501949999994</c:v>
                </c:pt>
                <c:pt idx="1273">
                  <c:v>8135.1000979999999</c:v>
                </c:pt>
                <c:pt idx="1274">
                  <c:v>8130.6499020000001</c:v>
                </c:pt>
                <c:pt idx="1275">
                  <c:v>8114.7001950000003</c:v>
                </c:pt>
                <c:pt idx="1276">
                  <c:v>8044.1499020000001</c:v>
                </c:pt>
                <c:pt idx="1277">
                  <c:v>8022.3999020000001</c:v>
                </c:pt>
                <c:pt idx="1278">
                  <c:v>8124.4501950000003</c:v>
                </c:pt>
                <c:pt idx="1279">
                  <c:v>7965.3500979999999</c:v>
                </c:pt>
                <c:pt idx="1280">
                  <c:v>7982.8999020000001</c:v>
                </c:pt>
                <c:pt idx="1281">
                  <c:v>8013.8999020000001</c:v>
                </c:pt>
                <c:pt idx="1282">
                  <c:v>8047.2998049999997</c:v>
                </c:pt>
                <c:pt idx="1283">
                  <c:v>8091.5498049999997</c:v>
                </c:pt>
                <c:pt idx="1284">
                  <c:v>8174.6000979999999</c:v>
                </c:pt>
                <c:pt idx="1285">
                  <c:v>8224.9501949999994</c:v>
                </c:pt>
                <c:pt idx="1286">
                  <c:v>8353.0996090000008</c:v>
                </c:pt>
                <c:pt idx="1287">
                  <c:v>8381.5498050000006</c:v>
                </c:pt>
                <c:pt idx="1288">
                  <c:v>8360.8496090000008</c:v>
                </c:pt>
                <c:pt idx="1289">
                  <c:v>8398</c:v>
                </c:pt>
                <c:pt idx="1290">
                  <c:v>8381.0996090000008</c:v>
                </c:pt>
                <c:pt idx="1291">
                  <c:v>8318.4003909999992</c:v>
                </c:pt>
                <c:pt idx="1292">
                  <c:v>8368.5</c:v>
                </c:pt>
                <c:pt idx="1293">
                  <c:v>8453.0498050000006</c:v>
                </c:pt>
                <c:pt idx="1294">
                  <c:v>8444.9003909999992</c:v>
                </c:pt>
                <c:pt idx="1295">
                  <c:v>8484.9003909999992</c:v>
                </c:pt>
                <c:pt idx="1296">
                  <c:v>8522.1503909999992</c:v>
                </c:pt>
                <c:pt idx="1297">
                  <c:v>8510.7998050000006</c:v>
                </c:pt>
                <c:pt idx="1298">
                  <c:v>8363.0498050000006</c:v>
                </c:pt>
                <c:pt idx="1299">
                  <c:v>8328.5498050000006</c:v>
                </c:pt>
                <c:pt idx="1300">
                  <c:v>8360.5498050000006</c:v>
                </c:pt>
                <c:pt idx="1301">
                  <c:v>8459.6503909999992</c:v>
                </c:pt>
                <c:pt idx="1302">
                  <c:v>8454.0996090000008</c:v>
                </c:pt>
                <c:pt idx="1303">
                  <c:v>8523.7998050000006</c:v>
                </c:pt>
                <c:pt idx="1304">
                  <c:v>8608.0498050000006</c:v>
                </c:pt>
                <c:pt idx="1305">
                  <c:v>8609.8496090000008</c:v>
                </c:pt>
                <c:pt idx="1306">
                  <c:v>8603.4501949999994</c:v>
                </c:pt>
                <c:pt idx="1307">
                  <c:v>8529.4501949999994</c:v>
                </c:pt>
                <c:pt idx="1308">
                  <c:v>8633.5</c:v>
                </c:pt>
                <c:pt idx="1309">
                  <c:v>8589.7998050000006</c:v>
                </c:pt>
                <c:pt idx="1310">
                  <c:v>8521.5498050000006</c:v>
                </c:pt>
                <c:pt idx="1311">
                  <c:v>8361</c:v>
                </c:pt>
                <c:pt idx="1312">
                  <c:v>8337</c:v>
                </c:pt>
                <c:pt idx="1313">
                  <c:v>8375.0498050000006</c:v>
                </c:pt>
                <c:pt idx="1314">
                  <c:v>8421.7998050000006</c:v>
                </c:pt>
                <c:pt idx="1315">
                  <c:v>8532.8496090000008</c:v>
                </c:pt>
                <c:pt idx="1316">
                  <c:v>8543.0498050000006</c:v>
                </c:pt>
                <c:pt idx="1317">
                  <c:v>8516.9003909999992</c:v>
                </c:pt>
                <c:pt idx="1318">
                  <c:v>8567.9501949999994</c:v>
                </c:pt>
                <c:pt idx="1319">
                  <c:v>8588.6503909999992</c:v>
                </c:pt>
                <c:pt idx="1320">
                  <c:v>8564.5996090000008</c:v>
                </c:pt>
                <c:pt idx="1321">
                  <c:v>8525.5996090000008</c:v>
                </c:pt>
                <c:pt idx="1322">
                  <c:v>8462.3496090000008</c:v>
                </c:pt>
                <c:pt idx="1323">
                  <c:v>8349.4501949999994</c:v>
                </c:pt>
                <c:pt idx="1324">
                  <c:v>8355.8496090000008</c:v>
                </c:pt>
                <c:pt idx="1325">
                  <c:v>8518.5498050000006</c:v>
                </c:pt>
                <c:pt idx="1326">
                  <c:v>8477.2998050000006</c:v>
                </c:pt>
                <c:pt idx="1327">
                  <c:v>8466.5498050000006</c:v>
                </c:pt>
                <c:pt idx="1328">
                  <c:v>8495.1503909999992</c:v>
                </c:pt>
                <c:pt idx="1329">
                  <c:v>8372.75</c:v>
                </c:pt>
                <c:pt idx="1330">
                  <c:v>8299.9501949999994</c:v>
                </c:pt>
                <c:pt idx="1331">
                  <c:v>7809</c:v>
                </c:pt>
                <c:pt idx="1332">
                  <c:v>7880.7001950000003</c:v>
                </c:pt>
                <c:pt idx="1333">
                  <c:v>7791.8500979999999</c:v>
                </c:pt>
                <c:pt idx="1334">
                  <c:v>7948.9501950000003</c:v>
                </c:pt>
                <c:pt idx="1335">
                  <c:v>8001.9501950000003</c:v>
                </c:pt>
                <c:pt idx="1336">
                  <c:v>7971.2998049999997</c:v>
                </c:pt>
                <c:pt idx="1337">
                  <c:v>7785.8500979999999</c:v>
                </c:pt>
                <c:pt idx="1338">
                  <c:v>7717</c:v>
                </c:pt>
                <c:pt idx="1339">
                  <c:v>7823</c:v>
                </c:pt>
                <c:pt idx="1340">
                  <c:v>7655.0498049999997</c:v>
                </c:pt>
                <c:pt idx="1341">
                  <c:v>7558.7998049999997</c:v>
                </c:pt>
                <c:pt idx="1342">
                  <c:v>7688.25</c:v>
                </c:pt>
                <c:pt idx="1343">
                  <c:v>7818.6000979999999</c:v>
                </c:pt>
                <c:pt idx="1344">
                  <c:v>7788.1000979999999</c:v>
                </c:pt>
                <c:pt idx="1345">
                  <c:v>7789.2998049999997</c:v>
                </c:pt>
                <c:pt idx="1346">
                  <c:v>7872.25</c:v>
                </c:pt>
                <c:pt idx="1347">
                  <c:v>7829.1000979999999</c:v>
                </c:pt>
                <c:pt idx="1348">
                  <c:v>7899.1499020000001</c:v>
                </c:pt>
                <c:pt idx="1349">
                  <c:v>7981.8999020000001</c:v>
                </c:pt>
                <c:pt idx="1350">
                  <c:v>7977.1000979999999</c:v>
                </c:pt>
                <c:pt idx="1351">
                  <c:v>7812</c:v>
                </c:pt>
                <c:pt idx="1352">
                  <c:v>7845.9501950000003</c:v>
                </c:pt>
                <c:pt idx="1353">
                  <c:v>7868.5</c:v>
                </c:pt>
                <c:pt idx="1354">
                  <c:v>7795.7001950000003</c:v>
                </c:pt>
                <c:pt idx="1355">
                  <c:v>7843.2998049999997</c:v>
                </c:pt>
                <c:pt idx="1356">
                  <c:v>7948.8999020000001</c:v>
                </c:pt>
                <c:pt idx="1357">
                  <c:v>7950.8999020000001</c:v>
                </c:pt>
                <c:pt idx="1358">
                  <c:v>8119.2998049999997</c:v>
                </c:pt>
                <c:pt idx="1359">
                  <c:v>8152.8999020000001</c:v>
                </c:pt>
                <c:pt idx="1360">
                  <c:v>8177.3999020000001</c:v>
                </c:pt>
                <c:pt idx="1361">
                  <c:v>8129.3500979999999</c:v>
                </c:pt>
                <c:pt idx="1362">
                  <c:v>8189.7001950000003</c:v>
                </c:pt>
                <c:pt idx="1363">
                  <c:v>8143.6000979999999</c:v>
                </c:pt>
                <c:pt idx="1364">
                  <c:v>8131.7001950000003</c:v>
                </c:pt>
                <c:pt idx="1365">
                  <c:v>8107.8999020000001</c:v>
                </c:pt>
                <c:pt idx="1366">
                  <c:v>8179.5</c:v>
                </c:pt>
                <c:pt idx="1367">
                  <c:v>8238.1503909999992</c:v>
                </c:pt>
                <c:pt idx="1368">
                  <c:v>8275.0498050000006</c:v>
                </c:pt>
                <c:pt idx="1369">
                  <c:v>8261.6503909999992</c:v>
                </c:pt>
                <c:pt idx="1370">
                  <c:v>8251.7001949999994</c:v>
                </c:pt>
                <c:pt idx="1371">
                  <c:v>8295.4501949999994</c:v>
                </c:pt>
                <c:pt idx="1372">
                  <c:v>8260.5498050000006</c:v>
                </c:pt>
                <c:pt idx="1373">
                  <c:v>8232.9003909999992</c:v>
                </c:pt>
                <c:pt idx="1374">
                  <c:v>8171.2001950000003</c:v>
                </c:pt>
                <c:pt idx="1375">
                  <c:v>8111.75</c:v>
                </c:pt>
                <c:pt idx="1376">
                  <c:v>8065.7998049999997</c:v>
                </c:pt>
                <c:pt idx="1377">
                  <c:v>8050.7998049999997</c:v>
                </c:pt>
                <c:pt idx="1378">
                  <c:v>8060.7001950000003</c:v>
                </c:pt>
                <c:pt idx="1379">
                  <c:v>8040.2001950000003</c:v>
                </c:pt>
                <c:pt idx="1380">
                  <c:v>7955.4501950000003</c:v>
                </c:pt>
                <c:pt idx="1381">
                  <c:v>7954.2998049999997</c:v>
                </c:pt>
                <c:pt idx="1382">
                  <c:v>7915.2001950000003</c:v>
                </c:pt>
                <c:pt idx="1383">
                  <c:v>7783.3500979999999</c:v>
                </c:pt>
                <c:pt idx="1384">
                  <c:v>7762.25</c:v>
                </c:pt>
                <c:pt idx="1385">
                  <c:v>7806.6000979999999</c:v>
                </c:pt>
                <c:pt idx="1386">
                  <c:v>7837.5498049999997</c:v>
                </c:pt>
                <c:pt idx="1387">
                  <c:v>7731.7998049999997</c:v>
                </c:pt>
                <c:pt idx="1388">
                  <c:v>7842.75</c:v>
                </c:pt>
                <c:pt idx="1389">
                  <c:v>7856.5498049999997</c:v>
                </c:pt>
                <c:pt idx="1390">
                  <c:v>7849.25</c:v>
                </c:pt>
                <c:pt idx="1391">
                  <c:v>7831.6000979999999</c:v>
                </c:pt>
                <c:pt idx="1392">
                  <c:v>7883.7998049999997</c:v>
                </c:pt>
                <c:pt idx="1393">
                  <c:v>7942.7001950000003</c:v>
                </c:pt>
                <c:pt idx="1394">
                  <c:v>7935.25</c:v>
                </c:pt>
                <c:pt idx="1395">
                  <c:v>7954.8999020000001</c:v>
                </c:pt>
                <c:pt idx="1396">
                  <c:v>7931.3500979999999</c:v>
                </c:pt>
                <c:pt idx="1397">
                  <c:v>7864.1499020000001</c:v>
                </c:pt>
                <c:pt idx="1398">
                  <c:v>7781.8999020000001</c:v>
                </c:pt>
                <c:pt idx="1399">
                  <c:v>7765.3999020000001</c:v>
                </c:pt>
                <c:pt idx="1400">
                  <c:v>7701.7001950000003</c:v>
                </c:pt>
                <c:pt idx="1401">
                  <c:v>7612.5</c:v>
                </c:pt>
                <c:pt idx="1402">
                  <c:v>7683.2998049999997</c:v>
                </c:pt>
                <c:pt idx="1403">
                  <c:v>7610.4501950000003</c:v>
                </c:pt>
                <c:pt idx="1404">
                  <c:v>7650.0498049999997</c:v>
                </c:pt>
                <c:pt idx="1405">
                  <c:v>7700.8999020000001</c:v>
                </c:pt>
                <c:pt idx="1406">
                  <c:v>7750.8999020000001</c:v>
                </c:pt>
                <c:pt idx="1407">
                  <c:v>7844.3500979999999</c:v>
                </c:pt>
                <c:pt idx="1408">
                  <c:v>7761.9501950000003</c:v>
                </c:pt>
                <c:pt idx="1409">
                  <c:v>7834.4501950000003</c:v>
                </c:pt>
                <c:pt idx="1410">
                  <c:v>7786.1000979999999</c:v>
                </c:pt>
                <c:pt idx="1411">
                  <c:v>7865.9501950000003</c:v>
                </c:pt>
                <c:pt idx="1412">
                  <c:v>7861.0498049999997</c:v>
                </c:pt>
                <c:pt idx="1413">
                  <c:v>7925.1499020000001</c:v>
                </c:pt>
                <c:pt idx="1414">
                  <c:v>7928.9501950000003</c:v>
                </c:pt>
                <c:pt idx="1415">
                  <c:v>7896.25</c:v>
                </c:pt>
                <c:pt idx="1416">
                  <c:v>7946.3500979999999</c:v>
                </c:pt>
                <c:pt idx="1417">
                  <c:v>7946.3500979999999</c:v>
                </c:pt>
                <c:pt idx="1418">
                  <c:v>7791.2998049999997</c:v>
                </c:pt>
                <c:pt idx="1419">
                  <c:v>7784.6499020000001</c:v>
                </c:pt>
                <c:pt idx="1420">
                  <c:v>7741</c:v>
                </c:pt>
                <c:pt idx="1421">
                  <c:v>7568.2998049999997</c:v>
                </c:pt>
                <c:pt idx="1422">
                  <c:v>7601.3500979999999</c:v>
                </c:pt>
                <c:pt idx="1423">
                  <c:v>7563.8500979999999</c:v>
                </c:pt>
                <c:pt idx="1424">
                  <c:v>7510.2998049999997</c:v>
                </c:pt>
                <c:pt idx="1425">
                  <c:v>7562.3999020000001</c:v>
                </c:pt>
                <c:pt idx="1426">
                  <c:v>7536.7998049999997</c:v>
                </c:pt>
                <c:pt idx="1427">
                  <c:v>7437.7998049999997</c:v>
                </c:pt>
                <c:pt idx="1428">
                  <c:v>7351</c:v>
                </c:pt>
                <c:pt idx="1429">
                  <c:v>7435.1000979999999</c:v>
                </c:pt>
                <c:pt idx="1430">
                  <c:v>7309.2998049999997</c:v>
                </c:pt>
                <c:pt idx="1431">
                  <c:v>7276.7998049999997</c:v>
                </c:pt>
                <c:pt idx="1432">
                  <c:v>7422.4501950000003</c:v>
                </c:pt>
                <c:pt idx="1433">
                  <c:v>7436.1499020000001</c:v>
                </c:pt>
                <c:pt idx="1434">
                  <c:v>7437.75</c:v>
                </c:pt>
                <c:pt idx="1435">
                  <c:v>7424.6499020000001</c:v>
                </c:pt>
                <c:pt idx="1436">
                  <c:v>7563.5498049999997</c:v>
                </c:pt>
                <c:pt idx="1437">
                  <c:v>7555.9501950000003</c:v>
                </c:pt>
                <c:pt idx="1438">
                  <c:v>7455.5498049999997</c:v>
                </c:pt>
                <c:pt idx="1439">
                  <c:v>7361.7998049999997</c:v>
                </c:pt>
                <c:pt idx="1440">
                  <c:v>7404</c:v>
                </c:pt>
                <c:pt idx="1441">
                  <c:v>7489.1000979999999</c:v>
                </c:pt>
                <c:pt idx="1442">
                  <c:v>7387.25</c:v>
                </c:pt>
                <c:pt idx="1443">
                  <c:v>7298.2001950000003</c:v>
                </c:pt>
                <c:pt idx="1444">
                  <c:v>7215.7001950000003</c:v>
                </c:pt>
                <c:pt idx="1445">
                  <c:v>6976.3500979999999</c:v>
                </c:pt>
                <c:pt idx="1446">
                  <c:v>6980.9501950000003</c:v>
                </c:pt>
                <c:pt idx="1447">
                  <c:v>7162.9501950000003</c:v>
                </c:pt>
                <c:pt idx="1448">
                  <c:v>7048.25</c:v>
                </c:pt>
                <c:pt idx="1449">
                  <c:v>7108.4501950000003</c:v>
                </c:pt>
                <c:pt idx="1450">
                  <c:v>7191.75</c:v>
                </c:pt>
                <c:pt idx="1451">
                  <c:v>7210.75</c:v>
                </c:pt>
                <c:pt idx="1452">
                  <c:v>7234.5498049999997</c:v>
                </c:pt>
                <c:pt idx="1453">
                  <c:v>7109.5498049999997</c:v>
                </c:pt>
                <c:pt idx="1454">
                  <c:v>7018.7001950000003</c:v>
                </c:pt>
                <c:pt idx="1455">
                  <c:v>6970.6000979999999</c:v>
                </c:pt>
                <c:pt idx="1456">
                  <c:v>7029.75</c:v>
                </c:pt>
                <c:pt idx="1457">
                  <c:v>6987.0498049999997</c:v>
                </c:pt>
                <c:pt idx="1458">
                  <c:v>7222.2998049999997</c:v>
                </c:pt>
                <c:pt idx="1459">
                  <c:v>7368.8500979999999</c:v>
                </c:pt>
                <c:pt idx="1460">
                  <c:v>7475.6000979999999</c:v>
                </c:pt>
                <c:pt idx="1461">
                  <c:v>7485.3500979999999</c:v>
                </c:pt>
                <c:pt idx="1462">
                  <c:v>7485.2998049999997</c:v>
                </c:pt>
                <c:pt idx="1463">
                  <c:v>7531.7998049999997</c:v>
                </c:pt>
                <c:pt idx="1464">
                  <c:v>7486.1499020000001</c:v>
                </c:pt>
                <c:pt idx="1465">
                  <c:v>7510.2001950000003</c:v>
                </c:pt>
                <c:pt idx="1466">
                  <c:v>7538.75</c:v>
                </c:pt>
                <c:pt idx="1467">
                  <c:v>7460.6000979999999</c:v>
                </c:pt>
                <c:pt idx="1468">
                  <c:v>7498.75</c:v>
                </c:pt>
                <c:pt idx="1469">
                  <c:v>7512.5498049999997</c:v>
                </c:pt>
                <c:pt idx="1470">
                  <c:v>7604.3500979999999</c:v>
                </c:pt>
                <c:pt idx="1471">
                  <c:v>7704.25</c:v>
                </c:pt>
                <c:pt idx="1472">
                  <c:v>7714.8999020000001</c:v>
                </c:pt>
                <c:pt idx="1473">
                  <c:v>7716.5</c:v>
                </c:pt>
                <c:pt idx="1474">
                  <c:v>7615.1000979999999</c:v>
                </c:pt>
                <c:pt idx="1475">
                  <c:v>7597</c:v>
                </c:pt>
                <c:pt idx="1476">
                  <c:v>7735.2001950000003</c:v>
                </c:pt>
                <c:pt idx="1477">
                  <c:v>7738.3999020000001</c:v>
                </c:pt>
                <c:pt idx="1478">
                  <c:v>7713.0498049999997</c:v>
                </c:pt>
                <c:pt idx="1479">
                  <c:v>7758.7998049999997</c:v>
                </c:pt>
                <c:pt idx="1480">
                  <c:v>7603.2001950000003</c:v>
                </c:pt>
                <c:pt idx="1481">
                  <c:v>7614.3500979999999</c:v>
                </c:pt>
                <c:pt idx="1482">
                  <c:v>7546.4501950000003</c:v>
                </c:pt>
                <c:pt idx="1483">
                  <c:v>7555.2001950000003</c:v>
                </c:pt>
                <c:pt idx="1484">
                  <c:v>7671.3999020000001</c:v>
                </c:pt>
                <c:pt idx="1485">
                  <c:v>7708.9501950000003</c:v>
                </c:pt>
                <c:pt idx="1486">
                  <c:v>7850.4501950000003</c:v>
                </c:pt>
                <c:pt idx="1487">
                  <c:v>7914.7001950000003</c:v>
                </c:pt>
                <c:pt idx="1488">
                  <c:v>7914.75</c:v>
                </c:pt>
                <c:pt idx="1489">
                  <c:v>7912.0498049999997</c:v>
                </c:pt>
                <c:pt idx="1490">
                  <c:v>7899.2998049999997</c:v>
                </c:pt>
                <c:pt idx="1491">
                  <c:v>7855.0498049999997</c:v>
                </c:pt>
                <c:pt idx="1492">
                  <c:v>7962.6499020000001</c:v>
                </c:pt>
                <c:pt idx="1493">
                  <c:v>7979.8999020000001</c:v>
                </c:pt>
                <c:pt idx="1494">
                  <c:v>7847.25</c:v>
                </c:pt>
                <c:pt idx="1495">
                  <c:v>7849.7998049999997</c:v>
                </c:pt>
                <c:pt idx="1496">
                  <c:v>7805.8999020000001</c:v>
                </c:pt>
                <c:pt idx="1497">
                  <c:v>7747</c:v>
                </c:pt>
                <c:pt idx="1498">
                  <c:v>7706.5498049999997</c:v>
                </c:pt>
                <c:pt idx="1499">
                  <c:v>7735.5</c:v>
                </c:pt>
                <c:pt idx="1500">
                  <c:v>7733.4501950000003</c:v>
                </c:pt>
                <c:pt idx="1501">
                  <c:v>7866.0498049999997</c:v>
                </c:pt>
                <c:pt idx="1502">
                  <c:v>7887.7998049999997</c:v>
                </c:pt>
                <c:pt idx="1503">
                  <c:v>7848.8500979999999</c:v>
                </c:pt>
                <c:pt idx="1504">
                  <c:v>7900.3999020000001</c:v>
                </c:pt>
                <c:pt idx="1505">
                  <c:v>7814.8999020000001</c:v>
                </c:pt>
                <c:pt idx="1506">
                  <c:v>7860.75</c:v>
                </c:pt>
                <c:pt idx="1507">
                  <c:v>7890.75</c:v>
                </c:pt>
                <c:pt idx="1508">
                  <c:v>7870.1499020000001</c:v>
                </c:pt>
                <c:pt idx="1509">
                  <c:v>7783.3999020000001</c:v>
                </c:pt>
                <c:pt idx="1510">
                  <c:v>7749.7001950000003</c:v>
                </c:pt>
                <c:pt idx="1511">
                  <c:v>7731.0498049999997</c:v>
                </c:pt>
                <c:pt idx="1512">
                  <c:v>7748.8500979999999</c:v>
                </c:pt>
                <c:pt idx="1513">
                  <c:v>7934.8999020000001</c:v>
                </c:pt>
                <c:pt idx="1514">
                  <c:v>8069.6499020000001</c:v>
                </c:pt>
                <c:pt idx="1515">
                  <c:v>8156.6499020000001</c:v>
                </c:pt>
                <c:pt idx="1516">
                  <c:v>8178.5</c:v>
                </c:pt>
                <c:pt idx="1517">
                  <c:v>8160.1000979999999</c:v>
                </c:pt>
                <c:pt idx="1518">
                  <c:v>8179.9501950000003</c:v>
                </c:pt>
                <c:pt idx="1519">
                  <c:v>8218.9501949999994</c:v>
                </c:pt>
                <c:pt idx="1520">
                  <c:v>8220.7998050000006</c:v>
                </c:pt>
                <c:pt idx="1521">
                  <c:v>8201.0498050000006</c:v>
                </c:pt>
                <c:pt idx="1522">
                  <c:v>8266.4501949999994</c:v>
                </c:pt>
                <c:pt idx="1523">
                  <c:v>8273.0498050000006</c:v>
                </c:pt>
                <c:pt idx="1524">
                  <c:v>8203.5996090000008</c:v>
                </c:pt>
                <c:pt idx="1525">
                  <c:v>8170.0498049999997</c:v>
                </c:pt>
                <c:pt idx="1526">
                  <c:v>8110.6000979999999</c:v>
                </c:pt>
                <c:pt idx="1527">
                  <c:v>8108.8500979999999</c:v>
                </c:pt>
                <c:pt idx="1528">
                  <c:v>8206.5996090000008</c:v>
                </c:pt>
                <c:pt idx="1529">
                  <c:v>8140.75</c:v>
                </c:pt>
                <c:pt idx="1530">
                  <c:v>8170.2001950000003</c:v>
                </c:pt>
                <c:pt idx="1531">
                  <c:v>8238.5</c:v>
                </c:pt>
                <c:pt idx="1532">
                  <c:v>8219.9003909999992</c:v>
                </c:pt>
                <c:pt idx="1533">
                  <c:v>8203.7001949999994</c:v>
                </c:pt>
                <c:pt idx="1534">
                  <c:v>8270.4501949999994</c:v>
                </c:pt>
                <c:pt idx="1535">
                  <c:v>8088.6000979999999</c:v>
                </c:pt>
                <c:pt idx="1536">
                  <c:v>8094.7001950000003</c:v>
                </c:pt>
                <c:pt idx="1537">
                  <c:v>8127.8500979999999</c:v>
                </c:pt>
                <c:pt idx="1538">
                  <c:v>8204</c:v>
                </c:pt>
                <c:pt idx="1539">
                  <c:v>8287.75</c:v>
                </c:pt>
                <c:pt idx="1540">
                  <c:v>8328.3496090000008</c:v>
                </c:pt>
                <c:pt idx="1541">
                  <c:v>8370.7001949999994</c:v>
                </c:pt>
                <c:pt idx="1542">
                  <c:v>8335.9501949999994</c:v>
                </c:pt>
                <c:pt idx="1543">
                  <c:v>8337.9003909999992</c:v>
                </c:pt>
                <c:pt idx="1544">
                  <c:v>8323.2001949999994</c:v>
                </c:pt>
                <c:pt idx="1545">
                  <c:v>8467.9003909999992</c:v>
                </c:pt>
                <c:pt idx="1546">
                  <c:v>8521.0498050000006</c:v>
                </c:pt>
                <c:pt idx="1547">
                  <c:v>8519.5</c:v>
                </c:pt>
                <c:pt idx="1548">
                  <c:v>8565</c:v>
                </c:pt>
                <c:pt idx="1549">
                  <c:v>8541.4003909999992</c:v>
                </c:pt>
                <c:pt idx="1550">
                  <c:v>8508.7001949999994</c:v>
                </c:pt>
                <c:pt idx="1551">
                  <c:v>8528.5498050000006</c:v>
                </c:pt>
                <c:pt idx="1552">
                  <c:v>8565.8496090000008</c:v>
                </c:pt>
                <c:pt idx="1553">
                  <c:v>8510.0996090000008</c:v>
                </c:pt>
                <c:pt idx="1554">
                  <c:v>8541.2001949999994</c:v>
                </c:pt>
                <c:pt idx="1555">
                  <c:v>8635.6503909999992</c:v>
                </c:pt>
                <c:pt idx="1556">
                  <c:v>8590.6503909999992</c:v>
                </c:pt>
                <c:pt idx="1557">
                  <c:v>8615.7998050000006</c:v>
                </c:pt>
                <c:pt idx="1558">
                  <c:v>8666.2998050000006</c:v>
                </c:pt>
                <c:pt idx="1559">
                  <c:v>8638.5</c:v>
                </c:pt>
                <c:pt idx="1560">
                  <c:v>8636.5498050000006</c:v>
                </c:pt>
                <c:pt idx="1561">
                  <c:v>8622.9003909999992</c:v>
                </c:pt>
                <c:pt idx="1562">
                  <c:v>8544.8496090000008</c:v>
                </c:pt>
                <c:pt idx="1563">
                  <c:v>8551.0996090000008</c:v>
                </c:pt>
                <c:pt idx="1564">
                  <c:v>8683.1503909999992</c:v>
                </c:pt>
                <c:pt idx="1565">
                  <c:v>8711.3496090000008</c:v>
                </c:pt>
                <c:pt idx="1566">
                  <c:v>8678.25</c:v>
                </c:pt>
                <c:pt idx="1567">
                  <c:v>8575.2998050000006</c:v>
                </c:pt>
                <c:pt idx="1568">
                  <c:v>8592.1503909999992</c:v>
                </c:pt>
                <c:pt idx="1569">
                  <c:v>8592.1503909999992</c:v>
                </c:pt>
                <c:pt idx="1570">
                  <c:v>8642.5498050000006</c:v>
                </c:pt>
                <c:pt idx="1571">
                  <c:v>8624.0498050000006</c:v>
                </c:pt>
                <c:pt idx="1572">
                  <c:v>8673.25</c:v>
                </c:pt>
                <c:pt idx="1573">
                  <c:v>8666.9003909999992</c:v>
                </c:pt>
                <c:pt idx="1574">
                  <c:v>8629.1503909999992</c:v>
                </c:pt>
                <c:pt idx="1575">
                  <c:v>8632.5996090000008</c:v>
                </c:pt>
                <c:pt idx="1576">
                  <c:v>8650.2998050000006</c:v>
                </c:pt>
                <c:pt idx="1577">
                  <c:v>8592.2001949999994</c:v>
                </c:pt>
                <c:pt idx="1578">
                  <c:v>8572.5498050000006</c:v>
                </c:pt>
                <c:pt idx="1579">
                  <c:v>8607.4501949999994</c:v>
                </c:pt>
                <c:pt idx="1580">
                  <c:v>8744.3496090000008</c:v>
                </c:pt>
                <c:pt idx="1581">
                  <c:v>8786.2001949999994</c:v>
                </c:pt>
                <c:pt idx="1582">
                  <c:v>8774.6503909999992</c:v>
                </c:pt>
                <c:pt idx="1583">
                  <c:v>8809.6503909999992</c:v>
                </c:pt>
                <c:pt idx="1584">
                  <c:v>8943</c:v>
                </c:pt>
                <c:pt idx="1585">
                  <c:v>8917.9501949999994</c:v>
                </c:pt>
                <c:pt idx="1586">
                  <c:v>8952.5</c:v>
                </c:pt>
                <c:pt idx="1587">
                  <c:v>8866.7001949999994</c:v>
                </c:pt>
                <c:pt idx="1588">
                  <c:v>8715.5996090000008</c:v>
                </c:pt>
                <c:pt idx="1589">
                  <c:v>8726.5996090000008</c:v>
                </c:pt>
                <c:pt idx="1590">
                  <c:v>8742.5498050000006</c:v>
                </c:pt>
                <c:pt idx="1591">
                  <c:v>8779.8496090000008</c:v>
                </c:pt>
                <c:pt idx="1592">
                  <c:v>8808.4003909999992</c:v>
                </c:pt>
                <c:pt idx="1593">
                  <c:v>8775.9003909999992</c:v>
                </c:pt>
                <c:pt idx="1594">
                  <c:v>8777.1503909999992</c:v>
                </c:pt>
                <c:pt idx="1595">
                  <c:v>8867.4501949999994</c:v>
                </c:pt>
                <c:pt idx="1596">
                  <c:v>8831.5498050000006</c:v>
                </c:pt>
                <c:pt idx="1597">
                  <c:v>8723.0498050000006</c:v>
                </c:pt>
                <c:pt idx="1598">
                  <c:v>8706.4003909999992</c:v>
                </c:pt>
                <c:pt idx="1599">
                  <c:v>8745.1503909999992</c:v>
                </c:pt>
                <c:pt idx="1600">
                  <c:v>8591.25</c:v>
                </c:pt>
                <c:pt idx="1601">
                  <c:v>8611.1503909999992</c:v>
                </c:pt>
                <c:pt idx="1602">
                  <c:v>8738.0996090000008</c:v>
                </c:pt>
                <c:pt idx="1603">
                  <c:v>8769.1503909999992</c:v>
                </c:pt>
                <c:pt idx="1604">
                  <c:v>8743.9501949999994</c:v>
                </c:pt>
                <c:pt idx="1605">
                  <c:v>8709.5498050000006</c:v>
                </c:pt>
                <c:pt idx="1606">
                  <c:v>8697.5996090000008</c:v>
                </c:pt>
                <c:pt idx="1607">
                  <c:v>8708.7998050000006</c:v>
                </c:pt>
                <c:pt idx="1608">
                  <c:v>8573.3496090000008</c:v>
                </c:pt>
                <c:pt idx="1609">
                  <c:v>8583.4003909999992</c:v>
                </c:pt>
                <c:pt idx="1610">
                  <c:v>8520.4003909999992</c:v>
                </c:pt>
                <c:pt idx="1611">
                  <c:v>8677.9003909999992</c:v>
                </c:pt>
                <c:pt idx="1612">
                  <c:v>8659.0996090000008</c:v>
                </c:pt>
                <c:pt idx="1613">
                  <c:v>8699.4003909999992</c:v>
                </c:pt>
                <c:pt idx="1614">
                  <c:v>8693.0498050000006</c:v>
                </c:pt>
                <c:pt idx="1615">
                  <c:v>8708.9501949999994</c:v>
                </c:pt>
                <c:pt idx="1616">
                  <c:v>8691.2998050000006</c:v>
                </c:pt>
                <c:pt idx="1617">
                  <c:v>8615.25</c:v>
                </c:pt>
                <c:pt idx="1618">
                  <c:v>8615.25</c:v>
                </c:pt>
                <c:pt idx="1619">
                  <c:v>8638</c:v>
                </c:pt>
                <c:pt idx="1620">
                  <c:v>8626.25</c:v>
                </c:pt>
                <c:pt idx="1621">
                  <c:v>8514</c:v>
                </c:pt>
                <c:pt idx="1622">
                  <c:v>8484.9501949999994</c:v>
                </c:pt>
                <c:pt idx="1623">
                  <c:v>8433.75</c:v>
                </c:pt>
                <c:pt idx="1624">
                  <c:v>8497.0498050000006</c:v>
                </c:pt>
                <c:pt idx="1625">
                  <c:v>8543.5498050000006</c:v>
                </c:pt>
                <c:pt idx="1626">
                  <c:v>8432</c:v>
                </c:pt>
                <c:pt idx="1627">
                  <c:v>8525.75</c:v>
                </c:pt>
                <c:pt idx="1628">
                  <c:v>8296.2998050000006</c:v>
                </c:pt>
                <c:pt idx="1629">
                  <c:v>8108.4501950000003</c:v>
                </c:pt>
                <c:pt idx="1630">
                  <c:v>8111.6000979999999</c:v>
                </c:pt>
                <c:pt idx="1631">
                  <c:v>8079.9501950000003</c:v>
                </c:pt>
                <c:pt idx="1632">
                  <c:v>8074.1000979999999</c:v>
                </c:pt>
                <c:pt idx="1633">
                  <c:v>7929.1000979999999</c:v>
                </c:pt>
                <c:pt idx="1634">
                  <c:v>8002.2998049999997</c:v>
                </c:pt>
                <c:pt idx="1635">
                  <c:v>8033.2998049999997</c:v>
                </c:pt>
                <c:pt idx="1636">
                  <c:v>7965.5</c:v>
                </c:pt>
                <c:pt idx="1637">
                  <c:v>8114.2998049999997</c:v>
                </c:pt>
                <c:pt idx="1638">
                  <c:v>8126.8999020000001</c:v>
                </c:pt>
                <c:pt idx="1639">
                  <c:v>8142.1499020000001</c:v>
                </c:pt>
                <c:pt idx="1640">
                  <c:v>8224.5</c:v>
                </c:pt>
                <c:pt idx="1641">
                  <c:v>8192.9003909999992</c:v>
                </c:pt>
                <c:pt idx="1642">
                  <c:v>8086.7998049999997</c:v>
                </c:pt>
                <c:pt idx="1643">
                  <c:v>8128.75</c:v>
                </c:pt>
                <c:pt idx="1644">
                  <c:v>8143.1499020000001</c:v>
                </c:pt>
                <c:pt idx="1645">
                  <c:v>8102.0498049999997</c:v>
                </c:pt>
                <c:pt idx="1646">
                  <c:v>8246.8496090000008</c:v>
                </c:pt>
                <c:pt idx="1647">
                  <c:v>8261.75</c:v>
                </c:pt>
                <c:pt idx="1648">
                  <c:v>8170.7998049999997</c:v>
                </c:pt>
                <c:pt idx="1649">
                  <c:v>8221.7998050000006</c:v>
                </c:pt>
                <c:pt idx="1650">
                  <c:v>8182.4501950000003</c:v>
                </c:pt>
                <c:pt idx="1651">
                  <c:v>8153.6000979999999</c:v>
                </c:pt>
                <c:pt idx="1652">
                  <c:v>8139.4501950000003</c:v>
                </c:pt>
                <c:pt idx="1653">
                  <c:v>8104.3500979999999</c:v>
                </c:pt>
                <c:pt idx="1654">
                  <c:v>8082.3999020000001</c:v>
                </c:pt>
                <c:pt idx="1655">
                  <c:v>8061.2998049999997</c:v>
                </c:pt>
                <c:pt idx="1656">
                  <c:v>7979.1000979999999</c:v>
                </c:pt>
                <c:pt idx="1657">
                  <c:v>7985.75</c:v>
                </c:pt>
                <c:pt idx="1658">
                  <c:v>7908.25</c:v>
                </c:pt>
                <c:pt idx="1659">
                  <c:v>8032.8500979999999</c:v>
                </c:pt>
                <c:pt idx="1660">
                  <c:v>8034.8500979999999</c:v>
                </c:pt>
                <c:pt idx="1661">
                  <c:v>8103.6000979999999</c:v>
                </c:pt>
                <c:pt idx="1662">
                  <c:v>8185.7998049999997</c:v>
                </c:pt>
                <c:pt idx="1663">
                  <c:v>8179.5</c:v>
                </c:pt>
                <c:pt idx="1664">
                  <c:v>8192.25</c:v>
                </c:pt>
                <c:pt idx="1665">
                  <c:v>8190.5</c:v>
                </c:pt>
                <c:pt idx="1666">
                  <c:v>8273.7998050000006</c:v>
                </c:pt>
                <c:pt idx="1667">
                  <c:v>8243.7998050000006</c:v>
                </c:pt>
                <c:pt idx="1668">
                  <c:v>8236.0498050000006</c:v>
                </c:pt>
                <c:pt idx="1669">
                  <c:v>8288.5996090000008</c:v>
                </c:pt>
                <c:pt idx="1670">
                  <c:v>8380.6503909999992</c:v>
                </c:pt>
                <c:pt idx="1671">
                  <c:v>8407.2001949999994</c:v>
                </c:pt>
                <c:pt idx="1672">
                  <c:v>8400.3496090000008</c:v>
                </c:pt>
                <c:pt idx="1673">
                  <c:v>8412.7998050000006</c:v>
                </c:pt>
                <c:pt idx="1674">
                  <c:v>8398</c:v>
                </c:pt>
                <c:pt idx="1675">
                  <c:v>8417</c:v>
                </c:pt>
                <c:pt idx="1676">
                  <c:v>8435.0996090000008</c:v>
                </c:pt>
                <c:pt idx="1677">
                  <c:v>8349.3496090000008</c:v>
                </c:pt>
                <c:pt idx="1678">
                  <c:v>8391.5</c:v>
                </c:pt>
                <c:pt idx="1679">
                  <c:v>8475.7998050000006</c:v>
                </c:pt>
                <c:pt idx="1680">
                  <c:v>8602.75</c:v>
                </c:pt>
                <c:pt idx="1681">
                  <c:v>8641.25</c:v>
                </c:pt>
                <c:pt idx="1682">
                  <c:v>8632.75</c:v>
                </c:pt>
                <c:pt idx="1683">
                  <c:v>8561.2998050000006</c:v>
                </c:pt>
                <c:pt idx="1684">
                  <c:v>8716.4003909999992</c:v>
                </c:pt>
                <c:pt idx="1685">
                  <c:v>8734.25</c:v>
                </c:pt>
                <c:pt idx="1686">
                  <c:v>8740.9501949999994</c:v>
                </c:pt>
                <c:pt idx="1687">
                  <c:v>8801.0498050000006</c:v>
                </c:pt>
                <c:pt idx="1688">
                  <c:v>8768.2998050000006</c:v>
                </c:pt>
                <c:pt idx="1689">
                  <c:v>8769.0498050000006</c:v>
                </c:pt>
                <c:pt idx="1690">
                  <c:v>8778.4003909999992</c:v>
                </c:pt>
                <c:pt idx="1691">
                  <c:v>8793.5498050000006</c:v>
                </c:pt>
                <c:pt idx="1692">
                  <c:v>8805.0498050000006</c:v>
                </c:pt>
                <c:pt idx="1693">
                  <c:v>8792.2998050000006</c:v>
                </c:pt>
                <c:pt idx="1694">
                  <c:v>8724.7001949999994</c:v>
                </c:pt>
                <c:pt idx="1695">
                  <c:v>8778</c:v>
                </c:pt>
                <c:pt idx="1696">
                  <c:v>8821.7001949999994</c:v>
                </c:pt>
                <c:pt idx="1697">
                  <c:v>8879.2001949999994</c:v>
                </c:pt>
                <c:pt idx="1698">
                  <c:v>8907.8496090000008</c:v>
                </c:pt>
                <c:pt idx="1699">
                  <c:v>8926.9003909999992</c:v>
                </c:pt>
                <c:pt idx="1700">
                  <c:v>8939.5</c:v>
                </c:pt>
                <c:pt idx="1701">
                  <c:v>8896.7001949999994</c:v>
                </c:pt>
                <c:pt idx="1702">
                  <c:v>8879.5996090000008</c:v>
                </c:pt>
                <c:pt idx="1703">
                  <c:v>8945.7998050000006</c:v>
                </c:pt>
                <c:pt idx="1704">
                  <c:v>8899.75</c:v>
                </c:pt>
                <c:pt idx="1705">
                  <c:v>8897.5498050000006</c:v>
                </c:pt>
                <c:pt idx="1706">
                  <c:v>8963.4501949999994</c:v>
                </c:pt>
                <c:pt idx="1707">
                  <c:v>8946.9003909999992</c:v>
                </c:pt>
                <c:pt idx="1708">
                  <c:v>8924.2998050000006</c:v>
                </c:pt>
                <c:pt idx="1709">
                  <c:v>8927</c:v>
                </c:pt>
                <c:pt idx="1710">
                  <c:v>8934.5498050000006</c:v>
                </c:pt>
                <c:pt idx="1711">
                  <c:v>9087</c:v>
                </c:pt>
                <c:pt idx="1712">
                  <c:v>9084.7998050000006</c:v>
                </c:pt>
                <c:pt idx="1713">
                  <c:v>9153.7001949999994</c:v>
                </c:pt>
                <c:pt idx="1714">
                  <c:v>9160.0498050000006</c:v>
                </c:pt>
                <c:pt idx="1715">
                  <c:v>9126.8496090000008</c:v>
                </c:pt>
                <c:pt idx="1716">
                  <c:v>9121.5</c:v>
                </c:pt>
                <c:pt idx="1717">
                  <c:v>9030.4501949999994</c:v>
                </c:pt>
                <c:pt idx="1718">
                  <c:v>9086.2998050000006</c:v>
                </c:pt>
                <c:pt idx="1719">
                  <c:v>9108</c:v>
                </c:pt>
                <c:pt idx="1720">
                  <c:v>9045.2001949999994</c:v>
                </c:pt>
                <c:pt idx="1721">
                  <c:v>9100.7998050000006</c:v>
                </c:pt>
                <c:pt idx="1722">
                  <c:v>9143.7998050000006</c:v>
                </c:pt>
                <c:pt idx="1723">
                  <c:v>9173.75</c:v>
                </c:pt>
                <c:pt idx="1724">
                  <c:v>9173.75</c:v>
                </c:pt>
                <c:pt idx="1725">
                  <c:v>9237.8496090000008</c:v>
                </c:pt>
                <c:pt idx="1726">
                  <c:v>9265.1503909999992</c:v>
                </c:pt>
                <c:pt idx="1727">
                  <c:v>9261.9501949999994</c:v>
                </c:pt>
                <c:pt idx="1728">
                  <c:v>9198.2998050000006</c:v>
                </c:pt>
                <c:pt idx="1729">
                  <c:v>9181.4501949999994</c:v>
                </c:pt>
                <c:pt idx="1730">
                  <c:v>9237</c:v>
                </c:pt>
                <c:pt idx="1731">
                  <c:v>9203.4501949999994</c:v>
                </c:pt>
                <c:pt idx="1732">
                  <c:v>9150.7998050000006</c:v>
                </c:pt>
                <c:pt idx="1733">
                  <c:v>9139.2998050000006</c:v>
                </c:pt>
                <c:pt idx="1734">
                  <c:v>9105.1503909999992</c:v>
                </c:pt>
                <c:pt idx="1735">
                  <c:v>9103.5</c:v>
                </c:pt>
                <c:pt idx="1736">
                  <c:v>9136.4003909999992</c:v>
                </c:pt>
                <c:pt idx="1737">
                  <c:v>9119.4003909999992</c:v>
                </c:pt>
                <c:pt idx="1738">
                  <c:v>9217.9501949999994</c:v>
                </c:pt>
                <c:pt idx="1739">
                  <c:v>9306.5996090000008</c:v>
                </c:pt>
                <c:pt idx="1740">
                  <c:v>9351.8496090000008</c:v>
                </c:pt>
                <c:pt idx="1741">
                  <c:v>9342.1503909999992</c:v>
                </c:pt>
                <c:pt idx="1742">
                  <c:v>9304.0498050000006</c:v>
                </c:pt>
                <c:pt idx="1743">
                  <c:v>9313.7998050000006</c:v>
                </c:pt>
                <c:pt idx="1744">
                  <c:v>9311.9501949999994</c:v>
                </c:pt>
                <c:pt idx="1745">
                  <c:v>9359.9003909999992</c:v>
                </c:pt>
                <c:pt idx="1746">
                  <c:v>9285.2998050000006</c:v>
                </c:pt>
                <c:pt idx="1747">
                  <c:v>9314.0498050000006</c:v>
                </c:pt>
                <c:pt idx="1748">
                  <c:v>9316.8496090000008</c:v>
                </c:pt>
                <c:pt idx="1749">
                  <c:v>9407.2998050000006</c:v>
                </c:pt>
                <c:pt idx="1750">
                  <c:v>9422.4003909999992</c:v>
                </c:pt>
                <c:pt idx="1751">
                  <c:v>9400.9003909999992</c:v>
                </c:pt>
                <c:pt idx="1752">
                  <c:v>9445.4003909999992</c:v>
                </c:pt>
                <c:pt idx="1753">
                  <c:v>9512.25</c:v>
                </c:pt>
                <c:pt idx="1754">
                  <c:v>9525.75</c:v>
                </c:pt>
                <c:pt idx="1755">
                  <c:v>9429.4501949999994</c:v>
                </c:pt>
                <c:pt idx="1756">
                  <c:v>9427.9003909999992</c:v>
                </c:pt>
                <c:pt idx="1757">
                  <c:v>9438.25</c:v>
                </c:pt>
                <c:pt idx="1758">
                  <c:v>9386.1503909999992</c:v>
                </c:pt>
                <c:pt idx="1759">
                  <c:v>9360.5498050000006</c:v>
                </c:pt>
                <c:pt idx="1760">
                  <c:v>9509.75</c:v>
                </c:pt>
                <c:pt idx="1761">
                  <c:v>9595.0996090000008</c:v>
                </c:pt>
                <c:pt idx="1762">
                  <c:v>9604.9003909999992</c:v>
                </c:pt>
                <c:pt idx="1763">
                  <c:v>9624.5498050000006</c:v>
                </c:pt>
                <c:pt idx="1764">
                  <c:v>9621.25</c:v>
                </c:pt>
                <c:pt idx="1765">
                  <c:v>9616.0996090000008</c:v>
                </c:pt>
                <c:pt idx="1766">
                  <c:v>9653.5</c:v>
                </c:pt>
                <c:pt idx="1767">
                  <c:v>9675.0996090000008</c:v>
                </c:pt>
                <c:pt idx="1768">
                  <c:v>9637.1503909999992</c:v>
                </c:pt>
                <c:pt idx="1769">
                  <c:v>9663.9003909999992</c:v>
                </c:pt>
                <c:pt idx="1770">
                  <c:v>9647.25</c:v>
                </c:pt>
                <c:pt idx="1771">
                  <c:v>9668.25</c:v>
                </c:pt>
                <c:pt idx="1772">
                  <c:v>9616.4003909999992</c:v>
                </c:pt>
                <c:pt idx="1773">
                  <c:v>9606.9003909999992</c:v>
                </c:pt>
                <c:pt idx="1774">
                  <c:v>9618.1503909999992</c:v>
                </c:pt>
                <c:pt idx="1775">
                  <c:v>9578.0498050000006</c:v>
                </c:pt>
                <c:pt idx="1776">
                  <c:v>9588.0498050000006</c:v>
                </c:pt>
                <c:pt idx="1777">
                  <c:v>9657.5498050000006</c:v>
                </c:pt>
                <c:pt idx="1778">
                  <c:v>9653.5</c:v>
                </c:pt>
                <c:pt idx="1779">
                  <c:v>9633.5996090000008</c:v>
                </c:pt>
                <c:pt idx="1780">
                  <c:v>9630</c:v>
                </c:pt>
                <c:pt idx="1781">
                  <c:v>9574.9501949999994</c:v>
                </c:pt>
                <c:pt idx="1782">
                  <c:v>9511.4003909999992</c:v>
                </c:pt>
                <c:pt idx="1783">
                  <c:v>9491.25</c:v>
                </c:pt>
                <c:pt idx="1784">
                  <c:v>9504.0996090000008</c:v>
                </c:pt>
                <c:pt idx="1785">
                  <c:v>9520.9003909999992</c:v>
                </c:pt>
                <c:pt idx="1786">
                  <c:v>9615</c:v>
                </c:pt>
                <c:pt idx="1787">
                  <c:v>9613.2998050000006</c:v>
                </c:pt>
                <c:pt idx="1788">
                  <c:v>9637.5996090000008</c:v>
                </c:pt>
                <c:pt idx="1789">
                  <c:v>9674.5498050000006</c:v>
                </c:pt>
                <c:pt idx="1790">
                  <c:v>9665.7998050000006</c:v>
                </c:pt>
                <c:pt idx="1791">
                  <c:v>9771.0498050000006</c:v>
                </c:pt>
                <c:pt idx="1792">
                  <c:v>9786.0498050000006</c:v>
                </c:pt>
                <c:pt idx="1793">
                  <c:v>9816.0996090000008</c:v>
                </c:pt>
                <c:pt idx="1794">
                  <c:v>9891.7001949999994</c:v>
                </c:pt>
                <c:pt idx="1795">
                  <c:v>9886.3496090000008</c:v>
                </c:pt>
                <c:pt idx="1796">
                  <c:v>9915.9501949999994</c:v>
                </c:pt>
                <c:pt idx="1797">
                  <c:v>9827.1503909999992</c:v>
                </c:pt>
                <c:pt idx="1798">
                  <c:v>9899.5996090000008</c:v>
                </c:pt>
                <c:pt idx="1799">
                  <c:v>9873.2998050000006</c:v>
                </c:pt>
                <c:pt idx="1800">
                  <c:v>9915.25</c:v>
                </c:pt>
                <c:pt idx="1801">
                  <c:v>9966.4003909999992</c:v>
                </c:pt>
                <c:pt idx="1802">
                  <c:v>9964.5498050000006</c:v>
                </c:pt>
                <c:pt idx="1803">
                  <c:v>10020.650390999999</c:v>
                </c:pt>
                <c:pt idx="1804">
                  <c:v>10020.549805000001</c:v>
                </c:pt>
                <c:pt idx="1805">
                  <c:v>10014.5</c:v>
                </c:pt>
                <c:pt idx="1806">
                  <c:v>10077.099609000001</c:v>
                </c:pt>
                <c:pt idx="1807">
                  <c:v>10114.650390999999</c:v>
                </c:pt>
                <c:pt idx="1808">
                  <c:v>10081.5</c:v>
                </c:pt>
                <c:pt idx="1809">
                  <c:v>10013.650390999999</c:v>
                </c:pt>
                <c:pt idx="1810">
                  <c:v>10066.400390999999</c:v>
                </c:pt>
                <c:pt idx="1811">
                  <c:v>10057.400390999999</c:v>
                </c:pt>
                <c:pt idx="1812">
                  <c:v>9978.5498050000006</c:v>
                </c:pt>
                <c:pt idx="1813">
                  <c:v>9908.0498050000006</c:v>
                </c:pt>
                <c:pt idx="1814">
                  <c:v>9820.25</c:v>
                </c:pt>
                <c:pt idx="1815">
                  <c:v>9710.7998050000006</c:v>
                </c:pt>
                <c:pt idx="1816">
                  <c:v>9794.1503909999992</c:v>
                </c:pt>
                <c:pt idx="1817">
                  <c:v>9897.2998050000006</c:v>
                </c:pt>
                <c:pt idx="1818">
                  <c:v>9904.1503909999992</c:v>
                </c:pt>
                <c:pt idx="1819">
                  <c:v>9837.4003909999992</c:v>
                </c:pt>
                <c:pt idx="1820">
                  <c:v>9754.3496090000008</c:v>
                </c:pt>
                <c:pt idx="1821">
                  <c:v>9765.5498050000006</c:v>
                </c:pt>
                <c:pt idx="1822">
                  <c:v>9852.5</c:v>
                </c:pt>
                <c:pt idx="1823">
                  <c:v>9857.0498050000006</c:v>
                </c:pt>
                <c:pt idx="1824">
                  <c:v>9912.7998050000006</c:v>
                </c:pt>
                <c:pt idx="1825">
                  <c:v>9796.0498050000006</c:v>
                </c:pt>
                <c:pt idx="1826">
                  <c:v>9884.4003909999992</c:v>
                </c:pt>
                <c:pt idx="1827">
                  <c:v>9917.9003909999992</c:v>
                </c:pt>
                <c:pt idx="1828">
                  <c:v>9974.4003909999992</c:v>
                </c:pt>
                <c:pt idx="1829">
                  <c:v>9912.8496090000008</c:v>
                </c:pt>
                <c:pt idx="1830">
                  <c:v>9952.2001949999994</c:v>
                </c:pt>
                <c:pt idx="1831">
                  <c:v>9916.2001949999994</c:v>
                </c:pt>
                <c:pt idx="1832">
                  <c:v>9929.9003909999992</c:v>
                </c:pt>
                <c:pt idx="1833">
                  <c:v>9934.7998050000006</c:v>
                </c:pt>
                <c:pt idx="1834">
                  <c:v>10006.049805000001</c:v>
                </c:pt>
                <c:pt idx="1835">
                  <c:v>10093.049805000001</c:v>
                </c:pt>
                <c:pt idx="1836">
                  <c:v>10079.299805000001</c:v>
                </c:pt>
                <c:pt idx="1837">
                  <c:v>10086.599609000001</c:v>
                </c:pt>
                <c:pt idx="1838">
                  <c:v>10085.400390999999</c:v>
                </c:pt>
                <c:pt idx="1839">
                  <c:v>10153.099609000001</c:v>
                </c:pt>
                <c:pt idx="1840">
                  <c:v>10147.549805000001</c:v>
                </c:pt>
                <c:pt idx="1841">
                  <c:v>10141.150390999999</c:v>
                </c:pt>
                <c:pt idx="1842">
                  <c:v>10121.900390999999</c:v>
                </c:pt>
                <c:pt idx="1843">
                  <c:v>9964.4003909999992</c:v>
                </c:pt>
                <c:pt idx="1844">
                  <c:v>9872.5996090000008</c:v>
                </c:pt>
                <c:pt idx="1845">
                  <c:v>9871.5</c:v>
                </c:pt>
                <c:pt idx="1846">
                  <c:v>9735.75</c:v>
                </c:pt>
                <c:pt idx="1847">
                  <c:v>9768.9501949999994</c:v>
                </c:pt>
                <c:pt idx="1848">
                  <c:v>9788.5996090000008</c:v>
                </c:pt>
                <c:pt idx="1849">
                  <c:v>9859.5</c:v>
                </c:pt>
                <c:pt idx="1850">
                  <c:v>9914.9003909999992</c:v>
                </c:pt>
                <c:pt idx="1851">
                  <c:v>9888.7001949999994</c:v>
                </c:pt>
                <c:pt idx="1852">
                  <c:v>9979.7001949999994</c:v>
                </c:pt>
                <c:pt idx="1853">
                  <c:v>9988.75</c:v>
                </c:pt>
                <c:pt idx="1854">
                  <c:v>10016.950194999999</c:v>
                </c:pt>
                <c:pt idx="1855">
                  <c:v>9984.7998050000006</c:v>
                </c:pt>
                <c:pt idx="1856">
                  <c:v>10096.400390999999</c:v>
                </c:pt>
                <c:pt idx="1857">
                  <c:v>10167.450194999999</c:v>
                </c:pt>
                <c:pt idx="1858">
                  <c:v>10230.849609000001</c:v>
                </c:pt>
                <c:pt idx="1859">
                  <c:v>10234.450194999999</c:v>
                </c:pt>
                <c:pt idx="1860">
                  <c:v>10210.849609000001</c:v>
                </c:pt>
                <c:pt idx="1861">
                  <c:v>10146.549805000001</c:v>
                </c:pt>
                <c:pt idx="1862">
                  <c:v>10184.849609000001</c:v>
                </c:pt>
                <c:pt idx="1863">
                  <c:v>10207.700194999999</c:v>
                </c:pt>
                <c:pt idx="1864">
                  <c:v>10295.349609000001</c:v>
                </c:pt>
                <c:pt idx="1865">
                  <c:v>10343.799805000001</c:v>
                </c:pt>
                <c:pt idx="1866">
                  <c:v>10323.049805000001</c:v>
                </c:pt>
                <c:pt idx="1867">
                  <c:v>10363.650390999999</c:v>
                </c:pt>
                <c:pt idx="1868">
                  <c:v>10335.299805000001</c:v>
                </c:pt>
                <c:pt idx="1869">
                  <c:v>10440.5</c:v>
                </c:pt>
                <c:pt idx="1870">
                  <c:v>10423.799805000001</c:v>
                </c:pt>
                <c:pt idx="1871">
                  <c:v>10452.5</c:v>
                </c:pt>
                <c:pt idx="1872">
                  <c:v>10451.799805000001</c:v>
                </c:pt>
                <c:pt idx="1873">
                  <c:v>10350.150390999999</c:v>
                </c:pt>
                <c:pt idx="1874">
                  <c:v>10303.150390999999</c:v>
                </c:pt>
                <c:pt idx="1875">
                  <c:v>10308.950194999999</c:v>
                </c:pt>
                <c:pt idx="1876">
                  <c:v>10321.75</c:v>
                </c:pt>
                <c:pt idx="1877">
                  <c:v>10224.950194999999</c:v>
                </c:pt>
                <c:pt idx="1878">
                  <c:v>10186.599609000001</c:v>
                </c:pt>
                <c:pt idx="1879">
                  <c:v>10118.049805000001</c:v>
                </c:pt>
                <c:pt idx="1880">
                  <c:v>10214.75</c:v>
                </c:pt>
                <c:pt idx="1881">
                  <c:v>10283.599609000001</c:v>
                </c:pt>
                <c:pt idx="1882">
                  <c:v>10298.75</c:v>
                </c:pt>
                <c:pt idx="1883">
                  <c:v>10326.900390999999</c:v>
                </c:pt>
                <c:pt idx="1884">
                  <c:v>10342.299805000001</c:v>
                </c:pt>
                <c:pt idx="1885">
                  <c:v>10348.75</c:v>
                </c:pt>
                <c:pt idx="1886">
                  <c:v>10389.700194999999</c:v>
                </c:pt>
                <c:pt idx="1887">
                  <c:v>10399.549805000001</c:v>
                </c:pt>
                <c:pt idx="1888">
                  <c:v>10370.25</c:v>
                </c:pt>
                <c:pt idx="1889">
                  <c:v>10361.299805000001</c:v>
                </c:pt>
                <c:pt idx="1890">
                  <c:v>10226.549805000001</c:v>
                </c:pt>
                <c:pt idx="1891">
                  <c:v>10121.799805000001</c:v>
                </c:pt>
                <c:pt idx="1892">
                  <c:v>10127.75</c:v>
                </c:pt>
                <c:pt idx="1893">
                  <c:v>10118.25</c:v>
                </c:pt>
                <c:pt idx="1894">
                  <c:v>10044.099609000001</c:v>
                </c:pt>
                <c:pt idx="1895">
                  <c:v>10166.700194999999</c:v>
                </c:pt>
                <c:pt idx="1896">
                  <c:v>10265.650390999999</c:v>
                </c:pt>
                <c:pt idx="1897">
                  <c:v>10322.25</c:v>
                </c:pt>
                <c:pt idx="1898">
                  <c:v>10240.150390999999</c:v>
                </c:pt>
                <c:pt idx="1899">
                  <c:v>10192.950194999999</c:v>
                </c:pt>
                <c:pt idx="1900">
                  <c:v>10252.099609000001</c:v>
                </c:pt>
                <c:pt idx="1901">
                  <c:v>10333.25</c:v>
                </c:pt>
                <c:pt idx="1902">
                  <c:v>10388.75</c:v>
                </c:pt>
                <c:pt idx="1903">
                  <c:v>10463.200194999999</c:v>
                </c:pt>
                <c:pt idx="1904">
                  <c:v>10444.200194999999</c:v>
                </c:pt>
                <c:pt idx="1905">
                  <c:v>10440.299805000001</c:v>
                </c:pt>
                <c:pt idx="1906">
                  <c:v>10493</c:v>
                </c:pt>
                <c:pt idx="1907">
                  <c:v>10531.5</c:v>
                </c:pt>
                <c:pt idx="1908">
                  <c:v>10490.75</c:v>
                </c:pt>
                <c:pt idx="1909">
                  <c:v>10477.900390999999</c:v>
                </c:pt>
                <c:pt idx="1910">
                  <c:v>10530.700194999999</c:v>
                </c:pt>
                <c:pt idx="1911">
                  <c:v>10530.700194999999</c:v>
                </c:pt>
                <c:pt idx="1912">
                  <c:v>10442.200194999999</c:v>
                </c:pt>
                <c:pt idx="1913">
                  <c:v>10443.200194999999</c:v>
                </c:pt>
                <c:pt idx="1914">
                  <c:v>10504.799805000001</c:v>
                </c:pt>
                <c:pt idx="1915">
                  <c:v>10558.849609000001</c:v>
                </c:pt>
                <c:pt idx="1916">
                  <c:v>10623.599609000001</c:v>
                </c:pt>
                <c:pt idx="1917">
                  <c:v>10637</c:v>
                </c:pt>
                <c:pt idx="1918">
                  <c:v>10632.200194999999</c:v>
                </c:pt>
                <c:pt idx="1919">
                  <c:v>10651.200194999999</c:v>
                </c:pt>
                <c:pt idx="1920">
                  <c:v>10681.25</c:v>
                </c:pt>
                <c:pt idx="1921">
                  <c:v>10741.549805000001</c:v>
                </c:pt>
                <c:pt idx="1922">
                  <c:v>10700.450194999999</c:v>
                </c:pt>
                <c:pt idx="1923">
                  <c:v>10788.549805000001</c:v>
                </c:pt>
                <c:pt idx="1924">
                  <c:v>10817</c:v>
                </c:pt>
                <c:pt idx="1925">
                  <c:v>10894.700194999999</c:v>
                </c:pt>
                <c:pt idx="1926">
                  <c:v>10966.200194999999</c:v>
                </c:pt>
                <c:pt idx="1927">
                  <c:v>11083.700194999999</c:v>
                </c:pt>
                <c:pt idx="1928">
                  <c:v>11086</c:v>
                </c:pt>
                <c:pt idx="1929">
                  <c:v>11069.650390999999</c:v>
                </c:pt>
                <c:pt idx="1930">
                  <c:v>11130.400390999999</c:v>
                </c:pt>
                <c:pt idx="1931">
                  <c:v>11049.650390999999</c:v>
                </c:pt>
                <c:pt idx="1932">
                  <c:v>11027.700194999999</c:v>
                </c:pt>
                <c:pt idx="1933">
                  <c:v>11016.900390999999</c:v>
                </c:pt>
                <c:pt idx="1934">
                  <c:v>10760.599609000001</c:v>
                </c:pt>
                <c:pt idx="1935">
                  <c:v>10666.549805000001</c:v>
                </c:pt>
                <c:pt idx="1936">
                  <c:v>10498.25</c:v>
                </c:pt>
                <c:pt idx="1937">
                  <c:v>10476.700194999999</c:v>
                </c:pt>
                <c:pt idx="1938">
                  <c:v>10576.849609000001</c:v>
                </c:pt>
                <c:pt idx="1939">
                  <c:v>10454.950194999999</c:v>
                </c:pt>
                <c:pt idx="1940">
                  <c:v>10539.75</c:v>
                </c:pt>
                <c:pt idx="1941">
                  <c:v>10500.900390999999</c:v>
                </c:pt>
                <c:pt idx="1942">
                  <c:v>10545.5</c:v>
                </c:pt>
                <c:pt idx="1943">
                  <c:v>10452.299805000001</c:v>
                </c:pt>
                <c:pt idx="1944">
                  <c:v>10378.400390999999</c:v>
                </c:pt>
                <c:pt idx="1945">
                  <c:v>10360.400390999999</c:v>
                </c:pt>
                <c:pt idx="1946">
                  <c:v>10397.450194999999</c:v>
                </c:pt>
                <c:pt idx="1947">
                  <c:v>10382.700194999999</c:v>
                </c:pt>
                <c:pt idx="1948">
                  <c:v>10491.049805000001</c:v>
                </c:pt>
                <c:pt idx="1949">
                  <c:v>10582.599609000001</c:v>
                </c:pt>
                <c:pt idx="1950">
                  <c:v>10554.299805000001</c:v>
                </c:pt>
                <c:pt idx="1951">
                  <c:v>10492.849609000001</c:v>
                </c:pt>
                <c:pt idx="1952">
                  <c:v>10458.349609000001</c:v>
                </c:pt>
                <c:pt idx="1953">
                  <c:v>10358.849609000001</c:v>
                </c:pt>
                <c:pt idx="1954">
                  <c:v>10249.25</c:v>
                </c:pt>
                <c:pt idx="1955">
                  <c:v>10154.200194999999</c:v>
                </c:pt>
                <c:pt idx="1956">
                  <c:v>10242.650390999999</c:v>
                </c:pt>
                <c:pt idx="1957">
                  <c:v>10226.849609000001</c:v>
                </c:pt>
                <c:pt idx="1958">
                  <c:v>10421.400390999999</c:v>
                </c:pt>
                <c:pt idx="1959">
                  <c:v>10426.849609000001</c:v>
                </c:pt>
                <c:pt idx="1960">
                  <c:v>10410.900390999999</c:v>
                </c:pt>
                <c:pt idx="1961">
                  <c:v>10360.150390999999</c:v>
                </c:pt>
                <c:pt idx="1962">
                  <c:v>10195.150390999999</c:v>
                </c:pt>
                <c:pt idx="1963">
                  <c:v>10094.25</c:v>
                </c:pt>
                <c:pt idx="1964">
                  <c:v>10124.349609000001</c:v>
                </c:pt>
                <c:pt idx="1965">
                  <c:v>10155.25</c:v>
                </c:pt>
                <c:pt idx="1966">
                  <c:v>10114.75</c:v>
                </c:pt>
                <c:pt idx="1967">
                  <c:v>9998.0498050000006</c:v>
                </c:pt>
                <c:pt idx="1968">
                  <c:v>10130.650390999999</c:v>
                </c:pt>
                <c:pt idx="1969">
                  <c:v>10184.150390999999</c:v>
                </c:pt>
                <c:pt idx="1970">
                  <c:v>10113.700194999999</c:v>
                </c:pt>
                <c:pt idx="1971">
                  <c:v>10211.799805000001</c:v>
                </c:pt>
                <c:pt idx="1972">
                  <c:v>10245</c:v>
                </c:pt>
                <c:pt idx="1973">
                  <c:v>10128.400390999999</c:v>
                </c:pt>
                <c:pt idx="1974">
                  <c:v>10325.150390999999</c:v>
                </c:pt>
                <c:pt idx="1975">
                  <c:v>10331.599609000001</c:v>
                </c:pt>
                <c:pt idx="1976">
                  <c:v>10379.349609000001</c:v>
                </c:pt>
                <c:pt idx="1977">
                  <c:v>10402.25</c:v>
                </c:pt>
                <c:pt idx="1978">
                  <c:v>10417.150390999999</c:v>
                </c:pt>
                <c:pt idx="1979">
                  <c:v>10458.650390999999</c:v>
                </c:pt>
                <c:pt idx="1980">
                  <c:v>10480.599609000001</c:v>
                </c:pt>
                <c:pt idx="1981">
                  <c:v>10528.349609000001</c:v>
                </c:pt>
                <c:pt idx="1982">
                  <c:v>10548.700194999999</c:v>
                </c:pt>
                <c:pt idx="1983">
                  <c:v>10526.200194999999</c:v>
                </c:pt>
                <c:pt idx="1984">
                  <c:v>10565.299805000001</c:v>
                </c:pt>
                <c:pt idx="1985">
                  <c:v>10564.049805000001</c:v>
                </c:pt>
                <c:pt idx="1986">
                  <c:v>10584.700194999999</c:v>
                </c:pt>
                <c:pt idx="1987">
                  <c:v>10614.349609000001</c:v>
                </c:pt>
                <c:pt idx="1988">
                  <c:v>10570.549805000001</c:v>
                </c:pt>
                <c:pt idx="1989">
                  <c:v>10617.799805000001</c:v>
                </c:pt>
                <c:pt idx="1990">
                  <c:v>10692.299805000001</c:v>
                </c:pt>
                <c:pt idx="1991">
                  <c:v>10739.349609000001</c:v>
                </c:pt>
                <c:pt idx="1992">
                  <c:v>10718.049805000001</c:v>
                </c:pt>
                <c:pt idx="1993">
                  <c:v>10679.650390999999</c:v>
                </c:pt>
                <c:pt idx="1994">
                  <c:v>10618.25</c:v>
                </c:pt>
                <c:pt idx="1995">
                  <c:v>10715.5</c:v>
                </c:pt>
                <c:pt idx="1996">
                  <c:v>10717.799805000001</c:v>
                </c:pt>
                <c:pt idx="1997">
                  <c:v>10741.700194999999</c:v>
                </c:pt>
                <c:pt idx="1998">
                  <c:v>10716.549805000001</c:v>
                </c:pt>
                <c:pt idx="1999">
                  <c:v>10806.5</c:v>
                </c:pt>
                <c:pt idx="2000">
                  <c:v>10806.599609000001</c:v>
                </c:pt>
                <c:pt idx="2001">
                  <c:v>10801.849609000001</c:v>
                </c:pt>
                <c:pt idx="2002">
                  <c:v>10741.099609000001</c:v>
                </c:pt>
                <c:pt idx="2003">
                  <c:v>10682.700194999999</c:v>
                </c:pt>
                <c:pt idx="2004">
                  <c:v>10596.400390999999</c:v>
                </c:pt>
                <c:pt idx="2005">
                  <c:v>10516.700194999999</c:v>
                </c:pt>
                <c:pt idx="2006">
                  <c:v>10536.700194999999</c:v>
                </c:pt>
                <c:pt idx="2007">
                  <c:v>10430.349609000001</c:v>
                </c:pt>
                <c:pt idx="2008">
                  <c:v>10513.849609000001</c:v>
                </c:pt>
                <c:pt idx="2009">
                  <c:v>10605.150390999999</c:v>
                </c:pt>
                <c:pt idx="2010">
                  <c:v>10688.650390999999</c:v>
                </c:pt>
                <c:pt idx="2011">
                  <c:v>10633.299805000001</c:v>
                </c:pt>
                <c:pt idx="2012">
                  <c:v>10614.349609000001</c:v>
                </c:pt>
                <c:pt idx="2013">
                  <c:v>10736.150390999999</c:v>
                </c:pt>
                <c:pt idx="2014">
                  <c:v>10696.200194999999</c:v>
                </c:pt>
                <c:pt idx="2015">
                  <c:v>10628.5</c:v>
                </c:pt>
                <c:pt idx="2016">
                  <c:v>10593.150390999999</c:v>
                </c:pt>
                <c:pt idx="2017">
                  <c:v>10684.650390999999</c:v>
                </c:pt>
                <c:pt idx="2018">
                  <c:v>10768.349609000001</c:v>
                </c:pt>
                <c:pt idx="2019">
                  <c:v>10767.650390999999</c:v>
                </c:pt>
                <c:pt idx="2020">
                  <c:v>10786.950194999999</c:v>
                </c:pt>
                <c:pt idx="2021">
                  <c:v>10842.849609000001</c:v>
                </c:pt>
                <c:pt idx="2022">
                  <c:v>10856.700194999999</c:v>
                </c:pt>
                <c:pt idx="2023">
                  <c:v>10808.049805000001</c:v>
                </c:pt>
                <c:pt idx="2024">
                  <c:v>10817.700194999999</c:v>
                </c:pt>
                <c:pt idx="2025">
                  <c:v>10799.849609000001</c:v>
                </c:pt>
                <c:pt idx="2026">
                  <c:v>10710.450194999999</c:v>
                </c:pt>
                <c:pt idx="2027">
                  <c:v>10772.049805000001</c:v>
                </c:pt>
                <c:pt idx="2028">
                  <c:v>10741.099609000001</c:v>
                </c:pt>
                <c:pt idx="2029">
                  <c:v>10821.849609000001</c:v>
                </c:pt>
                <c:pt idx="2030">
                  <c:v>10762.450194999999</c:v>
                </c:pt>
                <c:pt idx="2031">
                  <c:v>10769.150390999999</c:v>
                </c:pt>
                <c:pt idx="2032">
                  <c:v>10671.400390999999</c:v>
                </c:pt>
                <c:pt idx="2033">
                  <c:v>10589.099609000001</c:v>
                </c:pt>
                <c:pt idx="2034">
                  <c:v>10714.299805000001</c:v>
                </c:pt>
                <c:pt idx="2035">
                  <c:v>10657.299805000001</c:v>
                </c:pt>
                <c:pt idx="2036">
                  <c:v>10699.900390999999</c:v>
                </c:pt>
                <c:pt idx="2037">
                  <c:v>10769.900390999999</c:v>
                </c:pt>
                <c:pt idx="2038">
                  <c:v>10749.75</c:v>
                </c:pt>
                <c:pt idx="2039">
                  <c:v>10772.650390999999</c:v>
                </c:pt>
                <c:pt idx="2040">
                  <c:v>10852.900390999999</c:v>
                </c:pt>
                <c:pt idx="2041">
                  <c:v>10947.25</c:v>
                </c:pt>
                <c:pt idx="2042">
                  <c:v>10948.299805000001</c:v>
                </c:pt>
                <c:pt idx="2043">
                  <c:v>11023.200194999999</c:v>
                </c:pt>
                <c:pt idx="2044">
                  <c:v>11018.900390999999</c:v>
                </c:pt>
                <c:pt idx="2045">
                  <c:v>10936.849609000001</c:v>
                </c:pt>
                <c:pt idx="2046">
                  <c:v>11008.049805000001</c:v>
                </c:pt>
                <c:pt idx="2047">
                  <c:v>10980.450194999999</c:v>
                </c:pt>
                <c:pt idx="2048">
                  <c:v>10957.099609000001</c:v>
                </c:pt>
                <c:pt idx="2049">
                  <c:v>11010.200194999999</c:v>
                </c:pt>
                <c:pt idx="2050">
                  <c:v>11084.75</c:v>
                </c:pt>
                <c:pt idx="2051">
                  <c:v>11134.299805000001</c:v>
                </c:pt>
                <c:pt idx="2052">
                  <c:v>11132</c:v>
                </c:pt>
                <c:pt idx="2053">
                  <c:v>11167.299805000001</c:v>
                </c:pt>
                <c:pt idx="2054">
                  <c:v>11278.349609000001</c:v>
                </c:pt>
                <c:pt idx="2055">
                  <c:v>11319.549805000001</c:v>
                </c:pt>
                <c:pt idx="2056">
                  <c:v>11356.5</c:v>
                </c:pt>
                <c:pt idx="2057">
                  <c:v>11346.200194999999</c:v>
                </c:pt>
                <c:pt idx="2058">
                  <c:v>11244.700194999999</c:v>
                </c:pt>
                <c:pt idx="2059">
                  <c:v>11360.799805000001</c:v>
                </c:pt>
                <c:pt idx="2060">
                  <c:v>11387.099609000001</c:v>
                </c:pt>
                <c:pt idx="2061">
                  <c:v>11389.450194999999</c:v>
                </c:pt>
                <c:pt idx="2062">
                  <c:v>11450</c:v>
                </c:pt>
                <c:pt idx="2063">
                  <c:v>11470.700194999999</c:v>
                </c:pt>
                <c:pt idx="2064">
                  <c:v>11429.5</c:v>
                </c:pt>
                <c:pt idx="2065">
                  <c:v>11355.75</c:v>
                </c:pt>
                <c:pt idx="2066">
                  <c:v>11435.099609000001</c:v>
                </c:pt>
                <c:pt idx="2067">
                  <c:v>11385.049805000001</c:v>
                </c:pt>
                <c:pt idx="2068">
                  <c:v>11470.75</c:v>
                </c:pt>
                <c:pt idx="2069">
                  <c:v>11551.75</c:v>
                </c:pt>
                <c:pt idx="2070">
                  <c:v>11570.900390999999</c:v>
                </c:pt>
                <c:pt idx="2071">
                  <c:v>11582.75</c:v>
                </c:pt>
                <c:pt idx="2072">
                  <c:v>11557.099609000001</c:v>
                </c:pt>
                <c:pt idx="2073">
                  <c:v>11691.950194999999</c:v>
                </c:pt>
                <c:pt idx="2074">
                  <c:v>11738.5</c:v>
                </c:pt>
                <c:pt idx="2075">
                  <c:v>11691.900390999999</c:v>
                </c:pt>
                <c:pt idx="2076">
                  <c:v>11676.799805000001</c:v>
                </c:pt>
                <c:pt idx="2077">
                  <c:v>11680.5</c:v>
                </c:pt>
                <c:pt idx="2078">
                  <c:v>11582.349609000001</c:v>
                </c:pt>
                <c:pt idx="2079">
                  <c:v>11520.299805000001</c:v>
                </c:pt>
                <c:pt idx="2080">
                  <c:v>11476.950194999999</c:v>
                </c:pt>
                <c:pt idx="2081">
                  <c:v>11536.900390999999</c:v>
                </c:pt>
                <c:pt idx="2082">
                  <c:v>11589.099609000001</c:v>
                </c:pt>
                <c:pt idx="2083">
                  <c:v>11438.099609000001</c:v>
                </c:pt>
                <c:pt idx="2084">
                  <c:v>11287.5</c:v>
                </c:pt>
                <c:pt idx="2085">
                  <c:v>11369.900390999999</c:v>
                </c:pt>
                <c:pt idx="2086">
                  <c:v>11515.200194999999</c:v>
                </c:pt>
                <c:pt idx="2087">
                  <c:v>11377.75</c:v>
                </c:pt>
                <c:pt idx="2088">
                  <c:v>11278.900390999999</c:v>
                </c:pt>
                <c:pt idx="2089">
                  <c:v>11234.349609000001</c:v>
                </c:pt>
                <c:pt idx="2090">
                  <c:v>11143.099609000001</c:v>
                </c:pt>
                <c:pt idx="2091">
                  <c:v>10967.400390999999</c:v>
                </c:pt>
                <c:pt idx="2092">
                  <c:v>11067.450194999999</c:v>
                </c:pt>
                <c:pt idx="2093">
                  <c:v>11053.799805000001</c:v>
                </c:pt>
                <c:pt idx="2094">
                  <c:v>10977.549805000001</c:v>
                </c:pt>
                <c:pt idx="2095">
                  <c:v>10930.450194999999</c:v>
                </c:pt>
                <c:pt idx="2096">
                  <c:v>11008.299805000001</c:v>
                </c:pt>
                <c:pt idx="2097">
                  <c:v>10858.25</c:v>
                </c:pt>
                <c:pt idx="2098">
                  <c:v>10599.25</c:v>
                </c:pt>
                <c:pt idx="2099">
                  <c:v>10316.450194999999</c:v>
                </c:pt>
                <c:pt idx="2100">
                  <c:v>10348.049805000001</c:v>
                </c:pt>
                <c:pt idx="2101">
                  <c:v>10301.049805000001</c:v>
                </c:pt>
                <c:pt idx="2102">
                  <c:v>10460.099609000001</c:v>
                </c:pt>
                <c:pt idx="2103">
                  <c:v>10234.650390999999</c:v>
                </c:pt>
                <c:pt idx="2104">
                  <c:v>10472.5</c:v>
                </c:pt>
                <c:pt idx="2105">
                  <c:v>10512.5</c:v>
                </c:pt>
                <c:pt idx="2106">
                  <c:v>10584.75</c:v>
                </c:pt>
                <c:pt idx="2107">
                  <c:v>10453.049805000001</c:v>
                </c:pt>
                <c:pt idx="2108">
                  <c:v>10303.549805000001</c:v>
                </c:pt>
                <c:pt idx="2109">
                  <c:v>10245.25</c:v>
                </c:pt>
                <c:pt idx="2110">
                  <c:v>10146.799805000001</c:v>
                </c:pt>
                <c:pt idx="2111">
                  <c:v>10224.75</c:v>
                </c:pt>
                <c:pt idx="2112">
                  <c:v>10124.900390999999</c:v>
                </c:pt>
                <c:pt idx="2113">
                  <c:v>10030</c:v>
                </c:pt>
                <c:pt idx="2114">
                  <c:v>10250.849609000001</c:v>
                </c:pt>
                <c:pt idx="2115">
                  <c:v>10198.400390999999</c:v>
                </c:pt>
                <c:pt idx="2116">
                  <c:v>10386.599609000001</c:v>
                </c:pt>
                <c:pt idx="2117">
                  <c:v>10380.450194999999</c:v>
                </c:pt>
                <c:pt idx="2118">
                  <c:v>10553</c:v>
                </c:pt>
                <c:pt idx="2119">
                  <c:v>10524</c:v>
                </c:pt>
                <c:pt idx="2120">
                  <c:v>10530</c:v>
                </c:pt>
                <c:pt idx="2121">
                  <c:v>10598.400390999999</c:v>
                </c:pt>
                <c:pt idx="2122">
                  <c:v>10585.200194999999</c:v>
                </c:pt>
                <c:pt idx="2123">
                  <c:v>10482.200194999999</c:v>
                </c:pt>
                <c:pt idx="2124">
                  <c:v>10582.5</c:v>
                </c:pt>
                <c:pt idx="2125">
                  <c:v>10576.299805000001</c:v>
                </c:pt>
                <c:pt idx="2126">
                  <c:v>10616.700194999999</c:v>
                </c:pt>
                <c:pt idx="2127">
                  <c:v>10682.200194999999</c:v>
                </c:pt>
                <c:pt idx="2128">
                  <c:v>10763.400390999999</c:v>
                </c:pt>
                <c:pt idx="2129">
                  <c:v>10656.200194999999</c:v>
                </c:pt>
                <c:pt idx="2130">
                  <c:v>10600.049805000001</c:v>
                </c:pt>
                <c:pt idx="2131">
                  <c:v>10526.75</c:v>
                </c:pt>
                <c:pt idx="2132">
                  <c:v>10628.599609000001</c:v>
                </c:pt>
                <c:pt idx="2133">
                  <c:v>10685.599609000001</c:v>
                </c:pt>
                <c:pt idx="2134">
                  <c:v>10728.849609000001</c:v>
                </c:pt>
                <c:pt idx="2135">
                  <c:v>10858.700194999999</c:v>
                </c:pt>
                <c:pt idx="2136">
                  <c:v>10876.75</c:v>
                </c:pt>
                <c:pt idx="2137">
                  <c:v>10883.75</c:v>
                </c:pt>
                <c:pt idx="2138">
                  <c:v>10869.5</c:v>
                </c:pt>
                <c:pt idx="2139">
                  <c:v>10782.900390999999</c:v>
                </c:pt>
                <c:pt idx="2140">
                  <c:v>10601.150390999999</c:v>
                </c:pt>
                <c:pt idx="2141">
                  <c:v>10693.700194999999</c:v>
                </c:pt>
                <c:pt idx="2142">
                  <c:v>10488.450194999999</c:v>
                </c:pt>
                <c:pt idx="2143">
                  <c:v>10549.150390999999</c:v>
                </c:pt>
                <c:pt idx="2144">
                  <c:v>10737.599609000001</c:v>
                </c:pt>
                <c:pt idx="2145">
                  <c:v>10791.549805000001</c:v>
                </c:pt>
                <c:pt idx="2146">
                  <c:v>10805.450194999999</c:v>
                </c:pt>
                <c:pt idx="2147">
                  <c:v>10888.349609000001</c:v>
                </c:pt>
                <c:pt idx="2148">
                  <c:v>10908.700194999999</c:v>
                </c:pt>
                <c:pt idx="2149">
                  <c:v>10967.299805000001</c:v>
                </c:pt>
                <c:pt idx="2150">
                  <c:v>10951.700194999999</c:v>
                </c:pt>
                <c:pt idx="2151">
                  <c:v>10754</c:v>
                </c:pt>
                <c:pt idx="2152">
                  <c:v>10663.5</c:v>
                </c:pt>
                <c:pt idx="2153">
                  <c:v>10729.849609000001</c:v>
                </c:pt>
                <c:pt idx="2154">
                  <c:v>10779.799805000001</c:v>
                </c:pt>
                <c:pt idx="2155">
                  <c:v>10859.900390999999</c:v>
                </c:pt>
                <c:pt idx="2156">
                  <c:v>10862.549805000001</c:v>
                </c:pt>
                <c:pt idx="2157">
                  <c:v>10862.549805000001</c:v>
                </c:pt>
                <c:pt idx="2158">
                  <c:v>10792.5</c:v>
                </c:pt>
                <c:pt idx="2159">
                  <c:v>10672.25</c:v>
                </c:pt>
                <c:pt idx="2160">
                  <c:v>10727.349609000001</c:v>
                </c:pt>
                <c:pt idx="2161">
                  <c:v>10771.799805000001</c:v>
                </c:pt>
                <c:pt idx="2162">
                  <c:v>10802.150390999999</c:v>
                </c:pt>
                <c:pt idx="2163">
                  <c:v>10855.150390999999</c:v>
                </c:pt>
                <c:pt idx="2164">
                  <c:v>10821.599609000001</c:v>
                </c:pt>
                <c:pt idx="2165">
                  <c:v>10794.950194999999</c:v>
                </c:pt>
                <c:pt idx="2166">
                  <c:v>10737.599609000001</c:v>
                </c:pt>
                <c:pt idx="2167">
                  <c:v>10886.799805000001</c:v>
                </c:pt>
                <c:pt idx="2168">
                  <c:v>10890.299805000001</c:v>
                </c:pt>
                <c:pt idx="2169">
                  <c:v>10905.200194999999</c:v>
                </c:pt>
                <c:pt idx="2170">
                  <c:v>10906.950194999999</c:v>
                </c:pt>
                <c:pt idx="2171">
                  <c:v>10961.849609000001</c:v>
                </c:pt>
                <c:pt idx="2172">
                  <c:v>10922.75</c:v>
                </c:pt>
                <c:pt idx="2173">
                  <c:v>10831.5</c:v>
                </c:pt>
                <c:pt idx="2174">
                  <c:v>10849.799805000001</c:v>
                </c:pt>
                <c:pt idx="2175">
                  <c:v>10780.549805000001</c:v>
                </c:pt>
                <c:pt idx="2176">
                  <c:v>10661.549805000001</c:v>
                </c:pt>
                <c:pt idx="2177">
                  <c:v>10652.200194999999</c:v>
                </c:pt>
                <c:pt idx="2178">
                  <c:v>10651.799805000001</c:v>
                </c:pt>
                <c:pt idx="2179">
                  <c:v>10830.950194999999</c:v>
                </c:pt>
                <c:pt idx="2180">
                  <c:v>10893.650390999999</c:v>
                </c:pt>
                <c:pt idx="2181">
                  <c:v>10912.25</c:v>
                </c:pt>
                <c:pt idx="2182">
                  <c:v>10934.349609000001</c:v>
                </c:pt>
                <c:pt idx="2183">
                  <c:v>11062.450194999999</c:v>
                </c:pt>
                <c:pt idx="2184">
                  <c:v>11069.400390999999</c:v>
                </c:pt>
                <c:pt idx="2185">
                  <c:v>10943.599609000001</c:v>
                </c:pt>
                <c:pt idx="2186">
                  <c:v>10888.799805000001</c:v>
                </c:pt>
                <c:pt idx="2187">
                  <c:v>10831.400390999999</c:v>
                </c:pt>
                <c:pt idx="2188">
                  <c:v>10746.049805000001</c:v>
                </c:pt>
                <c:pt idx="2189">
                  <c:v>10724.400390999999</c:v>
                </c:pt>
                <c:pt idx="2190">
                  <c:v>10640.950194999999</c:v>
                </c:pt>
                <c:pt idx="2191">
                  <c:v>10604.349609000001</c:v>
                </c:pt>
                <c:pt idx="2192">
                  <c:v>10735.450194999999</c:v>
                </c:pt>
                <c:pt idx="2193">
                  <c:v>10789.849609000001</c:v>
                </c:pt>
                <c:pt idx="2194">
                  <c:v>10791.650390999999</c:v>
                </c:pt>
                <c:pt idx="2195">
                  <c:v>10880.099609000001</c:v>
                </c:pt>
                <c:pt idx="2196">
                  <c:v>10835.299805000001</c:v>
                </c:pt>
                <c:pt idx="2197">
                  <c:v>10806.650390999999</c:v>
                </c:pt>
                <c:pt idx="2198">
                  <c:v>10792.5</c:v>
                </c:pt>
                <c:pt idx="2199">
                  <c:v>10863.5</c:v>
                </c:pt>
                <c:pt idx="2200">
                  <c:v>10987.450194999999</c:v>
                </c:pt>
                <c:pt idx="2201">
                  <c:v>11053</c:v>
                </c:pt>
                <c:pt idx="2202">
                  <c:v>11058.200194999999</c:v>
                </c:pt>
                <c:pt idx="2203">
                  <c:v>11035.400390999999</c:v>
                </c:pt>
                <c:pt idx="2204">
                  <c:v>11168.049805000001</c:v>
                </c:pt>
                <c:pt idx="2205">
                  <c:v>11301.200194999999</c:v>
                </c:pt>
                <c:pt idx="2206">
                  <c:v>11341.700194999999</c:v>
                </c:pt>
                <c:pt idx="2207">
                  <c:v>11343.25</c:v>
                </c:pt>
                <c:pt idx="2208">
                  <c:v>11426.849609000001</c:v>
                </c:pt>
                <c:pt idx="2209">
                  <c:v>11462.200194999999</c:v>
                </c:pt>
                <c:pt idx="2210">
                  <c:v>11532.400390999999</c:v>
                </c:pt>
                <c:pt idx="2211">
                  <c:v>11521.049805000001</c:v>
                </c:pt>
                <c:pt idx="2212">
                  <c:v>11456.900390999999</c:v>
                </c:pt>
                <c:pt idx="2213">
                  <c:v>11354.25</c:v>
                </c:pt>
                <c:pt idx="2214">
                  <c:v>11483.25</c:v>
                </c:pt>
                <c:pt idx="2215">
                  <c:v>11445.049805000001</c:v>
                </c:pt>
                <c:pt idx="2216">
                  <c:v>11570</c:v>
                </c:pt>
                <c:pt idx="2217">
                  <c:v>11669.150390999999</c:v>
                </c:pt>
                <c:pt idx="2218">
                  <c:v>11713.200194999999</c:v>
                </c:pt>
                <c:pt idx="2219">
                  <c:v>11643.950194999999</c:v>
                </c:pt>
                <c:pt idx="2220">
                  <c:v>11598</c:v>
                </c:pt>
                <c:pt idx="2221">
                  <c:v>11665.950194999999</c:v>
                </c:pt>
                <c:pt idx="2222">
                  <c:v>11604.5</c:v>
                </c:pt>
                <c:pt idx="2223">
                  <c:v>11671.950194999999</c:v>
                </c:pt>
                <c:pt idx="2224">
                  <c:v>11584.299805000001</c:v>
                </c:pt>
                <c:pt idx="2225">
                  <c:v>11596.700194999999</c:v>
                </c:pt>
                <c:pt idx="2226">
                  <c:v>11643.450194999999</c:v>
                </c:pt>
                <c:pt idx="2227">
                  <c:v>11690.349609000001</c:v>
                </c:pt>
                <c:pt idx="2228">
                  <c:v>11787.150390999999</c:v>
                </c:pt>
                <c:pt idx="2229">
                  <c:v>11752.799805000001</c:v>
                </c:pt>
                <c:pt idx="2230">
                  <c:v>11594.450194999999</c:v>
                </c:pt>
                <c:pt idx="2231">
                  <c:v>11575.950194999999</c:v>
                </c:pt>
                <c:pt idx="2232">
                  <c:v>11726.150390999999</c:v>
                </c:pt>
                <c:pt idx="2233">
                  <c:v>11641.799805000001</c:v>
                </c:pt>
                <c:pt idx="2234">
                  <c:v>11754.650390999999</c:v>
                </c:pt>
                <c:pt idx="2235">
                  <c:v>11748.150390999999</c:v>
                </c:pt>
                <c:pt idx="2236">
                  <c:v>11724.75</c:v>
                </c:pt>
                <c:pt idx="2237">
                  <c:v>11712.25</c:v>
                </c:pt>
                <c:pt idx="2238">
                  <c:v>11598.25</c:v>
                </c:pt>
                <c:pt idx="2239">
                  <c:v>11497.900390999999</c:v>
                </c:pt>
                <c:pt idx="2240">
                  <c:v>11359.450194999999</c:v>
                </c:pt>
                <c:pt idx="2241">
                  <c:v>11301.799805000001</c:v>
                </c:pt>
                <c:pt idx="2242">
                  <c:v>11278.900390999999</c:v>
                </c:pt>
                <c:pt idx="2243">
                  <c:v>11148.200194999999</c:v>
                </c:pt>
                <c:pt idx="2244">
                  <c:v>11222.049805000001</c:v>
                </c:pt>
                <c:pt idx="2245">
                  <c:v>11157</c:v>
                </c:pt>
                <c:pt idx="2246">
                  <c:v>11257.099609000001</c:v>
                </c:pt>
                <c:pt idx="2247">
                  <c:v>11407.150390999999</c:v>
                </c:pt>
                <c:pt idx="2248">
                  <c:v>11828.25</c:v>
                </c:pt>
                <c:pt idx="2249">
                  <c:v>11709.099609000001</c:v>
                </c:pt>
                <c:pt idx="2250">
                  <c:v>11737.900390999999</c:v>
                </c:pt>
                <c:pt idx="2251">
                  <c:v>11657.049805000001</c:v>
                </c:pt>
                <c:pt idx="2252">
                  <c:v>11844.099609000001</c:v>
                </c:pt>
                <c:pt idx="2253">
                  <c:v>11924.75</c:v>
                </c:pt>
                <c:pt idx="2254">
                  <c:v>11928.75</c:v>
                </c:pt>
                <c:pt idx="2255">
                  <c:v>11861.099609000001</c:v>
                </c:pt>
                <c:pt idx="2256">
                  <c:v>11945.900390999999</c:v>
                </c:pt>
                <c:pt idx="2257">
                  <c:v>11922.799805000001</c:v>
                </c:pt>
                <c:pt idx="2258">
                  <c:v>12088.549805000001</c:v>
                </c:pt>
                <c:pt idx="2259">
                  <c:v>12021.650390999999</c:v>
                </c:pt>
                <c:pt idx="2260">
                  <c:v>11843.75</c:v>
                </c:pt>
                <c:pt idx="2261">
                  <c:v>11870.650390999999</c:v>
                </c:pt>
                <c:pt idx="2262">
                  <c:v>11922.700194999999</c:v>
                </c:pt>
                <c:pt idx="2263">
                  <c:v>11965.599609000001</c:v>
                </c:pt>
                <c:pt idx="2264">
                  <c:v>11906.200194999999</c:v>
                </c:pt>
                <c:pt idx="2265">
                  <c:v>11914.049805000001</c:v>
                </c:pt>
                <c:pt idx="2266">
                  <c:v>11823.299805000001</c:v>
                </c:pt>
                <c:pt idx="2267">
                  <c:v>11672.150390999999</c:v>
                </c:pt>
                <c:pt idx="2268">
                  <c:v>11691.5</c:v>
                </c:pt>
                <c:pt idx="2269">
                  <c:v>11691.450194999999</c:v>
                </c:pt>
                <c:pt idx="2270">
                  <c:v>11831.75</c:v>
                </c:pt>
                <c:pt idx="2271">
                  <c:v>11724.099609000001</c:v>
                </c:pt>
                <c:pt idx="2272">
                  <c:v>11699.650390999999</c:v>
                </c:pt>
                <c:pt idx="2273">
                  <c:v>11796.450194999999</c:v>
                </c:pt>
                <c:pt idx="2274">
                  <c:v>11847.549805000001</c:v>
                </c:pt>
                <c:pt idx="2275">
                  <c:v>11841.549805000001</c:v>
                </c:pt>
                <c:pt idx="2276">
                  <c:v>11788.849609000001</c:v>
                </c:pt>
                <c:pt idx="2277">
                  <c:v>11865.599609000001</c:v>
                </c:pt>
                <c:pt idx="2278">
                  <c:v>11910.299805000001</c:v>
                </c:pt>
                <c:pt idx="2279">
                  <c:v>11916.75</c:v>
                </c:pt>
                <c:pt idx="2280">
                  <c:v>11946.75</c:v>
                </c:pt>
                <c:pt idx="2281">
                  <c:v>11811.150390999999</c:v>
                </c:pt>
                <c:pt idx="2282">
                  <c:v>11558.599609000001</c:v>
                </c:pt>
                <c:pt idx="2283">
                  <c:v>11555.900390999999</c:v>
                </c:pt>
                <c:pt idx="2284">
                  <c:v>11498.900390999999</c:v>
                </c:pt>
                <c:pt idx="2285">
                  <c:v>11582.900390999999</c:v>
                </c:pt>
                <c:pt idx="2286">
                  <c:v>11552.5</c:v>
                </c:pt>
                <c:pt idx="2287">
                  <c:v>11588.349609000001</c:v>
                </c:pt>
                <c:pt idx="2288">
                  <c:v>11662.599609000001</c:v>
                </c:pt>
                <c:pt idx="2289">
                  <c:v>11687.5</c:v>
                </c:pt>
                <c:pt idx="2290">
                  <c:v>11596.900390999999</c:v>
                </c:pt>
                <c:pt idx="2291">
                  <c:v>11419.25</c:v>
                </c:pt>
                <c:pt idx="2292">
                  <c:v>11346.200194999999</c:v>
                </c:pt>
                <c:pt idx="2293">
                  <c:v>11331.049805000001</c:v>
                </c:pt>
                <c:pt idx="2294">
                  <c:v>11271.299805000001</c:v>
                </c:pt>
                <c:pt idx="2295">
                  <c:v>11252.150390999999</c:v>
                </c:pt>
                <c:pt idx="2296">
                  <c:v>11284.299805000001</c:v>
                </c:pt>
                <c:pt idx="2297">
                  <c:v>11189.200194999999</c:v>
                </c:pt>
                <c:pt idx="2298">
                  <c:v>11085.400390999999</c:v>
                </c:pt>
                <c:pt idx="2299">
                  <c:v>11118</c:v>
                </c:pt>
                <c:pt idx="2300">
                  <c:v>10980</c:v>
                </c:pt>
                <c:pt idx="2301">
                  <c:v>10997.349609000001</c:v>
                </c:pt>
                <c:pt idx="2302">
                  <c:v>10862.599609000001</c:v>
                </c:pt>
                <c:pt idx="2303">
                  <c:v>10948.25</c:v>
                </c:pt>
                <c:pt idx="2304">
                  <c:v>10855.5</c:v>
                </c:pt>
                <c:pt idx="2305">
                  <c:v>11032.450194999999</c:v>
                </c:pt>
                <c:pt idx="2306">
                  <c:v>11109.650390999999</c:v>
                </c:pt>
                <c:pt idx="2307">
                  <c:v>10925.849609000001</c:v>
                </c:pt>
                <c:pt idx="2308">
                  <c:v>11029.400390999999</c:v>
                </c:pt>
                <c:pt idx="2309">
                  <c:v>11047.799805000001</c:v>
                </c:pt>
                <c:pt idx="2310">
                  <c:v>11053.900390999999</c:v>
                </c:pt>
                <c:pt idx="2311">
                  <c:v>11017</c:v>
                </c:pt>
                <c:pt idx="2312">
                  <c:v>10918.700194999999</c:v>
                </c:pt>
                <c:pt idx="2313">
                  <c:v>10741.349609000001</c:v>
                </c:pt>
                <c:pt idx="2314">
                  <c:v>10829.349609000001</c:v>
                </c:pt>
                <c:pt idx="2315">
                  <c:v>11057.849609000001</c:v>
                </c:pt>
                <c:pt idx="2316">
                  <c:v>11105.349609000001</c:v>
                </c:pt>
                <c:pt idx="2317">
                  <c:v>11046.099609000001</c:v>
                </c:pt>
                <c:pt idx="2318">
                  <c:v>10948.299805000001</c:v>
                </c:pt>
                <c:pt idx="2319">
                  <c:v>11023.25</c:v>
                </c:pt>
                <c:pt idx="2320">
                  <c:v>10797.900390999999</c:v>
                </c:pt>
                <c:pt idx="2321">
                  <c:v>10844.650390999999</c:v>
                </c:pt>
                <c:pt idx="2322">
                  <c:v>10847.900390999999</c:v>
                </c:pt>
                <c:pt idx="2323">
                  <c:v>10946.200194999999</c:v>
                </c:pt>
                <c:pt idx="2324">
                  <c:v>11003.049805000001</c:v>
                </c:pt>
                <c:pt idx="2325">
                  <c:v>11035.700194999999</c:v>
                </c:pt>
                <c:pt idx="2326">
                  <c:v>10982.799805000001</c:v>
                </c:pt>
                <c:pt idx="2327">
                  <c:v>11075.900390999999</c:v>
                </c:pt>
                <c:pt idx="2328">
                  <c:v>11003.5</c:v>
                </c:pt>
                <c:pt idx="2329">
                  <c:v>10817.599609000001</c:v>
                </c:pt>
                <c:pt idx="2330">
                  <c:v>10840.650390999999</c:v>
                </c:pt>
                <c:pt idx="2331">
                  <c:v>10704.799805000001</c:v>
                </c:pt>
                <c:pt idx="2332">
                  <c:v>11274.200194999999</c:v>
                </c:pt>
                <c:pt idx="2333">
                  <c:v>11600.200194999999</c:v>
                </c:pt>
                <c:pt idx="2334">
                  <c:v>11588.200194999999</c:v>
                </c:pt>
                <c:pt idx="2335">
                  <c:v>11440.200194999999</c:v>
                </c:pt>
                <c:pt idx="2336">
                  <c:v>11571.200194999999</c:v>
                </c:pt>
                <c:pt idx="2337">
                  <c:v>11512.400390999999</c:v>
                </c:pt>
                <c:pt idx="2338">
                  <c:v>11474.450194999999</c:v>
                </c:pt>
                <c:pt idx="2339">
                  <c:v>11359.900390999999</c:v>
                </c:pt>
                <c:pt idx="2340">
                  <c:v>11314</c:v>
                </c:pt>
                <c:pt idx="2341">
                  <c:v>11174.75</c:v>
                </c:pt>
                <c:pt idx="2342">
                  <c:v>11126.400390999999</c:v>
                </c:pt>
                <c:pt idx="2343">
                  <c:v>11313.299805000001</c:v>
                </c:pt>
                <c:pt idx="2344">
                  <c:v>11234.549805000001</c:v>
                </c:pt>
                <c:pt idx="2345">
                  <c:v>11305.049805000001</c:v>
                </c:pt>
                <c:pt idx="2346">
                  <c:v>11341.150390999999</c:v>
                </c:pt>
                <c:pt idx="2347">
                  <c:v>11428.299805000001</c:v>
                </c:pt>
                <c:pt idx="2348">
                  <c:v>11464</c:v>
                </c:pt>
                <c:pt idx="2349">
                  <c:v>11586.349609000001</c:v>
                </c:pt>
                <c:pt idx="2350">
                  <c:v>11661.849609000001</c:v>
                </c:pt>
                <c:pt idx="2351">
                  <c:v>11588.349609000001</c:v>
                </c:pt>
                <c:pt idx="2352">
                  <c:v>11604.099609000001</c:v>
                </c:pt>
                <c:pt idx="2353">
                  <c:v>11582.599609000001</c:v>
                </c:pt>
                <c:pt idx="2354">
                  <c:v>11583.900390999999</c:v>
                </c:pt>
                <c:pt idx="2355">
                  <c:v>11786.849609000001</c:v>
                </c:pt>
                <c:pt idx="2356">
                  <c:v>11844.099609000001</c:v>
                </c:pt>
                <c:pt idx="2357">
                  <c:v>11877.450194999999</c:v>
                </c:pt>
                <c:pt idx="2358">
                  <c:v>11890.599609000001</c:v>
                </c:pt>
                <c:pt idx="2359">
                  <c:v>11941.299805000001</c:v>
                </c:pt>
                <c:pt idx="2360">
                  <c:v>11917.200194999999</c:v>
                </c:pt>
                <c:pt idx="2361">
                  <c:v>11966.049805000001</c:v>
                </c:pt>
                <c:pt idx="2362">
                  <c:v>12012.049805000001</c:v>
                </c:pt>
                <c:pt idx="2363">
                  <c:v>11908.150390999999</c:v>
                </c:pt>
                <c:pt idx="2364">
                  <c:v>11913.450194999999</c:v>
                </c:pt>
                <c:pt idx="2365">
                  <c:v>11840.450194999999</c:v>
                </c:pt>
                <c:pt idx="2366">
                  <c:v>11872.099609000001</c:v>
                </c:pt>
                <c:pt idx="2367">
                  <c:v>11895.450194999999</c:v>
                </c:pt>
                <c:pt idx="2368">
                  <c:v>11884.5</c:v>
                </c:pt>
                <c:pt idx="2369">
                  <c:v>11940.099609000001</c:v>
                </c:pt>
                <c:pt idx="2370">
                  <c:v>11999.099609000001</c:v>
                </c:pt>
                <c:pt idx="2371">
                  <c:v>11968.400390999999</c:v>
                </c:pt>
                <c:pt idx="2372">
                  <c:v>11914.400390999999</c:v>
                </c:pt>
                <c:pt idx="2373">
                  <c:v>12073.75</c:v>
                </c:pt>
                <c:pt idx="2374">
                  <c:v>12037.700194999999</c:v>
                </c:pt>
                <c:pt idx="2375">
                  <c:v>12100.700194999999</c:v>
                </c:pt>
                <c:pt idx="2376">
                  <c:v>12151.150390999999</c:v>
                </c:pt>
                <c:pt idx="2377">
                  <c:v>12056.049805000001</c:v>
                </c:pt>
                <c:pt idx="2378">
                  <c:v>12048.200194999999</c:v>
                </c:pt>
                <c:pt idx="2379">
                  <c:v>11994.200194999999</c:v>
                </c:pt>
                <c:pt idx="2380">
                  <c:v>12043.200194999999</c:v>
                </c:pt>
                <c:pt idx="2381">
                  <c:v>12018.400390999999</c:v>
                </c:pt>
                <c:pt idx="2382">
                  <c:v>11921.5</c:v>
                </c:pt>
                <c:pt idx="2383">
                  <c:v>11937.5</c:v>
                </c:pt>
                <c:pt idx="2384">
                  <c:v>11856.799805000001</c:v>
                </c:pt>
                <c:pt idx="2385">
                  <c:v>11910.150390999999</c:v>
                </c:pt>
                <c:pt idx="2386">
                  <c:v>11971.799805000001</c:v>
                </c:pt>
                <c:pt idx="2387">
                  <c:v>12086.700194999999</c:v>
                </c:pt>
                <c:pt idx="2388">
                  <c:v>12053.950194999999</c:v>
                </c:pt>
                <c:pt idx="2389">
                  <c:v>12165</c:v>
                </c:pt>
                <c:pt idx="2390">
                  <c:v>12221.650390999999</c:v>
                </c:pt>
                <c:pt idx="2391">
                  <c:v>12259.700194999999</c:v>
                </c:pt>
                <c:pt idx="2392">
                  <c:v>12271.799805000001</c:v>
                </c:pt>
                <c:pt idx="2393">
                  <c:v>12262.75</c:v>
                </c:pt>
                <c:pt idx="2394">
                  <c:v>12214.549805000001</c:v>
                </c:pt>
                <c:pt idx="2395">
                  <c:v>12126.549805000001</c:v>
                </c:pt>
                <c:pt idx="2396">
                  <c:v>12245.799805000001</c:v>
                </c:pt>
                <c:pt idx="2397">
                  <c:v>12255.849609000001</c:v>
                </c:pt>
                <c:pt idx="2398">
                  <c:v>12168.450194999999</c:v>
                </c:pt>
                <c:pt idx="2399">
                  <c:v>12182.5</c:v>
                </c:pt>
                <c:pt idx="2400">
                  <c:v>12282.200194999999</c:v>
                </c:pt>
                <c:pt idx="2401">
                  <c:v>12226.650390999999</c:v>
                </c:pt>
                <c:pt idx="2402">
                  <c:v>11993.049805000001</c:v>
                </c:pt>
                <c:pt idx="2403">
                  <c:v>12052.950194999999</c:v>
                </c:pt>
                <c:pt idx="2404">
                  <c:v>12025.349609000001</c:v>
                </c:pt>
                <c:pt idx="2405">
                  <c:v>12215.900390999999</c:v>
                </c:pt>
                <c:pt idx="2406">
                  <c:v>12256.799805000001</c:v>
                </c:pt>
                <c:pt idx="2407">
                  <c:v>12329.549805000001</c:v>
                </c:pt>
                <c:pt idx="2408">
                  <c:v>12362.299805000001</c:v>
                </c:pt>
                <c:pt idx="2409">
                  <c:v>12343.299805000001</c:v>
                </c:pt>
                <c:pt idx="2410">
                  <c:v>12355.5</c:v>
                </c:pt>
                <c:pt idx="2411">
                  <c:v>12352.349609000001</c:v>
                </c:pt>
                <c:pt idx="2412">
                  <c:v>12224.549805000001</c:v>
                </c:pt>
                <c:pt idx="2413">
                  <c:v>12169.849609000001</c:v>
                </c:pt>
                <c:pt idx="2414">
                  <c:v>12106.900390999999</c:v>
                </c:pt>
                <c:pt idx="2415">
                  <c:v>12180.349609000001</c:v>
                </c:pt>
                <c:pt idx="2416">
                  <c:v>12248.25</c:v>
                </c:pt>
                <c:pt idx="2417">
                  <c:v>12119</c:v>
                </c:pt>
                <c:pt idx="2418">
                  <c:v>12055.799805000001</c:v>
                </c:pt>
                <c:pt idx="2419">
                  <c:v>12129.5</c:v>
                </c:pt>
                <c:pt idx="2420">
                  <c:v>12035.799805000001</c:v>
                </c:pt>
                <c:pt idx="2421">
                  <c:v>11962.099609000001</c:v>
                </c:pt>
                <c:pt idx="2422">
                  <c:v>11707.900390999999</c:v>
                </c:pt>
                <c:pt idx="2423">
                  <c:v>11979.650390999999</c:v>
                </c:pt>
                <c:pt idx="2424">
                  <c:v>12089.150390999999</c:v>
                </c:pt>
                <c:pt idx="2425">
                  <c:v>12137.950194999999</c:v>
                </c:pt>
                <c:pt idx="2426">
                  <c:v>12098.349609000001</c:v>
                </c:pt>
                <c:pt idx="2427">
                  <c:v>12031.5</c:v>
                </c:pt>
                <c:pt idx="2428">
                  <c:v>12107.900390999999</c:v>
                </c:pt>
                <c:pt idx="2429">
                  <c:v>12201.200194999999</c:v>
                </c:pt>
                <c:pt idx="2430">
                  <c:v>12174.650390999999</c:v>
                </c:pt>
                <c:pt idx="2431">
                  <c:v>12113.450194999999</c:v>
                </c:pt>
                <c:pt idx="2432">
                  <c:v>12045.799805000001</c:v>
                </c:pt>
                <c:pt idx="2433">
                  <c:v>11992.5</c:v>
                </c:pt>
                <c:pt idx="2434">
                  <c:v>12125.900390999999</c:v>
                </c:pt>
                <c:pt idx="2435">
                  <c:v>12080.849609000001</c:v>
                </c:pt>
                <c:pt idx="2436">
                  <c:v>11829.400390999999</c:v>
                </c:pt>
                <c:pt idx="2437">
                  <c:v>11797.900390999999</c:v>
                </c:pt>
                <c:pt idx="2438">
                  <c:v>11678.5</c:v>
                </c:pt>
                <c:pt idx="2439">
                  <c:v>11633.299805000001</c:v>
                </c:pt>
                <c:pt idx="2440">
                  <c:v>11201.75</c:v>
                </c:pt>
                <c:pt idx="2441">
                  <c:v>11132.75</c:v>
                </c:pt>
                <c:pt idx="2442">
                  <c:v>11303.299805000001</c:v>
                </c:pt>
                <c:pt idx="2443">
                  <c:v>11251</c:v>
                </c:pt>
                <c:pt idx="2444">
                  <c:v>11269</c:v>
                </c:pt>
                <c:pt idx="2445">
                  <c:v>10989.450194999999</c:v>
                </c:pt>
                <c:pt idx="2446">
                  <c:v>10451.450194999999</c:v>
                </c:pt>
                <c:pt idx="2447">
                  <c:v>10458.400390999999</c:v>
                </c:pt>
                <c:pt idx="2448">
                  <c:v>9590.1503909999992</c:v>
                </c:pt>
                <c:pt idx="2449">
                  <c:v>9955.2001949999994</c:v>
                </c:pt>
                <c:pt idx="2450">
                  <c:v>9197.4003909999992</c:v>
                </c:pt>
                <c:pt idx="2451">
                  <c:v>8967.0498050000006</c:v>
                </c:pt>
                <c:pt idx="2452">
                  <c:v>8468.7998050000006</c:v>
                </c:pt>
                <c:pt idx="2453">
                  <c:v>8263.4501949999994</c:v>
                </c:pt>
                <c:pt idx="2454">
                  <c:v>8745.4501949999994</c:v>
                </c:pt>
                <c:pt idx="2455">
                  <c:v>7610.25</c:v>
                </c:pt>
                <c:pt idx="2456">
                  <c:v>7801.0498049999997</c:v>
                </c:pt>
                <c:pt idx="2457">
                  <c:v>8317.8496090000008</c:v>
                </c:pt>
                <c:pt idx="2458">
                  <c:v>8641.4501949999994</c:v>
                </c:pt>
                <c:pt idx="2459">
                  <c:v>8660.25</c:v>
                </c:pt>
                <c:pt idx="2460">
                  <c:v>8281.0996090000008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377600"/>
        <c:axId val="212379136"/>
      </c:scatterChart>
      <c:scatterChart>
        <c:scatterStyle val="lineMarker"/>
        <c:varyColors val="0"/>
        <c:ser>
          <c:idx val="1"/>
          <c:order val="1"/>
          <c:tx>
            <c:strRef>
              <c:f>Data_Nifty_ACC!$C$1</c:f>
              <c:strCache>
                <c:ptCount val="1"/>
                <c:pt idx="0">
                  <c:v>ACC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4"/>
          </c:marker>
          <c:xVal>
            <c:numRef>
              <c:f>Data_Nifty_ACC!$A$2:$A$2476</c:f>
              <c:numCache>
                <c:formatCode>m/d/yyyy</c:formatCode>
                <c:ptCount val="2475"/>
                <c:pt idx="0">
                  <c:v>40275</c:v>
                </c:pt>
                <c:pt idx="1">
                  <c:v>40276</c:v>
                </c:pt>
                <c:pt idx="2">
                  <c:v>40277</c:v>
                </c:pt>
                <c:pt idx="3">
                  <c:v>40280</c:v>
                </c:pt>
                <c:pt idx="4">
                  <c:v>40281</c:v>
                </c:pt>
                <c:pt idx="5">
                  <c:v>40283</c:v>
                </c:pt>
                <c:pt idx="6">
                  <c:v>40284</c:v>
                </c:pt>
                <c:pt idx="7">
                  <c:v>40287</c:v>
                </c:pt>
                <c:pt idx="8">
                  <c:v>40288</c:v>
                </c:pt>
                <c:pt idx="9">
                  <c:v>40289</c:v>
                </c:pt>
                <c:pt idx="10">
                  <c:v>40290</c:v>
                </c:pt>
                <c:pt idx="11">
                  <c:v>40291</c:v>
                </c:pt>
                <c:pt idx="12">
                  <c:v>40294</c:v>
                </c:pt>
                <c:pt idx="13">
                  <c:v>40295</c:v>
                </c:pt>
                <c:pt idx="14">
                  <c:v>40296</c:v>
                </c:pt>
                <c:pt idx="15">
                  <c:v>40297</c:v>
                </c:pt>
                <c:pt idx="16">
                  <c:v>40298</c:v>
                </c:pt>
                <c:pt idx="17">
                  <c:v>40301</c:v>
                </c:pt>
                <c:pt idx="18">
                  <c:v>40302</c:v>
                </c:pt>
                <c:pt idx="19">
                  <c:v>40303</c:v>
                </c:pt>
                <c:pt idx="20">
                  <c:v>40304</c:v>
                </c:pt>
                <c:pt idx="21">
                  <c:v>40305</c:v>
                </c:pt>
                <c:pt idx="22">
                  <c:v>40308</c:v>
                </c:pt>
                <c:pt idx="23">
                  <c:v>40309</c:v>
                </c:pt>
                <c:pt idx="24">
                  <c:v>40310</c:v>
                </c:pt>
                <c:pt idx="25">
                  <c:v>40311</c:v>
                </c:pt>
                <c:pt idx="26">
                  <c:v>40312</c:v>
                </c:pt>
                <c:pt idx="27">
                  <c:v>40315</c:v>
                </c:pt>
                <c:pt idx="28">
                  <c:v>40316</c:v>
                </c:pt>
                <c:pt idx="29">
                  <c:v>40317</c:v>
                </c:pt>
                <c:pt idx="30">
                  <c:v>40318</c:v>
                </c:pt>
                <c:pt idx="31">
                  <c:v>40319</c:v>
                </c:pt>
                <c:pt idx="32">
                  <c:v>40322</c:v>
                </c:pt>
                <c:pt idx="33">
                  <c:v>40323</c:v>
                </c:pt>
                <c:pt idx="34">
                  <c:v>40324</c:v>
                </c:pt>
                <c:pt idx="35">
                  <c:v>40325</c:v>
                </c:pt>
                <c:pt idx="36">
                  <c:v>40326</c:v>
                </c:pt>
                <c:pt idx="37">
                  <c:v>40329</c:v>
                </c:pt>
                <c:pt idx="38">
                  <c:v>40330</c:v>
                </c:pt>
                <c:pt idx="39">
                  <c:v>40331</c:v>
                </c:pt>
                <c:pt idx="40">
                  <c:v>40332</c:v>
                </c:pt>
                <c:pt idx="41">
                  <c:v>40333</c:v>
                </c:pt>
                <c:pt idx="42">
                  <c:v>40336</c:v>
                </c:pt>
                <c:pt idx="43">
                  <c:v>40337</c:v>
                </c:pt>
                <c:pt idx="44">
                  <c:v>40338</c:v>
                </c:pt>
                <c:pt idx="45">
                  <c:v>40339</c:v>
                </c:pt>
                <c:pt idx="46">
                  <c:v>40340</c:v>
                </c:pt>
                <c:pt idx="47">
                  <c:v>40343</c:v>
                </c:pt>
                <c:pt idx="48">
                  <c:v>40344</c:v>
                </c:pt>
                <c:pt idx="49">
                  <c:v>40345</c:v>
                </c:pt>
                <c:pt idx="50">
                  <c:v>40346</c:v>
                </c:pt>
                <c:pt idx="51">
                  <c:v>40347</c:v>
                </c:pt>
                <c:pt idx="52">
                  <c:v>40350</c:v>
                </c:pt>
                <c:pt idx="53">
                  <c:v>40351</c:v>
                </c:pt>
                <c:pt idx="54">
                  <c:v>40352</c:v>
                </c:pt>
                <c:pt idx="55">
                  <c:v>40353</c:v>
                </c:pt>
                <c:pt idx="56">
                  <c:v>40354</c:v>
                </c:pt>
                <c:pt idx="57">
                  <c:v>40357</c:v>
                </c:pt>
                <c:pt idx="58">
                  <c:v>40358</c:v>
                </c:pt>
                <c:pt idx="59">
                  <c:v>40359</c:v>
                </c:pt>
                <c:pt idx="60">
                  <c:v>40360</c:v>
                </c:pt>
                <c:pt idx="61">
                  <c:v>40361</c:v>
                </c:pt>
                <c:pt idx="62">
                  <c:v>40364</c:v>
                </c:pt>
                <c:pt idx="63">
                  <c:v>40365</c:v>
                </c:pt>
                <c:pt idx="64">
                  <c:v>40366</c:v>
                </c:pt>
                <c:pt idx="65">
                  <c:v>40367</c:v>
                </c:pt>
                <c:pt idx="66">
                  <c:v>40368</c:v>
                </c:pt>
                <c:pt idx="67">
                  <c:v>40371</c:v>
                </c:pt>
                <c:pt idx="68">
                  <c:v>40372</c:v>
                </c:pt>
                <c:pt idx="69">
                  <c:v>40373</c:v>
                </c:pt>
                <c:pt idx="70">
                  <c:v>40374</c:v>
                </c:pt>
                <c:pt idx="71">
                  <c:v>40375</c:v>
                </c:pt>
                <c:pt idx="72">
                  <c:v>40378</c:v>
                </c:pt>
                <c:pt idx="73">
                  <c:v>40379</c:v>
                </c:pt>
                <c:pt idx="74">
                  <c:v>40380</c:v>
                </c:pt>
                <c:pt idx="75">
                  <c:v>40381</c:v>
                </c:pt>
                <c:pt idx="76">
                  <c:v>40382</c:v>
                </c:pt>
                <c:pt idx="77">
                  <c:v>40385</c:v>
                </c:pt>
                <c:pt idx="78">
                  <c:v>40386</c:v>
                </c:pt>
                <c:pt idx="79">
                  <c:v>40387</c:v>
                </c:pt>
                <c:pt idx="80">
                  <c:v>40388</c:v>
                </c:pt>
                <c:pt idx="81">
                  <c:v>40389</c:v>
                </c:pt>
                <c:pt idx="82">
                  <c:v>40392</c:v>
                </c:pt>
                <c:pt idx="83">
                  <c:v>40393</c:v>
                </c:pt>
                <c:pt idx="84">
                  <c:v>40394</c:v>
                </c:pt>
                <c:pt idx="85">
                  <c:v>40395</c:v>
                </c:pt>
                <c:pt idx="86">
                  <c:v>40396</c:v>
                </c:pt>
                <c:pt idx="87">
                  <c:v>40399</c:v>
                </c:pt>
                <c:pt idx="88">
                  <c:v>40400</c:v>
                </c:pt>
                <c:pt idx="89">
                  <c:v>40401</c:v>
                </c:pt>
                <c:pt idx="90">
                  <c:v>40402</c:v>
                </c:pt>
                <c:pt idx="91">
                  <c:v>40403</c:v>
                </c:pt>
                <c:pt idx="92">
                  <c:v>40406</c:v>
                </c:pt>
                <c:pt idx="93">
                  <c:v>40407</c:v>
                </c:pt>
                <c:pt idx="94">
                  <c:v>40408</c:v>
                </c:pt>
                <c:pt idx="95">
                  <c:v>40409</c:v>
                </c:pt>
                <c:pt idx="96">
                  <c:v>40410</c:v>
                </c:pt>
                <c:pt idx="97">
                  <c:v>40413</c:v>
                </c:pt>
                <c:pt idx="98">
                  <c:v>40414</c:v>
                </c:pt>
                <c:pt idx="99">
                  <c:v>40415</c:v>
                </c:pt>
                <c:pt idx="100">
                  <c:v>40416</c:v>
                </c:pt>
                <c:pt idx="101">
                  <c:v>40417</c:v>
                </c:pt>
                <c:pt idx="102">
                  <c:v>40420</c:v>
                </c:pt>
                <c:pt idx="103">
                  <c:v>40421</c:v>
                </c:pt>
                <c:pt idx="104">
                  <c:v>40422</c:v>
                </c:pt>
                <c:pt idx="105">
                  <c:v>40423</c:v>
                </c:pt>
                <c:pt idx="106">
                  <c:v>40424</c:v>
                </c:pt>
                <c:pt idx="107">
                  <c:v>40427</c:v>
                </c:pt>
                <c:pt idx="108">
                  <c:v>40428</c:v>
                </c:pt>
                <c:pt idx="109">
                  <c:v>40429</c:v>
                </c:pt>
                <c:pt idx="110">
                  <c:v>40430</c:v>
                </c:pt>
                <c:pt idx="111">
                  <c:v>40434</c:v>
                </c:pt>
                <c:pt idx="112">
                  <c:v>40435</c:v>
                </c:pt>
                <c:pt idx="113">
                  <c:v>40436</c:v>
                </c:pt>
                <c:pt idx="114">
                  <c:v>40437</c:v>
                </c:pt>
                <c:pt idx="115">
                  <c:v>40438</c:v>
                </c:pt>
                <c:pt idx="116">
                  <c:v>40441</c:v>
                </c:pt>
                <c:pt idx="117">
                  <c:v>40442</c:v>
                </c:pt>
                <c:pt idx="118">
                  <c:v>40443</c:v>
                </c:pt>
                <c:pt idx="119">
                  <c:v>40444</c:v>
                </c:pt>
                <c:pt idx="120">
                  <c:v>40445</c:v>
                </c:pt>
                <c:pt idx="121">
                  <c:v>40448</c:v>
                </c:pt>
                <c:pt idx="122">
                  <c:v>40449</c:v>
                </c:pt>
                <c:pt idx="123">
                  <c:v>40450</c:v>
                </c:pt>
                <c:pt idx="124">
                  <c:v>40451</c:v>
                </c:pt>
                <c:pt idx="125">
                  <c:v>40452</c:v>
                </c:pt>
                <c:pt idx="126">
                  <c:v>40455</c:v>
                </c:pt>
                <c:pt idx="127">
                  <c:v>40456</c:v>
                </c:pt>
                <c:pt idx="128">
                  <c:v>40457</c:v>
                </c:pt>
                <c:pt idx="129">
                  <c:v>40458</c:v>
                </c:pt>
                <c:pt idx="130">
                  <c:v>40459</c:v>
                </c:pt>
                <c:pt idx="131">
                  <c:v>40462</c:v>
                </c:pt>
                <c:pt idx="132">
                  <c:v>40463</c:v>
                </c:pt>
                <c:pt idx="133">
                  <c:v>40464</c:v>
                </c:pt>
                <c:pt idx="134">
                  <c:v>40465</c:v>
                </c:pt>
                <c:pt idx="135">
                  <c:v>40466</c:v>
                </c:pt>
                <c:pt idx="136">
                  <c:v>40469</c:v>
                </c:pt>
                <c:pt idx="137">
                  <c:v>40470</c:v>
                </c:pt>
                <c:pt idx="138">
                  <c:v>40471</c:v>
                </c:pt>
                <c:pt idx="139">
                  <c:v>40472</c:v>
                </c:pt>
                <c:pt idx="140">
                  <c:v>40473</c:v>
                </c:pt>
                <c:pt idx="141">
                  <c:v>40476</c:v>
                </c:pt>
                <c:pt idx="142">
                  <c:v>40477</c:v>
                </c:pt>
                <c:pt idx="143">
                  <c:v>40478</c:v>
                </c:pt>
                <c:pt idx="144">
                  <c:v>40479</c:v>
                </c:pt>
                <c:pt idx="145">
                  <c:v>40480</c:v>
                </c:pt>
                <c:pt idx="146">
                  <c:v>40483</c:v>
                </c:pt>
                <c:pt idx="147">
                  <c:v>40484</c:v>
                </c:pt>
                <c:pt idx="148">
                  <c:v>40485</c:v>
                </c:pt>
                <c:pt idx="149">
                  <c:v>40486</c:v>
                </c:pt>
                <c:pt idx="150">
                  <c:v>40490</c:v>
                </c:pt>
                <c:pt idx="151">
                  <c:v>40491</c:v>
                </c:pt>
                <c:pt idx="152">
                  <c:v>40492</c:v>
                </c:pt>
                <c:pt idx="153">
                  <c:v>40493</c:v>
                </c:pt>
                <c:pt idx="154">
                  <c:v>40494</c:v>
                </c:pt>
                <c:pt idx="155">
                  <c:v>40497</c:v>
                </c:pt>
                <c:pt idx="156">
                  <c:v>40498</c:v>
                </c:pt>
                <c:pt idx="157">
                  <c:v>40500</c:v>
                </c:pt>
                <c:pt idx="158">
                  <c:v>40501</c:v>
                </c:pt>
                <c:pt idx="159">
                  <c:v>40504</c:v>
                </c:pt>
                <c:pt idx="160">
                  <c:v>40505</c:v>
                </c:pt>
                <c:pt idx="161">
                  <c:v>40506</c:v>
                </c:pt>
                <c:pt idx="162">
                  <c:v>40507</c:v>
                </c:pt>
                <c:pt idx="163">
                  <c:v>40508</c:v>
                </c:pt>
                <c:pt idx="164">
                  <c:v>40511</c:v>
                </c:pt>
                <c:pt idx="165">
                  <c:v>40512</c:v>
                </c:pt>
                <c:pt idx="166">
                  <c:v>40513</c:v>
                </c:pt>
                <c:pt idx="167">
                  <c:v>40514</c:v>
                </c:pt>
                <c:pt idx="168">
                  <c:v>40515</c:v>
                </c:pt>
                <c:pt idx="169">
                  <c:v>40518</c:v>
                </c:pt>
                <c:pt idx="170">
                  <c:v>40519</c:v>
                </c:pt>
                <c:pt idx="171">
                  <c:v>40520</c:v>
                </c:pt>
                <c:pt idx="172">
                  <c:v>40521</c:v>
                </c:pt>
                <c:pt idx="173">
                  <c:v>40522</c:v>
                </c:pt>
                <c:pt idx="174">
                  <c:v>40525</c:v>
                </c:pt>
                <c:pt idx="175">
                  <c:v>40526</c:v>
                </c:pt>
                <c:pt idx="176">
                  <c:v>40527</c:v>
                </c:pt>
                <c:pt idx="177">
                  <c:v>40528</c:v>
                </c:pt>
                <c:pt idx="178">
                  <c:v>40532</c:v>
                </c:pt>
                <c:pt idx="179">
                  <c:v>40533</c:v>
                </c:pt>
                <c:pt idx="180">
                  <c:v>40534</c:v>
                </c:pt>
                <c:pt idx="181">
                  <c:v>40535</c:v>
                </c:pt>
                <c:pt idx="182">
                  <c:v>40536</c:v>
                </c:pt>
                <c:pt idx="183">
                  <c:v>40539</c:v>
                </c:pt>
                <c:pt idx="184">
                  <c:v>40540</c:v>
                </c:pt>
                <c:pt idx="185">
                  <c:v>40541</c:v>
                </c:pt>
                <c:pt idx="186">
                  <c:v>40542</c:v>
                </c:pt>
                <c:pt idx="187">
                  <c:v>40543</c:v>
                </c:pt>
                <c:pt idx="188">
                  <c:v>40546</c:v>
                </c:pt>
                <c:pt idx="189">
                  <c:v>40547</c:v>
                </c:pt>
                <c:pt idx="190">
                  <c:v>40548</c:v>
                </c:pt>
                <c:pt idx="191">
                  <c:v>40549</c:v>
                </c:pt>
                <c:pt idx="192">
                  <c:v>40550</c:v>
                </c:pt>
                <c:pt idx="193">
                  <c:v>40553</c:v>
                </c:pt>
                <c:pt idx="194">
                  <c:v>40554</c:v>
                </c:pt>
                <c:pt idx="195">
                  <c:v>40555</c:v>
                </c:pt>
                <c:pt idx="196">
                  <c:v>40556</c:v>
                </c:pt>
                <c:pt idx="197">
                  <c:v>40557</c:v>
                </c:pt>
                <c:pt idx="198">
                  <c:v>40560</c:v>
                </c:pt>
                <c:pt idx="199">
                  <c:v>40561</c:v>
                </c:pt>
                <c:pt idx="200">
                  <c:v>40562</c:v>
                </c:pt>
                <c:pt idx="201">
                  <c:v>40563</c:v>
                </c:pt>
                <c:pt idx="202">
                  <c:v>40564</c:v>
                </c:pt>
                <c:pt idx="203">
                  <c:v>40567</c:v>
                </c:pt>
                <c:pt idx="204">
                  <c:v>40568</c:v>
                </c:pt>
                <c:pt idx="205">
                  <c:v>40570</c:v>
                </c:pt>
                <c:pt idx="206">
                  <c:v>40571</c:v>
                </c:pt>
                <c:pt idx="207">
                  <c:v>40574</c:v>
                </c:pt>
                <c:pt idx="208">
                  <c:v>40575</c:v>
                </c:pt>
                <c:pt idx="209">
                  <c:v>40576</c:v>
                </c:pt>
                <c:pt idx="210">
                  <c:v>40577</c:v>
                </c:pt>
                <c:pt idx="211">
                  <c:v>40578</c:v>
                </c:pt>
                <c:pt idx="212">
                  <c:v>40581</c:v>
                </c:pt>
                <c:pt idx="213">
                  <c:v>40582</c:v>
                </c:pt>
                <c:pt idx="214">
                  <c:v>40583</c:v>
                </c:pt>
                <c:pt idx="215">
                  <c:v>40584</c:v>
                </c:pt>
                <c:pt idx="216">
                  <c:v>40585</c:v>
                </c:pt>
                <c:pt idx="217">
                  <c:v>40588</c:v>
                </c:pt>
                <c:pt idx="218">
                  <c:v>40589</c:v>
                </c:pt>
                <c:pt idx="219">
                  <c:v>40590</c:v>
                </c:pt>
                <c:pt idx="220">
                  <c:v>40591</c:v>
                </c:pt>
                <c:pt idx="221">
                  <c:v>40592</c:v>
                </c:pt>
                <c:pt idx="222">
                  <c:v>40595</c:v>
                </c:pt>
                <c:pt idx="223">
                  <c:v>40596</c:v>
                </c:pt>
                <c:pt idx="224">
                  <c:v>40597</c:v>
                </c:pt>
                <c:pt idx="225">
                  <c:v>40598</c:v>
                </c:pt>
                <c:pt idx="226">
                  <c:v>40599</c:v>
                </c:pt>
                <c:pt idx="227">
                  <c:v>40602</c:v>
                </c:pt>
                <c:pt idx="228">
                  <c:v>40603</c:v>
                </c:pt>
                <c:pt idx="229">
                  <c:v>40605</c:v>
                </c:pt>
                <c:pt idx="230">
                  <c:v>40606</c:v>
                </c:pt>
                <c:pt idx="231">
                  <c:v>40609</c:v>
                </c:pt>
                <c:pt idx="232">
                  <c:v>40610</c:v>
                </c:pt>
                <c:pt idx="233">
                  <c:v>40611</c:v>
                </c:pt>
                <c:pt idx="234">
                  <c:v>40612</c:v>
                </c:pt>
                <c:pt idx="235">
                  <c:v>40613</c:v>
                </c:pt>
                <c:pt idx="236">
                  <c:v>40616</c:v>
                </c:pt>
                <c:pt idx="237">
                  <c:v>40617</c:v>
                </c:pt>
                <c:pt idx="238">
                  <c:v>40618</c:v>
                </c:pt>
                <c:pt idx="239">
                  <c:v>40619</c:v>
                </c:pt>
                <c:pt idx="240">
                  <c:v>40620</c:v>
                </c:pt>
                <c:pt idx="241">
                  <c:v>40623</c:v>
                </c:pt>
                <c:pt idx="242">
                  <c:v>40624</c:v>
                </c:pt>
                <c:pt idx="243">
                  <c:v>40625</c:v>
                </c:pt>
                <c:pt idx="244">
                  <c:v>40626</c:v>
                </c:pt>
                <c:pt idx="245">
                  <c:v>40627</c:v>
                </c:pt>
                <c:pt idx="246">
                  <c:v>40630</c:v>
                </c:pt>
                <c:pt idx="247">
                  <c:v>40631</c:v>
                </c:pt>
                <c:pt idx="248">
                  <c:v>40632</c:v>
                </c:pt>
                <c:pt idx="249">
                  <c:v>40633</c:v>
                </c:pt>
                <c:pt idx="250">
                  <c:v>40634</c:v>
                </c:pt>
                <c:pt idx="251">
                  <c:v>40637</c:v>
                </c:pt>
                <c:pt idx="252">
                  <c:v>40638</c:v>
                </c:pt>
                <c:pt idx="253">
                  <c:v>40639</c:v>
                </c:pt>
                <c:pt idx="254">
                  <c:v>40640</c:v>
                </c:pt>
                <c:pt idx="255">
                  <c:v>40641</c:v>
                </c:pt>
                <c:pt idx="256">
                  <c:v>40644</c:v>
                </c:pt>
                <c:pt idx="257">
                  <c:v>40646</c:v>
                </c:pt>
                <c:pt idx="258">
                  <c:v>40648</c:v>
                </c:pt>
                <c:pt idx="259">
                  <c:v>40651</c:v>
                </c:pt>
                <c:pt idx="260">
                  <c:v>40652</c:v>
                </c:pt>
                <c:pt idx="261">
                  <c:v>40653</c:v>
                </c:pt>
                <c:pt idx="262">
                  <c:v>40654</c:v>
                </c:pt>
                <c:pt idx="263">
                  <c:v>40658</c:v>
                </c:pt>
                <c:pt idx="264">
                  <c:v>40659</c:v>
                </c:pt>
                <c:pt idx="265">
                  <c:v>40660</c:v>
                </c:pt>
                <c:pt idx="266">
                  <c:v>40661</c:v>
                </c:pt>
                <c:pt idx="267">
                  <c:v>40662</c:v>
                </c:pt>
                <c:pt idx="268">
                  <c:v>40665</c:v>
                </c:pt>
                <c:pt idx="269">
                  <c:v>40666</c:v>
                </c:pt>
                <c:pt idx="270">
                  <c:v>40667</c:v>
                </c:pt>
                <c:pt idx="271">
                  <c:v>40668</c:v>
                </c:pt>
                <c:pt idx="272">
                  <c:v>40669</c:v>
                </c:pt>
                <c:pt idx="273">
                  <c:v>40672</c:v>
                </c:pt>
                <c:pt idx="274">
                  <c:v>40673</c:v>
                </c:pt>
                <c:pt idx="275">
                  <c:v>40674</c:v>
                </c:pt>
                <c:pt idx="276">
                  <c:v>40675</c:v>
                </c:pt>
                <c:pt idx="277">
                  <c:v>40676</c:v>
                </c:pt>
                <c:pt idx="278">
                  <c:v>40679</c:v>
                </c:pt>
                <c:pt idx="279">
                  <c:v>40680</c:v>
                </c:pt>
                <c:pt idx="280">
                  <c:v>40681</c:v>
                </c:pt>
                <c:pt idx="281">
                  <c:v>40682</c:v>
                </c:pt>
                <c:pt idx="282">
                  <c:v>40683</c:v>
                </c:pt>
                <c:pt idx="283">
                  <c:v>40686</c:v>
                </c:pt>
                <c:pt idx="284">
                  <c:v>40687</c:v>
                </c:pt>
                <c:pt idx="285">
                  <c:v>40688</c:v>
                </c:pt>
                <c:pt idx="286">
                  <c:v>40689</c:v>
                </c:pt>
                <c:pt idx="287">
                  <c:v>40690</c:v>
                </c:pt>
                <c:pt idx="288">
                  <c:v>40693</c:v>
                </c:pt>
                <c:pt idx="289">
                  <c:v>40694</c:v>
                </c:pt>
                <c:pt idx="290">
                  <c:v>40695</c:v>
                </c:pt>
                <c:pt idx="291">
                  <c:v>40696</c:v>
                </c:pt>
                <c:pt idx="292">
                  <c:v>40697</c:v>
                </c:pt>
                <c:pt idx="293">
                  <c:v>40700</c:v>
                </c:pt>
                <c:pt idx="294">
                  <c:v>40701</c:v>
                </c:pt>
                <c:pt idx="295">
                  <c:v>40702</c:v>
                </c:pt>
                <c:pt idx="296">
                  <c:v>40703</c:v>
                </c:pt>
                <c:pt idx="297">
                  <c:v>40704</c:v>
                </c:pt>
                <c:pt idx="298">
                  <c:v>40707</c:v>
                </c:pt>
                <c:pt idx="299">
                  <c:v>40708</c:v>
                </c:pt>
                <c:pt idx="300">
                  <c:v>40709</c:v>
                </c:pt>
                <c:pt idx="301">
                  <c:v>40710</c:v>
                </c:pt>
                <c:pt idx="302">
                  <c:v>40711</c:v>
                </c:pt>
                <c:pt idx="303">
                  <c:v>40714</c:v>
                </c:pt>
                <c:pt idx="304">
                  <c:v>40715</c:v>
                </c:pt>
                <c:pt idx="305">
                  <c:v>40716</c:v>
                </c:pt>
                <c:pt idx="306">
                  <c:v>40717</c:v>
                </c:pt>
                <c:pt idx="307">
                  <c:v>40718</c:v>
                </c:pt>
                <c:pt idx="308">
                  <c:v>40721</c:v>
                </c:pt>
                <c:pt idx="309">
                  <c:v>40722</c:v>
                </c:pt>
                <c:pt idx="310">
                  <c:v>40723</c:v>
                </c:pt>
                <c:pt idx="311">
                  <c:v>40724</c:v>
                </c:pt>
                <c:pt idx="312">
                  <c:v>40725</c:v>
                </c:pt>
                <c:pt idx="313">
                  <c:v>40728</c:v>
                </c:pt>
                <c:pt idx="314">
                  <c:v>40729</c:v>
                </c:pt>
                <c:pt idx="315">
                  <c:v>40730</c:v>
                </c:pt>
                <c:pt idx="316">
                  <c:v>40731</c:v>
                </c:pt>
                <c:pt idx="317">
                  <c:v>40732</c:v>
                </c:pt>
                <c:pt idx="318">
                  <c:v>40735</c:v>
                </c:pt>
                <c:pt idx="319">
                  <c:v>40736</c:v>
                </c:pt>
                <c:pt idx="320">
                  <c:v>40737</c:v>
                </c:pt>
                <c:pt idx="321">
                  <c:v>40738</c:v>
                </c:pt>
                <c:pt idx="322">
                  <c:v>40739</c:v>
                </c:pt>
                <c:pt idx="323">
                  <c:v>40742</c:v>
                </c:pt>
                <c:pt idx="324">
                  <c:v>40743</c:v>
                </c:pt>
                <c:pt idx="325">
                  <c:v>40744</c:v>
                </c:pt>
                <c:pt idx="326">
                  <c:v>40745</c:v>
                </c:pt>
                <c:pt idx="327">
                  <c:v>40746</c:v>
                </c:pt>
                <c:pt idx="328">
                  <c:v>40749</c:v>
                </c:pt>
                <c:pt idx="329">
                  <c:v>40750</c:v>
                </c:pt>
                <c:pt idx="330">
                  <c:v>40751</c:v>
                </c:pt>
                <c:pt idx="331">
                  <c:v>40752</c:v>
                </c:pt>
                <c:pt idx="332">
                  <c:v>40753</c:v>
                </c:pt>
                <c:pt idx="333">
                  <c:v>40756</c:v>
                </c:pt>
                <c:pt idx="334">
                  <c:v>40757</c:v>
                </c:pt>
                <c:pt idx="335">
                  <c:v>40758</c:v>
                </c:pt>
                <c:pt idx="336">
                  <c:v>40759</c:v>
                </c:pt>
                <c:pt idx="337">
                  <c:v>40760</c:v>
                </c:pt>
                <c:pt idx="338">
                  <c:v>40763</c:v>
                </c:pt>
                <c:pt idx="339">
                  <c:v>40764</c:v>
                </c:pt>
                <c:pt idx="340">
                  <c:v>40765</c:v>
                </c:pt>
                <c:pt idx="341">
                  <c:v>40766</c:v>
                </c:pt>
                <c:pt idx="342">
                  <c:v>40767</c:v>
                </c:pt>
                <c:pt idx="343">
                  <c:v>40771</c:v>
                </c:pt>
                <c:pt idx="344">
                  <c:v>40772</c:v>
                </c:pt>
                <c:pt idx="345">
                  <c:v>40773</c:v>
                </c:pt>
                <c:pt idx="346">
                  <c:v>40774</c:v>
                </c:pt>
                <c:pt idx="347">
                  <c:v>40777</c:v>
                </c:pt>
                <c:pt idx="348">
                  <c:v>40778</c:v>
                </c:pt>
                <c:pt idx="349">
                  <c:v>40779</c:v>
                </c:pt>
                <c:pt idx="350">
                  <c:v>40780</c:v>
                </c:pt>
                <c:pt idx="351">
                  <c:v>40781</c:v>
                </c:pt>
                <c:pt idx="352">
                  <c:v>40784</c:v>
                </c:pt>
                <c:pt idx="353">
                  <c:v>40785</c:v>
                </c:pt>
                <c:pt idx="354">
                  <c:v>40788</c:v>
                </c:pt>
                <c:pt idx="355">
                  <c:v>40791</c:v>
                </c:pt>
                <c:pt idx="356">
                  <c:v>40792</c:v>
                </c:pt>
                <c:pt idx="357">
                  <c:v>40793</c:v>
                </c:pt>
                <c:pt idx="358">
                  <c:v>40794</c:v>
                </c:pt>
                <c:pt idx="359">
                  <c:v>40795</c:v>
                </c:pt>
                <c:pt idx="360">
                  <c:v>40798</c:v>
                </c:pt>
                <c:pt idx="361">
                  <c:v>40799</c:v>
                </c:pt>
                <c:pt idx="362">
                  <c:v>40800</c:v>
                </c:pt>
                <c:pt idx="363">
                  <c:v>40801</c:v>
                </c:pt>
                <c:pt idx="364">
                  <c:v>40802</c:v>
                </c:pt>
                <c:pt idx="365">
                  <c:v>40805</c:v>
                </c:pt>
                <c:pt idx="366">
                  <c:v>40806</c:v>
                </c:pt>
                <c:pt idx="367">
                  <c:v>40807</c:v>
                </c:pt>
                <c:pt idx="368">
                  <c:v>40808</c:v>
                </c:pt>
                <c:pt idx="369">
                  <c:v>40809</c:v>
                </c:pt>
                <c:pt idx="370">
                  <c:v>40812</c:v>
                </c:pt>
                <c:pt idx="371">
                  <c:v>40813</c:v>
                </c:pt>
                <c:pt idx="372">
                  <c:v>40814</c:v>
                </c:pt>
                <c:pt idx="373">
                  <c:v>40815</c:v>
                </c:pt>
                <c:pt idx="374">
                  <c:v>40816</c:v>
                </c:pt>
                <c:pt idx="375">
                  <c:v>40819</c:v>
                </c:pt>
                <c:pt idx="376">
                  <c:v>40820</c:v>
                </c:pt>
                <c:pt idx="377">
                  <c:v>40821</c:v>
                </c:pt>
                <c:pt idx="378">
                  <c:v>40823</c:v>
                </c:pt>
                <c:pt idx="379">
                  <c:v>40826</c:v>
                </c:pt>
                <c:pt idx="380">
                  <c:v>40827</c:v>
                </c:pt>
                <c:pt idx="381">
                  <c:v>40828</c:v>
                </c:pt>
                <c:pt idx="382">
                  <c:v>40829</c:v>
                </c:pt>
                <c:pt idx="383">
                  <c:v>40830</c:v>
                </c:pt>
                <c:pt idx="384">
                  <c:v>40833</c:v>
                </c:pt>
                <c:pt idx="385">
                  <c:v>40834</c:v>
                </c:pt>
                <c:pt idx="386">
                  <c:v>40835</c:v>
                </c:pt>
                <c:pt idx="387">
                  <c:v>40836</c:v>
                </c:pt>
                <c:pt idx="388">
                  <c:v>40837</c:v>
                </c:pt>
                <c:pt idx="389">
                  <c:v>40840</c:v>
                </c:pt>
                <c:pt idx="390">
                  <c:v>40841</c:v>
                </c:pt>
                <c:pt idx="391">
                  <c:v>40844</c:v>
                </c:pt>
                <c:pt idx="392">
                  <c:v>40847</c:v>
                </c:pt>
                <c:pt idx="393">
                  <c:v>40848</c:v>
                </c:pt>
                <c:pt idx="394">
                  <c:v>40849</c:v>
                </c:pt>
                <c:pt idx="395">
                  <c:v>40850</c:v>
                </c:pt>
                <c:pt idx="396">
                  <c:v>40851</c:v>
                </c:pt>
                <c:pt idx="397">
                  <c:v>40855</c:v>
                </c:pt>
                <c:pt idx="398">
                  <c:v>40856</c:v>
                </c:pt>
                <c:pt idx="399">
                  <c:v>40858</c:v>
                </c:pt>
                <c:pt idx="400">
                  <c:v>40861</c:v>
                </c:pt>
                <c:pt idx="401">
                  <c:v>40862</c:v>
                </c:pt>
                <c:pt idx="402">
                  <c:v>40863</c:v>
                </c:pt>
                <c:pt idx="403">
                  <c:v>40864</c:v>
                </c:pt>
                <c:pt idx="404">
                  <c:v>40865</c:v>
                </c:pt>
                <c:pt idx="405">
                  <c:v>40868</c:v>
                </c:pt>
                <c:pt idx="406">
                  <c:v>40869</c:v>
                </c:pt>
                <c:pt idx="407">
                  <c:v>40870</c:v>
                </c:pt>
                <c:pt idx="408">
                  <c:v>40871</c:v>
                </c:pt>
                <c:pt idx="409">
                  <c:v>40872</c:v>
                </c:pt>
                <c:pt idx="410">
                  <c:v>40875</c:v>
                </c:pt>
                <c:pt idx="411">
                  <c:v>40876</c:v>
                </c:pt>
                <c:pt idx="412">
                  <c:v>40877</c:v>
                </c:pt>
                <c:pt idx="413">
                  <c:v>40878</c:v>
                </c:pt>
                <c:pt idx="414">
                  <c:v>40879</c:v>
                </c:pt>
                <c:pt idx="415">
                  <c:v>40882</c:v>
                </c:pt>
                <c:pt idx="416">
                  <c:v>40884</c:v>
                </c:pt>
                <c:pt idx="417">
                  <c:v>40885</c:v>
                </c:pt>
                <c:pt idx="418">
                  <c:v>40886</c:v>
                </c:pt>
                <c:pt idx="419">
                  <c:v>40889</c:v>
                </c:pt>
                <c:pt idx="420">
                  <c:v>40890</c:v>
                </c:pt>
                <c:pt idx="421">
                  <c:v>40891</c:v>
                </c:pt>
                <c:pt idx="422">
                  <c:v>40892</c:v>
                </c:pt>
                <c:pt idx="423">
                  <c:v>40893</c:v>
                </c:pt>
                <c:pt idx="424">
                  <c:v>40896</c:v>
                </c:pt>
                <c:pt idx="425">
                  <c:v>40897</c:v>
                </c:pt>
                <c:pt idx="426">
                  <c:v>40898</c:v>
                </c:pt>
                <c:pt idx="427">
                  <c:v>40899</c:v>
                </c:pt>
                <c:pt idx="428">
                  <c:v>40900</c:v>
                </c:pt>
                <c:pt idx="429">
                  <c:v>40903</c:v>
                </c:pt>
                <c:pt idx="430">
                  <c:v>40904</c:v>
                </c:pt>
                <c:pt idx="431">
                  <c:v>40905</c:v>
                </c:pt>
                <c:pt idx="432">
                  <c:v>40906</c:v>
                </c:pt>
                <c:pt idx="433">
                  <c:v>40907</c:v>
                </c:pt>
                <c:pt idx="434">
                  <c:v>40910</c:v>
                </c:pt>
                <c:pt idx="435">
                  <c:v>40911</c:v>
                </c:pt>
                <c:pt idx="436">
                  <c:v>40912</c:v>
                </c:pt>
                <c:pt idx="437">
                  <c:v>40913</c:v>
                </c:pt>
                <c:pt idx="438">
                  <c:v>40914</c:v>
                </c:pt>
                <c:pt idx="439">
                  <c:v>40917</c:v>
                </c:pt>
                <c:pt idx="440">
                  <c:v>40918</c:v>
                </c:pt>
                <c:pt idx="441">
                  <c:v>40919</c:v>
                </c:pt>
                <c:pt idx="442">
                  <c:v>40920</c:v>
                </c:pt>
                <c:pt idx="443">
                  <c:v>40921</c:v>
                </c:pt>
                <c:pt idx="444">
                  <c:v>40924</c:v>
                </c:pt>
                <c:pt idx="445">
                  <c:v>40925</c:v>
                </c:pt>
                <c:pt idx="446">
                  <c:v>40926</c:v>
                </c:pt>
                <c:pt idx="447">
                  <c:v>40927</c:v>
                </c:pt>
                <c:pt idx="448">
                  <c:v>40928</c:v>
                </c:pt>
                <c:pt idx="449">
                  <c:v>40931</c:v>
                </c:pt>
                <c:pt idx="450">
                  <c:v>40932</c:v>
                </c:pt>
                <c:pt idx="451">
                  <c:v>40933</c:v>
                </c:pt>
                <c:pt idx="452">
                  <c:v>40935</c:v>
                </c:pt>
                <c:pt idx="453">
                  <c:v>40938</c:v>
                </c:pt>
                <c:pt idx="454">
                  <c:v>40939</c:v>
                </c:pt>
                <c:pt idx="455">
                  <c:v>40940</c:v>
                </c:pt>
                <c:pt idx="456">
                  <c:v>40941</c:v>
                </c:pt>
                <c:pt idx="457">
                  <c:v>40942</c:v>
                </c:pt>
                <c:pt idx="458">
                  <c:v>40945</c:v>
                </c:pt>
                <c:pt idx="459">
                  <c:v>40946</c:v>
                </c:pt>
                <c:pt idx="460">
                  <c:v>40947</c:v>
                </c:pt>
                <c:pt idx="461">
                  <c:v>40948</c:v>
                </c:pt>
                <c:pt idx="462">
                  <c:v>40949</c:v>
                </c:pt>
                <c:pt idx="463">
                  <c:v>40952</c:v>
                </c:pt>
                <c:pt idx="464">
                  <c:v>40953</c:v>
                </c:pt>
                <c:pt idx="465">
                  <c:v>40954</c:v>
                </c:pt>
                <c:pt idx="466">
                  <c:v>40955</c:v>
                </c:pt>
                <c:pt idx="467">
                  <c:v>40956</c:v>
                </c:pt>
                <c:pt idx="468">
                  <c:v>40960</c:v>
                </c:pt>
                <c:pt idx="469">
                  <c:v>40961</c:v>
                </c:pt>
                <c:pt idx="470">
                  <c:v>40962</c:v>
                </c:pt>
                <c:pt idx="471">
                  <c:v>40963</c:v>
                </c:pt>
                <c:pt idx="472">
                  <c:v>40966</c:v>
                </c:pt>
                <c:pt idx="473">
                  <c:v>40967</c:v>
                </c:pt>
                <c:pt idx="474">
                  <c:v>40968</c:v>
                </c:pt>
                <c:pt idx="475">
                  <c:v>40969</c:v>
                </c:pt>
                <c:pt idx="476">
                  <c:v>40970</c:v>
                </c:pt>
                <c:pt idx="477">
                  <c:v>40973</c:v>
                </c:pt>
                <c:pt idx="478">
                  <c:v>40974</c:v>
                </c:pt>
                <c:pt idx="479">
                  <c:v>40975</c:v>
                </c:pt>
                <c:pt idx="480">
                  <c:v>40977</c:v>
                </c:pt>
                <c:pt idx="481">
                  <c:v>40980</c:v>
                </c:pt>
                <c:pt idx="482">
                  <c:v>40981</c:v>
                </c:pt>
                <c:pt idx="483">
                  <c:v>40982</c:v>
                </c:pt>
                <c:pt idx="484">
                  <c:v>40983</c:v>
                </c:pt>
                <c:pt idx="485">
                  <c:v>40984</c:v>
                </c:pt>
                <c:pt idx="486">
                  <c:v>40987</c:v>
                </c:pt>
                <c:pt idx="487">
                  <c:v>40988</c:v>
                </c:pt>
                <c:pt idx="488">
                  <c:v>40989</c:v>
                </c:pt>
                <c:pt idx="489">
                  <c:v>40990</c:v>
                </c:pt>
                <c:pt idx="490">
                  <c:v>40991</c:v>
                </c:pt>
                <c:pt idx="491">
                  <c:v>40994</c:v>
                </c:pt>
                <c:pt idx="492">
                  <c:v>40995</c:v>
                </c:pt>
                <c:pt idx="493">
                  <c:v>40996</c:v>
                </c:pt>
                <c:pt idx="494">
                  <c:v>40997</c:v>
                </c:pt>
                <c:pt idx="495">
                  <c:v>40998</c:v>
                </c:pt>
                <c:pt idx="496">
                  <c:v>41001</c:v>
                </c:pt>
                <c:pt idx="497">
                  <c:v>41002</c:v>
                </c:pt>
                <c:pt idx="498">
                  <c:v>41003</c:v>
                </c:pt>
                <c:pt idx="499">
                  <c:v>41008</c:v>
                </c:pt>
                <c:pt idx="500">
                  <c:v>41009</c:v>
                </c:pt>
                <c:pt idx="501">
                  <c:v>41010</c:v>
                </c:pt>
                <c:pt idx="502">
                  <c:v>41011</c:v>
                </c:pt>
                <c:pt idx="503">
                  <c:v>41012</c:v>
                </c:pt>
                <c:pt idx="504">
                  <c:v>41015</c:v>
                </c:pt>
                <c:pt idx="505">
                  <c:v>41016</c:v>
                </c:pt>
                <c:pt idx="506">
                  <c:v>41017</c:v>
                </c:pt>
                <c:pt idx="507">
                  <c:v>41018</c:v>
                </c:pt>
                <c:pt idx="508">
                  <c:v>41019</c:v>
                </c:pt>
                <c:pt idx="509">
                  <c:v>41022</c:v>
                </c:pt>
                <c:pt idx="510">
                  <c:v>41023</c:v>
                </c:pt>
                <c:pt idx="511">
                  <c:v>41024</c:v>
                </c:pt>
                <c:pt idx="512">
                  <c:v>41025</c:v>
                </c:pt>
                <c:pt idx="513">
                  <c:v>41026</c:v>
                </c:pt>
                <c:pt idx="514">
                  <c:v>41029</c:v>
                </c:pt>
                <c:pt idx="515">
                  <c:v>41031</c:v>
                </c:pt>
                <c:pt idx="516">
                  <c:v>41032</c:v>
                </c:pt>
                <c:pt idx="517">
                  <c:v>41033</c:v>
                </c:pt>
                <c:pt idx="518">
                  <c:v>41036</c:v>
                </c:pt>
                <c:pt idx="519">
                  <c:v>41037</c:v>
                </c:pt>
                <c:pt idx="520">
                  <c:v>41038</c:v>
                </c:pt>
                <c:pt idx="521">
                  <c:v>41039</c:v>
                </c:pt>
                <c:pt idx="522">
                  <c:v>41040</c:v>
                </c:pt>
                <c:pt idx="523">
                  <c:v>41043</c:v>
                </c:pt>
                <c:pt idx="524">
                  <c:v>41044</c:v>
                </c:pt>
                <c:pt idx="525">
                  <c:v>41045</c:v>
                </c:pt>
                <c:pt idx="526">
                  <c:v>41046</c:v>
                </c:pt>
                <c:pt idx="527">
                  <c:v>41047</c:v>
                </c:pt>
                <c:pt idx="528">
                  <c:v>41050</c:v>
                </c:pt>
                <c:pt idx="529">
                  <c:v>41051</c:v>
                </c:pt>
                <c:pt idx="530">
                  <c:v>41052</c:v>
                </c:pt>
                <c:pt idx="531">
                  <c:v>41053</c:v>
                </c:pt>
                <c:pt idx="532">
                  <c:v>41054</c:v>
                </c:pt>
                <c:pt idx="533">
                  <c:v>41057</c:v>
                </c:pt>
                <c:pt idx="534">
                  <c:v>41058</c:v>
                </c:pt>
                <c:pt idx="535">
                  <c:v>41059</c:v>
                </c:pt>
                <c:pt idx="536">
                  <c:v>41060</c:v>
                </c:pt>
                <c:pt idx="537">
                  <c:v>41061</c:v>
                </c:pt>
                <c:pt idx="538">
                  <c:v>41064</c:v>
                </c:pt>
                <c:pt idx="539">
                  <c:v>41065</c:v>
                </c:pt>
                <c:pt idx="540">
                  <c:v>41066</c:v>
                </c:pt>
                <c:pt idx="541">
                  <c:v>41067</c:v>
                </c:pt>
                <c:pt idx="542">
                  <c:v>41068</c:v>
                </c:pt>
                <c:pt idx="543">
                  <c:v>41071</c:v>
                </c:pt>
                <c:pt idx="544">
                  <c:v>41072</c:v>
                </c:pt>
                <c:pt idx="545">
                  <c:v>41073</c:v>
                </c:pt>
                <c:pt idx="546">
                  <c:v>41074</c:v>
                </c:pt>
                <c:pt idx="547">
                  <c:v>41075</c:v>
                </c:pt>
                <c:pt idx="548">
                  <c:v>41078</c:v>
                </c:pt>
                <c:pt idx="549">
                  <c:v>41079</c:v>
                </c:pt>
                <c:pt idx="550">
                  <c:v>41080</c:v>
                </c:pt>
                <c:pt idx="551">
                  <c:v>41081</c:v>
                </c:pt>
                <c:pt idx="552">
                  <c:v>41082</c:v>
                </c:pt>
                <c:pt idx="553">
                  <c:v>41085</c:v>
                </c:pt>
                <c:pt idx="554">
                  <c:v>41086</c:v>
                </c:pt>
                <c:pt idx="555">
                  <c:v>41087</c:v>
                </c:pt>
                <c:pt idx="556">
                  <c:v>41088</c:v>
                </c:pt>
                <c:pt idx="557">
                  <c:v>41089</c:v>
                </c:pt>
                <c:pt idx="558">
                  <c:v>41092</c:v>
                </c:pt>
                <c:pt idx="559">
                  <c:v>41093</c:v>
                </c:pt>
                <c:pt idx="560">
                  <c:v>41094</c:v>
                </c:pt>
                <c:pt idx="561">
                  <c:v>41095</c:v>
                </c:pt>
                <c:pt idx="562">
                  <c:v>41096</c:v>
                </c:pt>
                <c:pt idx="563">
                  <c:v>41099</c:v>
                </c:pt>
                <c:pt idx="564">
                  <c:v>41100</c:v>
                </c:pt>
                <c:pt idx="565">
                  <c:v>41101</c:v>
                </c:pt>
                <c:pt idx="566">
                  <c:v>41102</c:v>
                </c:pt>
                <c:pt idx="567">
                  <c:v>41103</c:v>
                </c:pt>
                <c:pt idx="568">
                  <c:v>41106</c:v>
                </c:pt>
                <c:pt idx="569">
                  <c:v>41107</c:v>
                </c:pt>
                <c:pt idx="570">
                  <c:v>41108</c:v>
                </c:pt>
                <c:pt idx="571">
                  <c:v>41109</c:v>
                </c:pt>
                <c:pt idx="572">
                  <c:v>41110</c:v>
                </c:pt>
                <c:pt idx="573">
                  <c:v>41113</c:v>
                </c:pt>
                <c:pt idx="574">
                  <c:v>41114</c:v>
                </c:pt>
                <c:pt idx="575">
                  <c:v>41115</c:v>
                </c:pt>
                <c:pt idx="576">
                  <c:v>41116</c:v>
                </c:pt>
                <c:pt idx="577">
                  <c:v>41117</c:v>
                </c:pt>
                <c:pt idx="578">
                  <c:v>41120</c:v>
                </c:pt>
                <c:pt idx="579">
                  <c:v>41121</c:v>
                </c:pt>
                <c:pt idx="580">
                  <c:v>41122</c:v>
                </c:pt>
                <c:pt idx="581">
                  <c:v>41123</c:v>
                </c:pt>
                <c:pt idx="582">
                  <c:v>41124</c:v>
                </c:pt>
                <c:pt idx="583">
                  <c:v>41127</c:v>
                </c:pt>
                <c:pt idx="584">
                  <c:v>41128</c:v>
                </c:pt>
                <c:pt idx="585">
                  <c:v>41129</c:v>
                </c:pt>
                <c:pt idx="586">
                  <c:v>41130</c:v>
                </c:pt>
                <c:pt idx="587">
                  <c:v>41131</c:v>
                </c:pt>
                <c:pt idx="588">
                  <c:v>41134</c:v>
                </c:pt>
                <c:pt idx="589">
                  <c:v>41135</c:v>
                </c:pt>
                <c:pt idx="590">
                  <c:v>41137</c:v>
                </c:pt>
                <c:pt idx="591">
                  <c:v>41138</c:v>
                </c:pt>
                <c:pt idx="592">
                  <c:v>41142</c:v>
                </c:pt>
                <c:pt idx="593">
                  <c:v>41143</c:v>
                </c:pt>
                <c:pt idx="594">
                  <c:v>41144</c:v>
                </c:pt>
                <c:pt idx="595">
                  <c:v>41145</c:v>
                </c:pt>
                <c:pt idx="596">
                  <c:v>41148</c:v>
                </c:pt>
                <c:pt idx="597">
                  <c:v>41149</c:v>
                </c:pt>
                <c:pt idx="598">
                  <c:v>41150</c:v>
                </c:pt>
                <c:pt idx="599">
                  <c:v>41151</c:v>
                </c:pt>
                <c:pt idx="600">
                  <c:v>41152</c:v>
                </c:pt>
                <c:pt idx="601">
                  <c:v>41155</c:v>
                </c:pt>
                <c:pt idx="602">
                  <c:v>41156</c:v>
                </c:pt>
                <c:pt idx="603">
                  <c:v>41157</c:v>
                </c:pt>
                <c:pt idx="604">
                  <c:v>41158</c:v>
                </c:pt>
                <c:pt idx="605">
                  <c:v>41159</c:v>
                </c:pt>
                <c:pt idx="606">
                  <c:v>41162</c:v>
                </c:pt>
                <c:pt idx="607">
                  <c:v>41163</c:v>
                </c:pt>
                <c:pt idx="608">
                  <c:v>41164</c:v>
                </c:pt>
                <c:pt idx="609">
                  <c:v>41165</c:v>
                </c:pt>
                <c:pt idx="610">
                  <c:v>41166</c:v>
                </c:pt>
                <c:pt idx="611">
                  <c:v>41169</c:v>
                </c:pt>
                <c:pt idx="612">
                  <c:v>41170</c:v>
                </c:pt>
                <c:pt idx="613">
                  <c:v>41172</c:v>
                </c:pt>
                <c:pt idx="614">
                  <c:v>41173</c:v>
                </c:pt>
                <c:pt idx="615">
                  <c:v>41176</c:v>
                </c:pt>
                <c:pt idx="616">
                  <c:v>41177</c:v>
                </c:pt>
                <c:pt idx="617">
                  <c:v>41178</c:v>
                </c:pt>
                <c:pt idx="618">
                  <c:v>41179</c:v>
                </c:pt>
                <c:pt idx="619">
                  <c:v>41180</c:v>
                </c:pt>
                <c:pt idx="620">
                  <c:v>41183</c:v>
                </c:pt>
                <c:pt idx="621">
                  <c:v>41185</c:v>
                </c:pt>
                <c:pt idx="622">
                  <c:v>41186</c:v>
                </c:pt>
                <c:pt idx="623">
                  <c:v>41187</c:v>
                </c:pt>
                <c:pt idx="624">
                  <c:v>41190</c:v>
                </c:pt>
                <c:pt idx="625">
                  <c:v>41191</c:v>
                </c:pt>
                <c:pt idx="626">
                  <c:v>41192</c:v>
                </c:pt>
                <c:pt idx="627">
                  <c:v>41193</c:v>
                </c:pt>
                <c:pt idx="628">
                  <c:v>41194</c:v>
                </c:pt>
                <c:pt idx="629">
                  <c:v>41197</c:v>
                </c:pt>
                <c:pt idx="630">
                  <c:v>41198</c:v>
                </c:pt>
                <c:pt idx="631">
                  <c:v>41199</c:v>
                </c:pt>
                <c:pt idx="632">
                  <c:v>41200</c:v>
                </c:pt>
                <c:pt idx="633">
                  <c:v>41201</c:v>
                </c:pt>
                <c:pt idx="634">
                  <c:v>41204</c:v>
                </c:pt>
                <c:pt idx="635">
                  <c:v>41205</c:v>
                </c:pt>
                <c:pt idx="636">
                  <c:v>41207</c:v>
                </c:pt>
                <c:pt idx="637">
                  <c:v>41211</c:v>
                </c:pt>
                <c:pt idx="638">
                  <c:v>41212</c:v>
                </c:pt>
                <c:pt idx="639">
                  <c:v>41213</c:v>
                </c:pt>
                <c:pt idx="640">
                  <c:v>41214</c:v>
                </c:pt>
                <c:pt idx="641">
                  <c:v>41215</c:v>
                </c:pt>
                <c:pt idx="642">
                  <c:v>41218</c:v>
                </c:pt>
                <c:pt idx="643">
                  <c:v>41219</c:v>
                </c:pt>
                <c:pt idx="644">
                  <c:v>41220</c:v>
                </c:pt>
                <c:pt idx="645">
                  <c:v>41221</c:v>
                </c:pt>
                <c:pt idx="646">
                  <c:v>41222</c:v>
                </c:pt>
                <c:pt idx="647">
                  <c:v>41225</c:v>
                </c:pt>
                <c:pt idx="648">
                  <c:v>41228</c:v>
                </c:pt>
                <c:pt idx="649">
                  <c:v>41229</c:v>
                </c:pt>
                <c:pt idx="650">
                  <c:v>41232</c:v>
                </c:pt>
                <c:pt idx="651">
                  <c:v>41233</c:v>
                </c:pt>
                <c:pt idx="652">
                  <c:v>41234</c:v>
                </c:pt>
                <c:pt idx="653">
                  <c:v>41235</c:v>
                </c:pt>
                <c:pt idx="654">
                  <c:v>41236</c:v>
                </c:pt>
                <c:pt idx="655">
                  <c:v>41239</c:v>
                </c:pt>
                <c:pt idx="656">
                  <c:v>41240</c:v>
                </c:pt>
                <c:pt idx="657">
                  <c:v>41242</c:v>
                </c:pt>
                <c:pt idx="658">
                  <c:v>41243</c:v>
                </c:pt>
                <c:pt idx="659">
                  <c:v>41246</c:v>
                </c:pt>
                <c:pt idx="660">
                  <c:v>41247</c:v>
                </c:pt>
                <c:pt idx="661">
                  <c:v>41248</c:v>
                </c:pt>
                <c:pt idx="662">
                  <c:v>41249</c:v>
                </c:pt>
                <c:pt idx="663">
                  <c:v>41250</c:v>
                </c:pt>
                <c:pt idx="664">
                  <c:v>41253</c:v>
                </c:pt>
                <c:pt idx="665">
                  <c:v>41254</c:v>
                </c:pt>
                <c:pt idx="666">
                  <c:v>41255</c:v>
                </c:pt>
                <c:pt idx="667">
                  <c:v>41256</c:v>
                </c:pt>
                <c:pt idx="668">
                  <c:v>41257</c:v>
                </c:pt>
                <c:pt idx="669">
                  <c:v>41260</c:v>
                </c:pt>
                <c:pt idx="670">
                  <c:v>41261</c:v>
                </c:pt>
                <c:pt idx="671">
                  <c:v>41262</c:v>
                </c:pt>
                <c:pt idx="672">
                  <c:v>41263</c:v>
                </c:pt>
                <c:pt idx="673">
                  <c:v>41264</c:v>
                </c:pt>
                <c:pt idx="674">
                  <c:v>41267</c:v>
                </c:pt>
                <c:pt idx="675">
                  <c:v>41269</c:v>
                </c:pt>
                <c:pt idx="676">
                  <c:v>41270</c:v>
                </c:pt>
                <c:pt idx="677">
                  <c:v>41271</c:v>
                </c:pt>
                <c:pt idx="678">
                  <c:v>41274</c:v>
                </c:pt>
                <c:pt idx="679">
                  <c:v>41275</c:v>
                </c:pt>
                <c:pt idx="680">
                  <c:v>41276</c:v>
                </c:pt>
                <c:pt idx="681">
                  <c:v>41277</c:v>
                </c:pt>
                <c:pt idx="682">
                  <c:v>41278</c:v>
                </c:pt>
                <c:pt idx="683">
                  <c:v>41281</c:v>
                </c:pt>
                <c:pt idx="684">
                  <c:v>41282</c:v>
                </c:pt>
                <c:pt idx="685">
                  <c:v>41283</c:v>
                </c:pt>
                <c:pt idx="686">
                  <c:v>41284</c:v>
                </c:pt>
                <c:pt idx="687">
                  <c:v>41285</c:v>
                </c:pt>
                <c:pt idx="688">
                  <c:v>41288</c:v>
                </c:pt>
                <c:pt idx="689">
                  <c:v>41289</c:v>
                </c:pt>
                <c:pt idx="690">
                  <c:v>41290</c:v>
                </c:pt>
                <c:pt idx="691">
                  <c:v>41291</c:v>
                </c:pt>
                <c:pt idx="692">
                  <c:v>41292</c:v>
                </c:pt>
                <c:pt idx="693">
                  <c:v>41295</c:v>
                </c:pt>
                <c:pt idx="694">
                  <c:v>41296</c:v>
                </c:pt>
                <c:pt idx="695">
                  <c:v>41297</c:v>
                </c:pt>
                <c:pt idx="696">
                  <c:v>41298</c:v>
                </c:pt>
                <c:pt idx="697">
                  <c:v>41299</c:v>
                </c:pt>
                <c:pt idx="698">
                  <c:v>41302</c:v>
                </c:pt>
                <c:pt idx="699">
                  <c:v>41303</c:v>
                </c:pt>
                <c:pt idx="700">
                  <c:v>41304</c:v>
                </c:pt>
                <c:pt idx="701">
                  <c:v>41305</c:v>
                </c:pt>
                <c:pt idx="702">
                  <c:v>41306</c:v>
                </c:pt>
                <c:pt idx="703">
                  <c:v>41309</c:v>
                </c:pt>
                <c:pt idx="704">
                  <c:v>41310</c:v>
                </c:pt>
                <c:pt idx="705">
                  <c:v>41311</c:v>
                </c:pt>
                <c:pt idx="706">
                  <c:v>41312</c:v>
                </c:pt>
                <c:pt idx="707">
                  <c:v>41313</c:v>
                </c:pt>
                <c:pt idx="708">
                  <c:v>41316</c:v>
                </c:pt>
                <c:pt idx="709">
                  <c:v>41317</c:v>
                </c:pt>
                <c:pt idx="710">
                  <c:v>41318</c:v>
                </c:pt>
                <c:pt idx="711">
                  <c:v>41319</c:v>
                </c:pt>
                <c:pt idx="712">
                  <c:v>41320</c:v>
                </c:pt>
                <c:pt idx="713">
                  <c:v>41323</c:v>
                </c:pt>
                <c:pt idx="714">
                  <c:v>41324</c:v>
                </c:pt>
                <c:pt idx="715">
                  <c:v>41325</c:v>
                </c:pt>
                <c:pt idx="716">
                  <c:v>41326</c:v>
                </c:pt>
                <c:pt idx="717">
                  <c:v>41327</c:v>
                </c:pt>
                <c:pt idx="718">
                  <c:v>41330</c:v>
                </c:pt>
                <c:pt idx="719">
                  <c:v>41331</c:v>
                </c:pt>
                <c:pt idx="720">
                  <c:v>41332</c:v>
                </c:pt>
                <c:pt idx="721">
                  <c:v>41333</c:v>
                </c:pt>
                <c:pt idx="722">
                  <c:v>41334</c:v>
                </c:pt>
                <c:pt idx="723">
                  <c:v>41337</c:v>
                </c:pt>
                <c:pt idx="724">
                  <c:v>41338</c:v>
                </c:pt>
                <c:pt idx="725">
                  <c:v>41339</c:v>
                </c:pt>
                <c:pt idx="726">
                  <c:v>41340</c:v>
                </c:pt>
                <c:pt idx="727">
                  <c:v>41341</c:v>
                </c:pt>
                <c:pt idx="728">
                  <c:v>41344</c:v>
                </c:pt>
                <c:pt idx="729">
                  <c:v>41345</c:v>
                </c:pt>
                <c:pt idx="730">
                  <c:v>41346</c:v>
                </c:pt>
                <c:pt idx="731">
                  <c:v>41347</c:v>
                </c:pt>
                <c:pt idx="732">
                  <c:v>41348</c:v>
                </c:pt>
                <c:pt idx="733">
                  <c:v>41351</c:v>
                </c:pt>
                <c:pt idx="734">
                  <c:v>41352</c:v>
                </c:pt>
                <c:pt idx="735">
                  <c:v>41353</c:v>
                </c:pt>
                <c:pt idx="736">
                  <c:v>41354</c:v>
                </c:pt>
                <c:pt idx="737">
                  <c:v>41355</c:v>
                </c:pt>
                <c:pt idx="738">
                  <c:v>41358</c:v>
                </c:pt>
                <c:pt idx="739">
                  <c:v>41359</c:v>
                </c:pt>
                <c:pt idx="740">
                  <c:v>41361</c:v>
                </c:pt>
                <c:pt idx="741">
                  <c:v>41365</c:v>
                </c:pt>
                <c:pt idx="742">
                  <c:v>41366</c:v>
                </c:pt>
                <c:pt idx="743">
                  <c:v>41367</c:v>
                </c:pt>
                <c:pt idx="744">
                  <c:v>41368</c:v>
                </c:pt>
                <c:pt idx="745">
                  <c:v>41369</c:v>
                </c:pt>
                <c:pt idx="746">
                  <c:v>41372</c:v>
                </c:pt>
                <c:pt idx="747">
                  <c:v>41373</c:v>
                </c:pt>
                <c:pt idx="748">
                  <c:v>41374</c:v>
                </c:pt>
                <c:pt idx="749">
                  <c:v>41375</c:v>
                </c:pt>
                <c:pt idx="750">
                  <c:v>41376</c:v>
                </c:pt>
                <c:pt idx="751">
                  <c:v>41379</c:v>
                </c:pt>
                <c:pt idx="752">
                  <c:v>41380</c:v>
                </c:pt>
                <c:pt idx="753">
                  <c:v>41381</c:v>
                </c:pt>
                <c:pt idx="754">
                  <c:v>41382</c:v>
                </c:pt>
                <c:pt idx="755">
                  <c:v>41386</c:v>
                </c:pt>
                <c:pt idx="756">
                  <c:v>41387</c:v>
                </c:pt>
                <c:pt idx="757">
                  <c:v>41389</c:v>
                </c:pt>
                <c:pt idx="758">
                  <c:v>41390</c:v>
                </c:pt>
                <c:pt idx="759">
                  <c:v>41393</c:v>
                </c:pt>
                <c:pt idx="760">
                  <c:v>41394</c:v>
                </c:pt>
                <c:pt idx="761">
                  <c:v>41396</c:v>
                </c:pt>
                <c:pt idx="762">
                  <c:v>41397</c:v>
                </c:pt>
                <c:pt idx="763">
                  <c:v>41400</c:v>
                </c:pt>
                <c:pt idx="764">
                  <c:v>41401</c:v>
                </c:pt>
                <c:pt idx="765">
                  <c:v>41402</c:v>
                </c:pt>
                <c:pt idx="766">
                  <c:v>41403</c:v>
                </c:pt>
                <c:pt idx="767">
                  <c:v>41404</c:v>
                </c:pt>
                <c:pt idx="768">
                  <c:v>41407</c:v>
                </c:pt>
                <c:pt idx="769">
                  <c:v>41408</c:v>
                </c:pt>
                <c:pt idx="770">
                  <c:v>41409</c:v>
                </c:pt>
                <c:pt idx="771">
                  <c:v>41410</c:v>
                </c:pt>
                <c:pt idx="772">
                  <c:v>41411</c:v>
                </c:pt>
                <c:pt idx="773">
                  <c:v>41414</c:v>
                </c:pt>
                <c:pt idx="774">
                  <c:v>41415</c:v>
                </c:pt>
                <c:pt idx="775">
                  <c:v>41416</c:v>
                </c:pt>
                <c:pt idx="776">
                  <c:v>41417</c:v>
                </c:pt>
                <c:pt idx="777">
                  <c:v>41418</c:v>
                </c:pt>
                <c:pt idx="778">
                  <c:v>41421</c:v>
                </c:pt>
                <c:pt idx="779">
                  <c:v>41422</c:v>
                </c:pt>
                <c:pt idx="780">
                  <c:v>41423</c:v>
                </c:pt>
                <c:pt idx="781">
                  <c:v>41424</c:v>
                </c:pt>
                <c:pt idx="782">
                  <c:v>41425</c:v>
                </c:pt>
                <c:pt idx="783">
                  <c:v>41428</c:v>
                </c:pt>
                <c:pt idx="784">
                  <c:v>41429</c:v>
                </c:pt>
                <c:pt idx="785">
                  <c:v>41430</c:v>
                </c:pt>
                <c:pt idx="786">
                  <c:v>41431</c:v>
                </c:pt>
                <c:pt idx="787">
                  <c:v>41432</c:v>
                </c:pt>
                <c:pt idx="788">
                  <c:v>41435</c:v>
                </c:pt>
                <c:pt idx="789">
                  <c:v>41436</c:v>
                </c:pt>
                <c:pt idx="790">
                  <c:v>41437</c:v>
                </c:pt>
                <c:pt idx="791">
                  <c:v>41438</c:v>
                </c:pt>
                <c:pt idx="792">
                  <c:v>41439</c:v>
                </c:pt>
                <c:pt idx="793">
                  <c:v>41442</c:v>
                </c:pt>
                <c:pt idx="794">
                  <c:v>41443</c:v>
                </c:pt>
                <c:pt idx="795">
                  <c:v>41444</c:v>
                </c:pt>
                <c:pt idx="796">
                  <c:v>41445</c:v>
                </c:pt>
                <c:pt idx="797">
                  <c:v>41446</c:v>
                </c:pt>
                <c:pt idx="798">
                  <c:v>41449</c:v>
                </c:pt>
                <c:pt idx="799">
                  <c:v>41450</c:v>
                </c:pt>
                <c:pt idx="800">
                  <c:v>41451</c:v>
                </c:pt>
                <c:pt idx="801">
                  <c:v>41452</c:v>
                </c:pt>
                <c:pt idx="802">
                  <c:v>41453</c:v>
                </c:pt>
                <c:pt idx="803">
                  <c:v>41456</c:v>
                </c:pt>
                <c:pt idx="804">
                  <c:v>41457</c:v>
                </c:pt>
                <c:pt idx="805">
                  <c:v>41458</c:v>
                </c:pt>
                <c:pt idx="806">
                  <c:v>41459</c:v>
                </c:pt>
                <c:pt idx="807">
                  <c:v>41460</c:v>
                </c:pt>
                <c:pt idx="808">
                  <c:v>41463</c:v>
                </c:pt>
                <c:pt idx="809">
                  <c:v>41464</c:v>
                </c:pt>
                <c:pt idx="810">
                  <c:v>41465</c:v>
                </c:pt>
                <c:pt idx="811">
                  <c:v>41466</c:v>
                </c:pt>
                <c:pt idx="812">
                  <c:v>41467</c:v>
                </c:pt>
                <c:pt idx="813">
                  <c:v>41470</c:v>
                </c:pt>
                <c:pt idx="814">
                  <c:v>41471</c:v>
                </c:pt>
                <c:pt idx="815">
                  <c:v>41472</c:v>
                </c:pt>
                <c:pt idx="816">
                  <c:v>41473</c:v>
                </c:pt>
                <c:pt idx="817">
                  <c:v>41474</c:v>
                </c:pt>
                <c:pt idx="818">
                  <c:v>41477</c:v>
                </c:pt>
                <c:pt idx="819">
                  <c:v>41478</c:v>
                </c:pt>
                <c:pt idx="820">
                  <c:v>41479</c:v>
                </c:pt>
                <c:pt idx="821">
                  <c:v>41480</c:v>
                </c:pt>
                <c:pt idx="822">
                  <c:v>41481</c:v>
                </c:pt>
                <c:pt idx="823">
                  <c:v>41484</c:v>
                </c:pt>
                <c:pt idx="824">
                  <c:v>41485</c:v>
                </c:pt>
                <c:pt idx="825">
                  <c:v>41486</c:v>
                </c:pt>
                <c:pt idx="826">
                  <c:v>41487</c:v>
                </c:pt>
                <c:pt idx="827">
                  <c:v>41488</c:v>
                </c:pt>
                <c:pt idx="828">
                  <c:v>41491</c:v>
                </c:pt>
                <c:pt idx="829">
                  <c:v>41492</c:v>
                </c:pt>
                <c:pt idx="830">
                  <c:v>41493</c:v>
                </c:pt>
                <c:pt idx="831">
                  <c:v>41494</c:v>
                </c:pt>
                <c:pt idx="832">
                  <c:v>41498</c:v>
                </c:pt>
                <c:pt idx="833">
                  <c:v>41499</c:v>
                </c:pt>
                <c:pt idx="834">
                  <c:v>41500</c:v>
                </c:pt>
                <c:pt idx="835">
                  <c:v>41502</c:v>
                </c:pt>
                <c:pt idx="836">
                  <c:v>41505</c:v>
                </c:pt>
                <c:pt idx="837">
                  <c:v>41506</c:v>
                </c:pt>
                <c:pt idx="838">
                  <c:v>41507</c:v>
                </c:pt>
                <c:pt idx="839">
                  <c:v>41508</c:v>
                </c:pt>
                <c:pt idx="840">
                  <c:v>41509</c:v>
                </c:pt>
                <c:pt idx="841">
                  <c:v>41512</c:v>
                </c:pt>
                <c:pt idx="842">
                  <c:v>41513</c:v>
                </c:pt>
                <c:pt idx="843">
                  <c:v>41514</c:v>
                </c:pt>
                <c:pt idx="844">
                  <c:v>41515</c:v>
                </c:pt>
                <c:pt idx="845">
                  <c:v>41516</c:v>
                </c:pt>
                <c:pt idx="846">
                  <c:v>41519</c:v>
                </c:pt>
                <c:pt idx="847">
                  <c:v>41520</c:v>
                </c:pt>
                <c:pt idx="848">
                  <c:v>41521</c:v>
                </c:pt>
                <c:pt idx="849">
                  <c:v>41522</c:v>
                </c:pt>
                <c:pt idx="850">
                  <c:v>41523</c:v>
                </c:pt>
                <c:pt idx="851">
                  <c:v>41527</c:v>
                </c:pt>
                <c:pt idx="852">
                  <c:v>41528</c:v>
                </c:pt>
                <c:pt idx="853">
                  <c:v>41529</c:v>
                </c:pt>
                <c:pt idx="854">
                  <c:v>41530</c:v>
                </c:pt>
                <c:pt idx="855">
                  <c:v>41533</c:v>
                </c:pt>
                <c:pt idx="856">
                  <c:v>41534</c:v>
                </c:pt>
                <c:pt idx="857">
                  <c:v>41535</c:v>
                </c:pt>
                <c:pt idx="858">
                  <c:v>41536</c:v>
                </c:pt>
                <c:pt idx="859">
                  <c:v>41537</c:v>
                </c:pt>
                <c:pt idx="860">
                  <c:v>41540</c:v>
                </c:pt>
                <c:pt idx="861">
                  <c:v>41541</c:v>
                </c:pt>
                <c:pt idx="862">
                  <c:v>41542</c:v>
                </c:pt>
                <c:pt idx="863">
                  <c:v>41543</c:v>
                </c:pt>
                <c:pt idx="864">
                  <c:v>41544</c:v>
                </c:pt>
                <c:pt idx="865">
                  <c:v>41547</c:v>
                </c:pt>
                <c:pt idx="866">
                  <c:v>41548</c:v>
                </c:pt>
                <c:pt idx="867">
                  <c:v>41550</c:v>
                </c:pt>
                <c:pt idx="868">
                  <c:v>41551</c:v>
                </c:pt>
                <c:pt idx="869">
                  <c:v>41554</c:v>
                </c:pt>
                <c:pt idx="870">
                  <c:v>41555</c:v>
                </c:pt>
                <c:pt idx="871">
                  <c:v>41556</c:v>
                </c:pt>
                <c:pt idx="872">
                  <c:v>41557</c:v>
                </c:pt>
                <c:pt idx="873">
                  <c:v>41558</c:v>
                </c:pt>
                <c:pt idx="874">
                  <c:v>41561</c:v>
                </c:pt>
                <c:pt idx="875">
                  <c:v>41562</c:v>
                </c:pt>
                <c:pt idx="876">
                  <c:v>41564</c:v>
                </c:pt>
                <c:pt idx="877">
                  <c:v>41565</c:v>
                </c:pt>
                <c:pt idx="878">
                  <c:v>41568</c:v>
                </c:pt>
                <c:pt idx="879">
                  <c:v>41569</c:v>
                </c:pt>
                <c:pt idx="880">
                  <c:v>41570</c:v>
                </c:pt>
                <c:pt idx="881">
                  <c:v>41571</c:v>
                </c:pt>
                <c:pt idx="882">
                  <c:v>41572</c:v>
                </c:pt>
                <c:pt idx="883">
                  <c:v>41575</c:v>
                </c:pt>
                <c:pt idx="884">
                  <c:v>41576</c:v>
                </c:pt>
                <c:pt idx="885">
                  <c:v>41577</c:v>
                </c:pt>
                <c:pt idx="886">
                  <c:v>41578</c:v>
                </c:pt>
                <c:pt idx="887">
                  <c:v>41579</c:v>
                </c:pt>
                <c:pt idx="888">
                  <c:v>41583</c:v>
                </c:pt>
                <c:pt idx="889">
                  <c:v>41584</c:v>
                </c:pt>
                <c:pt idx="890">
                  <c:v>41585</c:v>
                </c:pt>
                <c:pt idx="891">
                  <c:v>41586</c:v>
                </c:pt>
                <c:pt idx="892">
                  <c:v>41589</c:v>
                </c:pt>
                <c:pt idx="893">
                  <c:v>41590</c:v>
                </c:pt>
                <c:pt idx="894">
                  <c:v>41591</c:v>
                </c:pt>
                <c:pt idx="895">
                  <c:v>41592</c:v>
                </c:pt>
                <c:pt idx="896">
                  <c:v>41596</c:v>
                </c:pt>
                <c:pt idx="897">
                  <c:v>41597</c:v>
                </c:pt>
                <c:pt idx="898">
                  <c:v>41598</c:v>
                </c:pt>
                <c:pt idx="899">
                  <c:v>41599</c:v>
                </c:pt>
                <c:pt idx="900">
                  <c:v>41600</c:v>
                </c:pt>
                <c:pt idx="901">
                  <c:v>41603</c:v>
                </c:pt>
                <c:pt idx="902">
                  <c:v>41604</c:v>
                </c:pt>
                <c:pt idx="903">
                  <c:v>41605</c:v>
                </c:pt>
                <c:pt idx="904">
                  <c:v>41606</c:v>
                </c:pt>
                <c:pt idx="905">
                  <c:v>41607</c:v>
                </c:pt>
                <c:pt idx="906">
                  <c:v>41610</c:v>
                </c:pt>
                <c:pt idx="907">
                  <c:v>41611</c:v>
                </c:pt>
                <c:pt idx="908">
                  <c:v>41612</c:v>
                </c:pt>
                <c:pt idx="909">
                  <c:v>41613</c:v>
                </c:pt>
                <c:pt idx="910">
                  <c:v>41614</c:v>
                </c:pt>
                <c:pt idx="911">
                  <c:v>41617</c:v>
                </c:pt>
                <c:pt idx="912">
                  <c:v>41618</c:v>
                </c:pt>
                <c:pt idx="913">
                  <c:v>41619</c:v>
                </c:pt>
                <c:pt idx="914">
                  <c:v>41620</c:v>
                </c:pt>
                <c:pt idx="915">
                  <c:v>41621</c:v>
                </c:pt>
                <c:pt idx="916">
                  <c:v>41624</c:v>
                </c:pt>
                <c:pt idx="917">
                  <c:v>41625</c:v>
                </c:pt>
                <c:pt idx="918">
                  <c:v>41626</c:v>
                </c:pt>
                <c:pt idx="919">
                  <c:v>41627</c:v>
                </c:pt>
                <c:pt idx="920">
                  <c:v>41628</c:v>
                </c:pt>
                <c:pt idx="921">
                  <c:v>41631</c:v>
                </c:pt>
                <c:pt idx="922">
                  <c:v>41632</c:v>
                </c:pt>
                <c:pt idx="923">
                  <c:v>41634</c:v>
                </c:pt>
                <c:pt idx="924">
                  <c:v>41635</c:v>
                </c:pt>
                <c:pt idx="925">
                  <c:v>41638</c:v>
                </c:pt>
                <c:pt idx="926">
                  <c:v>41639</c:v>
                </c:pt>
                <c:pt idx="927">
                  <c:v>41640</c:v>
                </c:pt>
                <c:pt idx="928">
                  <c:v>41641</c:v>
                </c:pt>
                <c:pt idx="929">
                  <c:v>41642</c:v>
                </c:pt>
                <c:pt idx="930">
                  <c:v>41645</c:v>
                </c:pt>
                <c:pt idx="931">
                  <c:v>41646</c:v>
                </c:pt>
                <c:pt idx="932">
                  <c:v>41647</c:v>
                </c:pt>
                <c:pt idx="933">
                  <c:v>41648</c:v>
                </c:pt>
                <c:pt idx="934">
                  <c:v>41649</c:v>
                </c:pt>
                <c:pt idx="935">
                  <c:v>41652</c:v>
                </c:pt>
                <c:pt idx="936">
                  <c:v>41653</c:v>
                </c:pt>
                <c:pt idx="937">
                  <c:v>41654</c:v>
                </c:pt>
                <c:pt idx="938">
                  <c:v>41655</c:v>
                </c:pt>
                <c:pt idx="939">
                  <c:v>41656</c:v>
                </c:pt>
                <c:pt idx="940">
                  <c:v>41659</c:v>
                </c:pt>
                <c:pt idx="941">
                  <c:v>41660</c:v>
                </c:pt>
                <c:pt idx="942">
                  <c:v>41661</c:v>
                </c:pt>
                <c:pt idx="943">
                  <c:v>41662</c:v>
                </c:pt>
                <c:pt idx="944">
                  <c:v>41663</c:v>
                </c:pt>
                <c:pt idx="945">
                  <c:v>41666</c:v>
                </c:pt>
                <c:pt idx="946">
                  <c:v>41667</c:v>
                </c:pt>
                <c:pt idx="947">
                  <c:v>41668</c:v>
                </c:pt>
                <c:pt idx="948">
                  <c:v>41669</c:v>
                </c:pt>
                <c:pt idx="949">
                  <c:v>41670</c:v>
                </c:pt>
                <c:pt idx="950">
                  <c:v>41673</c:v>
                </c:pt>
                <c:pt idx="951">
                  <c:v>41674</c:v>
                </c:pt>
                <c:pt idx="952">
                  <c:v>41675</c:v>
                </c:pt>
                <c:pt idx="953">
                  <c:v>41676</c:v>
                </c:pt>
                <c:pt idx="954">
                  <c:v>41677</c:v>
                </c:pt>
                <c:pt idx="955">
                  <c:v>41680</c:v>
                </c:pt>
                <c:pt idx="956">
                  <c:v>41681</c:v>
                </c:pt>
                <c:pt idx="957">
                  <c:v>41682</c:v>
                </c:pt>
                <c:pt idx="958">
                  <c:v>41683</c:v>
                </c:pt>
                <c:pt idx="959">
                  <c:v>41684</c:v>
                </c:pt>
                <c:pt idx="960">
                  <c:v>41687</c:v>
                </c:pt>
                <c:pt idx="961">
                  <c:v>41688</c:v>
                </c:pt>
                <c:pt idx="962">
                  <c:v>41689</c:v>
                </c:pt>
                <c:pt idx="963">
                  <c:v>41690</c:v>
                </c:pt>
                <c:pt idx="964">
                  <c:v>41691</c:v>
                </c:pt>
                <c:pt idx="965">
                  <c:v>41694</c:v>
                </c:pt>
                <c:pt idx="966">
                  <c:v>41695</c:v>
                </c:pt>
                <c:pt idx="967">
                  <c:v>41696</c:v>
                </c:pt>
                <c:pt idx="968">
                  <c:v>41698</c:v>
                </c:pt>
                <c:pt idx="969">
                  <c:v>41701</c:v>
                </c:pt>
                <c:pt idx="970">
                  <c:v>41702</c:v>
                </c:pt>
                <c:pt idx="971">
                  <c:v>41703</c:v>
                </c:pt>
                <c:pt idx="972">
                  <c:v>41704</c:v>
                </c:pt>
                <c:pt idx="973">
                  <c:v>41705</c:v>
                </c:pt>
                <c:pt idx="974">
                  <c:v>41708</c:v>
                </c:pt>
                <c:pt idx="975">
                  <c:v>41709</c:v>
                </c:pt>
                <c:pt idx="976">
                  <c:v>41710</c:v>
                </c:pt>
                <c:pt idx="977">
                  <c:v>41711</c:v>
                </c:pt>
                <c:pt idx="978">
                  <c:v>41712</c:v>
                </c:pt>
                <c:pt idx="979">
                  <c:v>41716</c:v>
                </c:pt>
                <c:pt idx="980">
                  <c:v>41717</c:v>
                </c:pt>
                <c:pt idx="981">
                  <c:v>41718</c:v>
                </c:pt>
                <c:pt idx="982">
                  <c:v>41719</c:v>
                </c:pt>
                <c:pt idx="983">
                  <c:v>41722</c:v>
                </c:pt>
                <c:pt idx="984">
                  <c:v>41723</c:v>
                </c:pt>
                <c:pt idx="985">
                  <c:v>41724</c:v>
                </c:pt>
                <c:pt idx="986">
                  <c:v>41725</c:v>
                </c:pt>
                <c:pt idx="987">
                  <c:v>41726</c:v>
                </c:pt>
                <c:pt idx="988">
                  <c:v>41729</c:v>
                </c:pt>
                <c:pt idx="989">
                  <c:v>41730</c:v>
                </c:pt>
                <c:pt idx="990">
                  <c:v>41731</c:v>
                </c:pt>
                <c:pt idx="991">
                  <c:v>41732</c:v>
                </c:pt>
                <c:pt idx="992">
                  <c:v>41733</c:v>
                </c:pt>
                <c:pt idx="993">
                  <c:v>41736</c:v>
                </c:pt>
                <c:pt idx="994">
                  <c:v>41738</c:v>
                </c:pt>
                <c:pt idx="995">
                  <c:v>41739</c:v>
                </c:pt>
                <c:pt idx="996">
                  <c:v>41740</c:v>
                </c:pt>
                <c:pt idx="997">
                  <c:v>41744</c:v>
                </c:pt>
                <c:pt idx="998">
                  <c:v>41745</c:v>
                </c:pt>
                <c:pt idx="999">
                  <c:v>41746</c:v>
                </c:pt>
                <c:pt idx="1000">
                  <c:v>41750</c:v>
                </c:pt>
                <c:pt idx="1001">
                  <c:v>41751</c:v>
                </c:pt>
                <c:pt idx="1002">
                  <c:v>41752</c:v>
                </c:pt>
                <c:pt idx="1003">
                  <c:v>41753</c:v>
                </c:pt>
                <c:pt idx="1004">
                  <c:v>41754</c:v>
                </c:pt>
                <c:pt idx="1005">
                  <c:v>41757</c:v>
                </c:pt>
                <c:pt idx="1006">
                  <c:v>41758</c:v>
                </c:pt>
                <c:pt idx="1007">
                  <c:v>41759</c:v>
                </c:pt>
                <c:pt idx="1008">
                  <c:v>41761</c:v>
                </c:pt>
                <c:pt idx="1009">
                  <c:v>41764</c:v>
                </c:pt>
                <c:pt idx="1010">
                  <c:v>41765</c:v>
                </c:pt>
                <c:pt idx="1011">
                  <c:v>41766</c:v>
                </c:pt>
                <c:pt idx="1012">
                  <c:v>41767</c:v>
                </c:pt>
                <c:pt idx="1013">
                  <c:v>41768</c:v>
                </c:pt>
                <c:pt idx="1014">
                  <c:v>41771</c:v>
                </c:pt>
                <c:pt idx="1015">
                  <c:v>41772</c:v>
                </c:pt>
                <c:pt idx="1016">
                  <c:v>41773</c:v>
                </c:pt>
                <c:pt idx="1017">
                  <c:v>41774</c:v>
                </c:pt>
                <c:pt idx="1018">
                  <c:v>41775</c:v>
                </c:pt>
                <c:pt idx="1019">
                  <c:v>41778</c:v>
                </c:pt>
                <c:pt idx="1020">
                  <c:v>41779</c:v>
                </c:pt>
                <c:pt idx="1021">
                  <c:v>41780</c:v>
                </c:pt>
                <c:pt idx="1022">
                  <c:v>41781</c:v>
                </c:pt>
                <c:pt idx="1023">
                  <c:v>41782</c:v>
                </c:pt>
                <c:pt idx="1024">
                  <c:v>41785</c:v>
                </c:pt>
                <c:pt idx="1025">
                  <c:v>41786</c:v>
                </c:pt>
                <c:pt idx="1026">
                  <c:v>41787</c:v>
                </c:pt>
                <c:pt idx="1027">
                  <c:v>41788</c:v>
                </c:pt>
                <c:pt idx="1028">
                  <c:v>41789</c:v>
                </c:pt>
                <c:pt idx="1029">
                  <c:v>41792</c:v>
                </c:pt>
                <c:pt idx="1030">
                  <c:v>41793</c:v>
                </c:pt>
                <c:pt idx="1031">
                  <c:v>41794</c:v>
                </c:pt>
                <c:pt idx="1032">
                  <c:v>41795</c:v>
                </c:pt>
                <c:pt idx="1033">
                  <c:v>41796</c:v>
                </c:pt>
                <c:pt idx="1034">
                  <c:v>41799</c:v>
                </c:pt>
                <c:pt idx="1035">
                  <c:v>41800</c:v>
                </c:pt>
                <c:pt idx="1036">
                  <c:v>41801</c:v>
                </c:pt>
                <c:pt idx="1037">
                  <c:v>41802</c:v>
                </c:pt>
                <c:pt idx="1038">
                  <c:v>41803</c:v>
                </c:pt>
                <c:pt idx="1039">
                  <c:v>41806</c:v>
                </c:pt>
                <c:pt idx="1040">
                  <c:v>41807</c:v>
                </c:pt>
                <c:pt idx="1041">
                  <c:v>41808</c:v>
                </c:pt>
                <c:pt idx="1042">
                  <c:v>41809</c:v>
                </c:pt>
                <c:pt idx="1043">
                  <c:v>41810</c:v>
                </c:pt>
                <c:pt idx="1044">
                  <c:v>41813</c:v>
                </c:pt>
                <c:pt idx="1045">
                  <c:v>41814</c:v>
                </c:pt>
                <c:pt idx="1046">
                  <c:v>41815</c:v>
                </c:pt>
                <c:pt idx="1047">
                  <c:v>41816</c:v>
                </c:pt>
                <c:pt idx="1048">
                  <c:v>41817</c:v>
                </c:pt>
                <c:pt idx="1049">
                  <c:v>41820</c:v>
                </c:pt>
                <c:pt idx="1050">
                  <c:v>41821</c:v>
                </c:pt>
                <c:pt idx="1051">
                  <c:v>41822</c:v>
                </c:pt>
                <c:pt idx="1052">
                  <c:v>41823</c:v>
                </c:pt>
                <c:pt idx="1053">
                  <c:v>41824</c:v>
                </c:pt>
                <c:pt idx="1054">
                  <c:v>41827</c:v>
                </c:pt>
                <c:pt idx="1055">
                  <c:v>41828</c:v>
                </c:pt>
                <c:pt idx="1056">
                  <c:v>41829</c:v>
                </c:pt>
                <c:pt idx="1057">
                  <c:v>41830</c:v>
                </c:pt>
                <c:pt idx="1058">
                  <c:v>41831</c:v>
                </c:pt>
                <c:pt idx="1059">
                  <c:v>41834</c:v>
                </c:pt>
                <c:pt idx="1060">
                  <c:v>41835</c:v>
                </c:pt>
                <c:pt idx="1061">
                  <c:v>41836</c:v>
                </c:pt>
                <c:pt idx="1062">
                  <c:v>41837</c:v>
                </c:pt>
                <c:pt idx="1063">
                  <c:v>41838</c:v>
                </c:pt>
                <c:pt idx="1064">
                  <c:v>41841</c:v>
                </c:pt>
                <c:pt idx="1065">
                  <c:v>41842</c:v>
                </c:pt>
                <c:pt idx="1066">
                  <c:v>41843</c:v>
                </c:pt>
                <c:pt idx="1067">
                  <c:v>41844</c:v>
                </c:pt>
                <c:pt idx="1068">
                  <c:v>41845</c:v>
                </c:pt>
                <c:pt idx="1069">
                  <c:v>41848</c:v>
                </c:pt>
                <c:pt idx="1070">
                  <c:v>41850</c:v>
                </c:pt>
                <c:pt idx="1071">
                  <c:v>41851</c:v>
                </c:pt>
                <c:pt idx="1072">
                  <c:v>41852</c:v>
                </c:pt>
                <c:pt idx="1073">
                  <c:v>41855</c:v>
                </c:pt>
                <c:pt idx="1074">
                  <c:v>41856</c:v>
                </c:pt>
                <c:pt idx="1075">
                  <c:v>41857</c:v>
                </c:pt>
                <c:pt idx="1076">
                  <c:v>41858</c:v>
                </c:pt>
                <c:pt idx="1077">
                  <c:v>41859</c:v>
                </c:pt>
                <c:pt idx="1078">
                  <c:v>41862</c:v>
                </c:pt>
                <c:pt idx="1079">
                  <c:v>41863</c:v>
                </c:pt>
                <c:pt idx="1080">
                  <c:v>41864</c:v>
                </c:pt>
                <c:pt idx="1081">
                  <c:v>41865</c:v>
                </c:pt>
                <c:pt idx="1082">
                  <c:v>41869</c:v>
                </c:pt>
                <c:pt idx="1083">
                  <c:v>41870</c:v>
                </c:pt>
                <c:pt idx="1084">
                  <c:v>41871</c:v>
                </c:pt>
                <c:pt idx="1085">
                  <c:v>41872</c:v>
                </c:pt>
                <c:pt idx="1086">
                  <c:v>41873</c:v>
                </c:pt>
                <c:pt idx="1087">
                  <c:v>41876</c:v>
                </c:pt>
                <c:pt idx="1088">
                  <c:v>41877</c:v>
                </c:pt>
                <c:pt idx="1089">
                  <c:v>41878</c:v>
                </c:pt>
                <c:pt idx="1090">
                  <c:v>41879</c:v>
                </c:pt>
                <c:pt idx="1091">
                  <c:v>41883</c:v>
                </c:pt>
                <c:pt idx="1092">
                  <c:v>41884</c:v>
                </c:pt>
                <c:pt idx="1093">
                  <c:v>41885</c:v>
                </c:pt>
                <c:pt idx="1094">
                  <c:v>41886</c:v>
                </c:pt>
                <c:pt idx="1095">
                  <c:v>41887</c:v>
                </c:pt>
                <c:pt idx="1096">
                  <c:v>41890</c:v>
                </c:pt>
                <c:pt idx="1097">
                  <c:v>41891</c:v>
                </c:pt>
                <c:pt idx="1098">
                  <c:v>41892</c:v>
                </c:pt>
                <c:pt idx="1099">
                  <c:v>41893</c:v>
                </c:pt>
                <c:pt idx="1100">
                  <c:v>41894</c:v>
                </c:pt>
                <c:pt idx="1101">
                  <c:v>41897</c:v>
                </c:pt>
                <c:pt idx="1102">
                  <c:v>41898</c:v>
                </c:pt>
                <c:pt idx="1103">
                  <c:v>41899</c:v>
                </c:pt>
                <c:pt idx="1104">
                  <c:v>41900</c:v>
                </c:pt>
                <c:pt idx="1105">
                  <c:v>41901</c:v>
                </c:pt>
                <c:pt idx="1106">
                  <c:v>41904</c:v>
                </c:pt>
                <c:pt idx="1107">
                  <c:v>41905</c:v>
                </c:pt>
                <c:pt idx="1108">
                  <c:v>41906</c:v>
                </c:pt>
                <c:pt idx="1109">
                  <c:v>41907</c:v>
                </c:pt>
                <c:pt idx="1110">
                  <c:v>41908</c:v>
                </c:pt>
                <c:pt idx="1111">
                  <c:v>41911</c:v>
                </c:pt>
                <c:pt idx="1112">
                  <c:v>41912</c:v>
                </c:pt>
                <c:pt idx="1113">
                  <c:v>41913</c:v>
                </c:pt>
                <c:pt idx="1114">
                  <c:v>41919</c:v>
                </c:pt>
                <c:pt idx="1115">
                  <c:v>41920</c:v>
                </c:pt>
                <c:pt idx="1116">
                  <c:v>41921</c:v>
                </c:pt>
                <c:pt idx="1117">
                  <c:v>41922</c:v>
                </c:pt>
                <c:pt idx="1118">
                  <c:v>41925</c:v>
                </c:pt>
                <c:pt idx="1119">
                  <c:v>41926</c:v>
                </c:pt>
                <c:pt idx="1120">
                  <c:v>41927</c:v>
                </c:pt>
                <c:pt idx="1121">
                  <c:v>41928</c:v>
                </c:pt>
                <c:pt idx="1122">
                  <c:v>41929</c:v>
                </c:pt>
                <c:pt idx="1123">
                  <c:v>41932</c:v>
                </c:pt>
                <c:pt idx="1124">
                  <c:v>41933</c:v>
                </c:pt>
                <c:pt idx="1125">
                  <c:v>41934</c:v>
                </c:pt>
                <c:pt idx="1126">
                  <c:v>41939</c:v>
                </c:pt>
                <c:pt idx="1127">
                  <c:v>41940</c:v>
                </c:pt>
                <c:pt idx="1128">
                  <c:v>41941</c:v>
                </c:pt>
                <c:pt idx="1129">
                  <c:v>41942</c:v>
                </c:pt>
                <c:pt idx="1130">
                  <c:v>41943</c:v>
                </c:pt>
                <c:pt idx="1131">
                  <c:v>41946</c:v>
                </c:pt>
                <c:pt idx="1132">
                  <c:v>41948</c:v>
                </c:pt>
                <c:pt idx="1133">
                  <c:v>41950</c:v>
                </c:pt>
                <c:pt idx="1134">
                  <c:v>41953</c:v>
                </c:pt>
                <c:pt idx="1135">
                  <c:v>41954</c:v>
                </c:pt>
                <c:pt idx="1136">
                  <c:v>41955</c:v>
                </c:pt>
                <c:pt idx="1137">
                  <c:v>41956</c:v>
                </c:pt>
                <c:pt idx="1138">
                  <c:v>41957</c:v>
                </c:pt>
                <c:pt idx="1139">
                  <c:v>41960</c:v>
                </c:pt>
                <c:pt idx="1140">
                  <c:v>41961</c:v>
                </c:pt>
                <c:pt idx="1141">
                  <c:v>41962</c:v>
                </c:pt>
                <c:pt idx="1142">
                  <c:v>41963</c:v>
                </c:pt>
                <c:pt idx="1143">
                  <c:v>41964</c:v>
                </c:pt>
                <c:pt idx="1144">
                  <c:v>41967</c:v>
                </c:pt>
                <c:pt idx="1145">
                  <c:v>41968</c:v>
                </c:pt>
                <c:pt idx="1146">
                  <c:v>41969</c:v>
                </c:pt>
                <c:pt idx="1147">
                  <c:v>41970</c:v>
                </c:pt>
                <c:pt idx="1148">
                  <c:v>41971</c:v>
                </c:pt>
                <c:pt idx="1149">
                  <c:v>41974</c:v>
                </c:pt>
                <c:pt idx="1150">
                  <c:v>41975</c:v>
                </c:pt>
                <c:pt idx="1151">
                  <c:v>41976</c:v>
                </c:pt>
                <c:pt idx="1152">
                  <c:v>41977</c:v>
                </c:pt>
                <c:pt idx="1153">
                  <c:v>41978</c:v>
                </c:pt>
                <c:pt idx="1154">
                  <c:v>41981</c:v>
                </c:pt>
                <c:pt idx="1155">
                  <c:v>41982</c:v>
                </c:pt>
                <c:pt idx="1156">
                  <c:v>41983</c:v>
                </c:pt>
                <c:pt idx="1157">
                  <c:v>41984</c:v>
                </c:pt>
                <c:pt idx="1158">
                  <c:v>41985</c:v>
                </c:pt>
                <c:pt idx="1159">
                  <c:v>41988</c:v>
                </c:pt>
                <c:pt idx="1160">
                  <c:v>41989</c:v>
                </c:pt>
                <c:pt idx="1161">
                  <c:v>41990</c:v>
                </c:pt>
                <c:pt idx="1162">
                  <c:v>41991</c:v>
                </c:pt>
                <c:pt idx="1163">
                  <c:v>41992</c:v>
                </c:pt>
                <c:pt idx="1164">
                  <c:v>41995</c:v>
                </c:pt>
                <c:pt idx="1165">
                  <c:v>41996</c:v>
                </c:pt>
                <c:pt idx="1166">
                  <c:v>41997</c:v>
                </c:pt>
                <c:pt idx="1167">
                  <c:v>41999</c:v>
                </c:pt>
                <c:pt idx="1168">
                  <c:v>42002</c:v>
                </c:pt>
                <c:pt idx="1169">
                  <c:v>42003</c:v>
                </c:pt>
                <c:pt idx="1170">
                  <c:v>42004</c:v>
                </c:pt>
                <c:pt idx="1171">
                  <c:v>42005</c:v>
                </c:pt>
                <c:pt idx="1172">
                  <c:v>42006</c:v>
                </c:pt>
                <c:pt idx="1173">
                  <c:v>42009</c:v>
                </c:pt>
                <c:pt idx="1174">
                  <c:v>42010</c:v>
                </c:pt>
                <c:pt idx="1175">
                  <c:v>42011</c:v>
                </c:pt>
                <c:pt idx="1176">
                  <c:v>42012</c:v>
                </c:pt>
                <c:pt idx="1177">
                  <c:v>42013</c:v>
                </c:pt>
                <c:pt idx="1178">
                  <c:v>42016</c:v>
                </c:pt>
                <c:pt idx="1179">
                  <c:v>42017</c:v>
                </c:pt>
                <c:pt idx="1180">
                  <c:v>42018</c:v>
                </c:pt>
                <c:pt idx="1181">
                  <c:v>42019</c:v>
                </c:pt>
                <c:pt idx="1182">
                  <c:v>42020</c:v>
                </c:pt>
                <c:pt idx="1183">
                  <c:v>42023</c:v>
                </c:pt>
                <c:pt idx="1184">
                  <c:v>42024</c:v>
                </c:pt>
                <c:pt idx="1185">
                  <c:v>42025</c:v>
                </c:pt>
                <c:pt idx="1186">
                  <c:v>42026</c:v>
                </c:pt>
                <c:pt idx="1187">
                  <c:v>42027</c:v>
                </c:pt>
                <c:pt idx="1188">
                  <c:v>42031</c:v>
                </c:pt>
                <c:pt idx="1189">
                  <c:v>42032</c:v>
                </c:pt>
                <c:pt idx="1190">
                  <c:v>42033</c:v>
                </c:pt>
                <c:pt idx="1191">
                  <c:v>42034</c:v>
                </c:pt>
                <c:pt idx="1192">
                  <c:v>42037</c:v>
                </c:pt>
                <c:pt idx="1193">
                  <c:v>42038</c:v>
                </c:pt>
                <c:pt idx="1194">
                  <c:v>42039</c:v>
                </c:pt>
                <c:pt idx="1195">
                  <c:v>42040</c:v>
                </c:pt>
                <c:pt idx="1196">
                  <c:v>42041</c:v>
                </c:pt>
                <c:pt idx="1197">
                  <c:v>42044</c:v>
                </c:pt>
                <c:pt idx="1198">
                  <c:v>42045</c:v>
                </c:pt>
                <c:pt idx="1199">
                  <c:v>42046</c:v>
                </c:pt>
                <c:pt idx="1200">
                  <c:v>42047</c:v>
                </c:pt>
                <c:pt idx="1201">
                  <c:v>42048</c:v>
                </c:pt>
                <c:pt idx="1202">
                  <c:v>42051</c:v>
                </c:pt>
                <c:pt idx="1203">
                  <c:v>42053</c:v>
                </c:pt>
                <c:pt idx="1204">
                  <c:v>42054</c:v>
                </c:pt>
                <c:pt idx="1205">
                  <c:v>42055</c:v>
                </c:pt>
                <c:pt idx="1206">
                  <c:v>42058</c:v>
                </c:pt>
                <c:pt idx="1207">
                  <c:v>42059</c:v>
                </c:pt>
                <c:pt idx="1208">
                  <c:v>42060</c:v>
                </c:pt>
                <c:pt idx="1209">
                  <c:v>42061</c:v>
                </c:pt>
                <c:pt idx="1210">
                  <c:v>42062</c:v>
                </c:pt>
                <c:pt idx="1211">
                  <c:v>42065</c:v>
                </c:pt>
                <c:pt idx="1212">
                  <c:v>42066</c:v>
                </c:pt>
                <c:pt idx="1213">
                  <c:v>42067</c:v>
                </c:pt>
                <c:pt idx="1214">
                  <c:v>42068</c:v>
                </c:pt>
                <c:pt idx="1215">
                  <c:v>42072</c:v>
                </c:pt>
                <c:pt idx="1216">
                  <c:v>42073</c:v>
                </c:pt>
                <c:pt idx="1217">
                  <c:v>42074</c:v>
                </c:pt>
                <c:pt idx="1218">
                  <c:v>42075</c:v>
                </c:pt>
                <c:pt idx="1219">
                  <c:v>42076</c:v>
                </c:pt>
                <c:pt idx="1220">
                  <c:v>42079</c:v>
                </c:pt>
                <c:pt idx="1221">
                  <c:v>42080</c:v>
                </c:pt>
                <c:pt idx="1222">
                  <c:v>42081</c:v>
                </c:pt>
                <c:pt idx="1223">
                  <c:v>42082</c:v>
                </c:pt>
                <c:pt idx="1224">
                  <c:v>42083</c:v>
                </c:pt>
                <c:pt idx="1225">
                  <c:v>42086</c:v>
                </c:pt>
                <c:pt idx="1226">
                  <c:v>42087</c:v>
                </c:pt>
                <c:pt idx="1227">
                  <c:v>42088</c:v>
                </c:pt>
                <c:pt idx="1228">
                  <c:v>42089</c:v>
                </c:pt>
                <c:pt idx="1229">
                  <c:v>42090</c:v>
                </c:pt>
                <c:pt idx="1230">
                  <c:v>42093</c:v>
                </c:pt>
                <c:pt idx="1231">
                  <c:v>42094</c:v>
                </c:pt>
                <c:pt idx="1232">
                  <c:v>42095</c:v>
                </c:pt>
                <c:pt idx="1233">
                  <c:v>42100</c:v>
                </c:pt>
                <c:pt idx="1234">
                  <c:v>42101</c:v>
                </c:pt>
                <c:pt idx="1235">
                  <c:v>42102</c:v>
                </c:pt>
                <c:pt idx="1236">
                  <c:v>42103</c:v>
                </c:pt>
                <c:pt idx="1237">
                  <c:v>42104</c:v>
                </c:pt>
                <c:pt idx="1238">
                  <c:v>42107</c:v>
                </c:pt>
                <c:pt idx="1239">
                  <c:v>42109</c:v>
                </c:pt>
                <c:pt idx="1240">
                  <c:v>42110</c:v>
                </c:pt>
                <c:pt idx="1241">
                  <c:v>42111</c:v>
                </c:pt>
                <c:pt idx="1242">
                  <c:v>42114</c:v>
                </c:pt>
                <c:pt idx="1243">
                  <c:v>42115</c:v>
                </c:pt>
                <c:pt idx="1244">
                  <c:v>42116</c:v>
                </c:pt>
                <c:pt idx="1245">
                  <c:v>42117</c:v>
                </c:pt>
                <c:pt idx="1246">
                  <c:v>42118</c:v>
                </c:pt>
                <c:pt idx="1247">
                  <c:v>42121</c:v>
                </c:pt>
                <c:pt idx="1248">
                  <c:v>42122</c:v>
                </c:pt>
                <c:pt idx="1249">
                  <c:v>42123</c:v>
                </c:pt>
                <c:pt idx="1250">
                  <c:v>42124</c:v>
                </c:pt>
                <c:pt idx="1251">
                  <c:v>42128</c:v>
                </c:pt>
                <c:pt idx="1252">
                  <c:v>42129</c:v>
                </c:pt>
                <c:pt idx="1253">
                  <c:v>42130</c:v>
                </c:pt>
                <c:pt idx="1254">
                  <c:v>42131</c:v>
                </c:pt>
                <c:pt idx="1255">
                  <c:v>42132</c:v>
                </c:pt>
                <c:pt idx="1256">
                  <c:v>42135</c:v>
                </c:pt>
                <c:pt idx="1257">
                  <c:v>42136</c:v>
                </c:pt>
                <c:pt idx="1258">
                  <c:v>42137</c:v>
                </c:pt>
                <c:pt idx="1259">
                  <c:v>42138</c:v>
                </c:pt>
                <c:pt idx="1260">
                  <c:v>42139</c:v>
                </c:pt>
                <c:pt idx="1261">
                  <c:v>42142</c:v>
                </c:pt>
                <c:pt idx="1262">
                  <c:v>42143</c:v>
                </c:pt>
                <c:pt idx="1263">
                  <c:v>42144</c:v>
                </c:pt>
                <c:pt idx="1264">
                  <c:v>42145</c:v>
                </c:pt>
                <c:pt idx="1265">
                  <c:v>42146</c:v>
                </c:pt>
                <c:pt idx="1266">
                  <c:v>42149</c:v>
                </c:pt>
                <c:pt idx="1267">
                  <c:v>42150</c:v>
                </c:pt>
                <c:pt idx="1268">
                  <c:v>42151</c:v>
                </c:pt>
                <c:pt idx="1269">
                  <c:v>42152</c:v>
                </c:pt>
                <c:pt idx="1270">
                  <c:v>42153</c:v>
                </c:pt>
                <c:pt idx="1271">
                  <c:v>42156</c:v>
                </c:pt>
                <c:pt idx="1272">
                  <c:v>42157</c:v>
                </c:pt>
                <c:pt idx="1273">
                  <c:v>42158</c:v>
                </c:pt>
                <c:pt idx="1274">
                  <c:v>42159</c:v>
                </c:pt>
                <c:pt idx="1275">
                  <c:v>42160</c:v>
                </c:pt>
                <c:pt idx="1276">
                  <c:v>42163</c:v>
                </c:pt>
                <c:pt idx="1277">
                  <c:v>42164</c:v>
                </c:pt>
                <c:pt idx="1278">
                  <c:v>42165</c:v>
                </c:pt>
                <c:pt idx="1279">
                  <c:v>42166</c:v>
                </c:pt>
                <c:pt idx="1280">
                  <c:v>42167</c:v>
                </c:pt>
                <c:pt idx="1281">
                  <c:v>42170</c:v>
                </c:pt>
                <c:pt idx="1282">
                  <c:v>42171</c:v>
                </c:pt>
                <c:pt idx="1283">
                  <c:v>42172</c:v>
                </c:pt>
                <c:pt idx="1284">
                  <c:v>42173</c:v>
                </c:pt>
                <c:pt idx="1285">
                  <c:v>42174</c:v>
                </c:pt>
                <c:pt idx="1286">
                  <c:v>42177</c:v>
                </c:pt>
                <c:pt idx="1287">
                  <c:v>42178</c:v>
                </c:pt>
                <c:pt idx="1288">
                  <c:v>42179</c:v>
                </c:pt>
                <c:pt idx="1289">
                  <c:v>42180</c:v>
                </c:pt>
                <c:pt idx="1290">
                  <c:v>42181</c:v>
                </c:pt>
                <c:pt idx="1291">
                  <c:v>42184</c:v>
                </c:pt>
                <c:pt idx="1292">
                  <c:v>42185</c:v>
                </c:pt>
                <c:pt idx="1293">
                  <c:v>42186</c:v>
                </c:pt>
                <c:pt idx="1294">
                  <c:v>42187</c:v>
                </c:pt>
                <c:pt idx="1295">
                  <c:v>42188</c:v>
                </c:pt>
                <c:pt idx="1296">
                  <c:v>42191</c:v>
                </c:pt>
                <c:pt idx="1297">
                  <c:v>42192</c:v>
                </c:pt>
                <c:pt idx="1298">
                  <c:v>42193</c:v>
                </c:pt>
                <c:pt idx="1299">
                  <c:v>42194</c:v>
                </c:pt>
                <c:pt idx="1300">
                  <c:v>42195</c:v>
                </c:pt>
                <c:pt idx="1301">
                  <c:v>42198</c:v>
                </c:pt>
                <c:pt idx="1302">
                  <c:v>42199</c:v>
                </c:pt>
                <c:pt idx="1303">
                  <c:v>42200</c:v>
                </c:pt>
                <c:pt idx="1304">
                  <c:v>42201</c:v>
                </c:pt>
                <c:pt idx="1305">
                  <c:v>42202</c:v>
                </c:pt>
                <c:pt idx="1306">
                  <c:v>42205</c:v>
                </c:pt>
                <c:pt idx="1307">
                  <c:v>42206</c:v>
                </c:pt>
                <c:pt idx="1308">
                  <c:v>42207</c:v>
                </c:pt>
                <c:pt idx="1309">
                  <c:v>42208</c:v>
                </c:pt>
                <c:pt idx="1310">
                  <c:v>42209</c:v>
                </c:pt>
                <c:pt idx="1311">
                  <c:v>42212</c:v>
                </c:pt>
                <c:pt idx="1312">
                  <c:v>42213</c:v>
                </c:pt>
                <c:pt idx="1313">
                  <c:v>42214</c:v>
                </c:pt>
                <c:pt idx="1314">
                  <c:v>42215</c:v>
                </c:pt>
                <c:pt idx="1315">
                  <c:v>42216</c:v>
                </c:pt>
                <c:pt idx="1316">
                  <c:v>42219</c:v>
                </c:pt>
                <c:pt idx="1317">
                  <c:v>42220</c:v>
                </c:pt>
                <c:pt idx="1318">
                  <c:v>42221</c:v>
                </c:pt>
                <c:pt idx="1319">
                  <c:v>42222</c:v>
                </c:pt>
                <c:pt idx="1320">
                  <c:v>42223</c:v>
                </c:pt>
                <c:pt idx="1321">
                  <c:v>42226</c:v>
                </c:pt>
                <c:pt idx="1322">
                  <c:v>42227</c:v>
                </c:pt>
                <c:pt idx="1323">
                  <c:v>42228</c:v>
                </c:pt>
                <c:pt idx="1324">
                  <c:v>42229</c:v>
                </c:pt>
                <c:pt idx="1325">
                  <c:v>42230</c:v>
                </c:pt>
                <c:pt idx="1326">
                  <c:v>42233</c:v>
                </c:pt>
                <c:pt idx="1327">
                  <c:v>42234</c:v>
                </c:pt>
                <c:pt idx="1328">
                  <c:v>42235</c:v>
                </c:pt>
                <c:pt idx="1329">
                  <c:v>42236</c:v>
                </c:pt>
                <c:pt idx="1330">
                  <c:v>42237</c:v>
                </c:pt>
                <c:pt idx="1331">
                  <c:v>42240</c:v>
                </c:pt>
                <c:pt idx="1332">
                  <c:v>42241</c:v>
                </c:pt>
                <c:pt idx="1333">
                  <c:v>42242</c:v>
                </c:pt>
                <c:pt idx="1334">
                  <c:v>42243</c:v>
                </c:pt>
                <c:pt idx="1335">
                  <c:v>42244</c:v>
                </c:pt>
                <c:pt idx="1336">
                  <c:v>42247</c:v>
                </c:pt>
                <c:pt idx="1337">
                  <c:v>42248</c:v>
                </c:pt>
                <c:pt idx="1338">
                  <c:v>42249</c:v>
                </c:pt>
                <c:pt idx="1339">
                  <c:v>42250</c:v>
                </c:pt>
                <c:pt idx="1340">
                  <c:v>42251</c:v>
                </c:pt>
                <c:pt idx="1341">
                  <c:v>42254</c:v>
                </c:pt>
                <c:pt idx="1342">
                  <c:v>42255</c:v>
                </c:pt>
                <c:pt idx="1343">
                  <c:v>42256</c:v>
                </c:pt>
                <c:pt idx="1344">
                  <c:v>42257</c:v>
                </c:pt>
                <c:pt idx="1345">
                  <c:v>42258</c:v>
                </c:pt>
                <c:pt idx="1346">
                  <c:v>42261</c:v>
                </c:pt>
                <c:pt idx="1347">
                  <c:v>42262</c:v>
                </c:pt>
                <c:pt idx="1348">
                  <c:v>42263</c:v>
                </c:pt>
                <c:pt idx="1349">
                  <c:v>42265</c:v>
                </c:pt>
                <c:pt idx="1350">
                  <c:v>42268</c:v>
                </c:pt>
                <c:pt idx="1351">
                  <c:v>42269</c:v>
                </c:pt>
                <c:pt idx="1352">
                  <c:v>42270</c:v>
                </c:pt>
                <c:pt idx="1353">
                  <c:v>42271</c:v>
                </c:pt>
                <c:pt idx="1354">
                  <c:v>42275</c:v>
                </c:pt>
                <c:pt idx="1355">
                  <c:v>42276</c:v>
                </c:pt>
                <c:pt idx="1356">
                  <c:v>42277</c:v>
                </c:pt>
                <c:pt idx="1357">
                  <c:v>42278</c:v>
                </c:pt>
                <c:pt idx="1358">
                  <c:v>42282</c:v>
                </c:pt>
                <c:pt idx="1359">
                  <c:v>42283</c:v>
                </c:pt>
                <c:pt idx="1360">
                  <c:v>42284</c:v>
                </c:pt>
                <c:pt idx="1361">
                  <c:v>42285</c:v>
                </c:pt>
                <c:pt idx="1362">
                  <c:v>42286</c:v>
                </c:pt>
                <c:pt idx="1363">
                  <c:v>42289</c:v>
                </c:pt>
                <c:pt idx="1364">
                  <c:v>42290</c:v>
                </c:pt>
                <c:pt idx="1365">
                  <c:v>42291</c:v>
                </c:pt>
                <c:pt idx="1366">
                  <c:v>42292</c:v>
                </c:pt>
                <c:pt idx="1367">
                  <c:v>42293</c:v>
                </c:pt>
                <c:pt idx="1368">
                  <c:v>42296</c:v>
                </c:pt>
                <c:pt idx="1369">
                  <c:v>42297</c:v>
                </c:pt>
                <c:pt idx="1370">
                  <c:v>42298</c:v>
                </c:pt>
                <c:pt idx="1371">
                  <c:v>42300</c:v>
                </c:pt>
                <c:pt idx="1372">
                  <c:v>42303</c:v>
                </c:pt>
                <c:pt idx="1373">
                  <c:v>42304</c:v>
                </c:pt>
                <c:pt idx="1374">
                  <c:v>42305</c:v>
                </c:pt>
                <c:pt idx="1375">
                  <c:v>42306</c:v>
                </c:pt>
                <c:pt idx="1376">
                  <c:v>42307</c:v>
                </c:pt>
                <c:pt idx="1377">
                  <c:v>42310</c:v>
                </c:pt>
                <c:pt idx="1378">
                  <c:v>42311</c:v>
                </c:pt>
                <c:pt idx="1379">
                  <c:v>42312</c:v>
                </c:pt>
                <c:pt idx="1380">
                  <c:v>42313</c:v>
                </c:pt>
                <c:pt idx="1381">
                  <c:v>42314</c:v>
                </c:pt>
                <c:pt idx="1382">
                  <c:v>42317</c:v>
                </c:pt>
                <c:pt idx="1383">
                  <c:v>42318</c:v>
                </c:pt>
                <c:pt idx="1384">
                  <c:v>42321</c:v>
                </c:pt>
                <c:pt idx="1385">
                  <c:v>42324</c:v>
                </c:pt>
                <c:pt idx="1386">
                  <c:v>42325</c:v>
                </c:pt>
                <c:pt idx="1387">
                  <c:v>42326</c:v>
                </c:pt>
                <c:pt idx="1388">
                  <c:v>42327</c:v>
                </c:pt>
                <c:pt idx="1389">
                  <c:v>42328</c:v>
                </c:pt>
                <c:pt idx="1390">
                  <c:v>42331</c:v>
                </c:pt>
                <c:pt idx="1391">
                  <c:v>42332</c:v>
                </c:pt>
                <c:pt idx="1392">
                  <c:v>42334</c:v>
                </c:pt>
                <c:pt idx="1393">
                  <c:v>42335</c:v>
                </c:pt>
                <c:pt idx="1394">
                  <c:v>42338</c:v>
                </c:pt>
                <c:pt idx="1395">
                  <c:v>42339</c:v>
                </c:pt>
                <c:pt idx="1396">
                  <c:v>42340</c:v>
                </c:pt>
                <c:pt idx="1397">
                  <c:v>42341</c:v>
                </c:pt>
                <c:pt idx="1398">
                  <c:v>42342</c:v>
                </c:pt>
                <c:pt idx="1399">
                  <c:v>42345</c:v>
                </c:pt>
                <c:pt idx="1400">
                  <c:v>42346</c:v>
                </c:pt>
                <c:pt idx="1401">
                  <c:v>42347</c:v>
                </c:pt>
                <c:pt idx="1402">
                  <c:v>42348</c:v>
                </c:pt>
                <c:pt idx="1403">
                  <c:v>42349</c:v>
                </c:pt>
                <c:pt idx="1404">
                  <c:v>42352</c:v>
                </c:pt>
                <c:pt idx="1405">
                  <c:v>42353</c:v>
                </c:pt>
                <c:pt idx="1406">
                  <c:v>42354</c:v>
                </c:pt>
                <c:pt idx="1407">
                  <c:v>42355</c:v>
                </c:pt>
                <c:pt idx="1408">
                  <c:v>42356</c:v>
                </c:pt>
                <c:pt idx="1409">
                  <c:v>42359</c:v>
                </c:pt>
                <c:pt idx="1410">
                  <c:v>42360</c:v>
                </c:pt>
                <c:pt idx="1411">
                  <c:v>42361</c:v>
                </c:pt>
                <c:pt idx="1412">
                  <c:v>42362</c:v>
                </c:pt>
                <c:pt idx="1413">
                  <c:v>42366</c:v>
                </c:pt>
                <c:pt idx="1414">
                  <c:v>42367</c:v>
                </c:pt>
                <c:pt idx="1415">
                  <c:v>42368</c:v>
                </c:pt>
                <c:pt idx="1416">
                  <c:v>42369</c:v>
                </c:pt>
                <c:pt idx="1417">
                  <c:v>42370</c:v>
                </c:pt>
                <c:pt idx="1418">
                  <c:v>42373</c:v>
                </c:pt>
                <c:pt idx="1419">
                  <c:v>42374</c:v>
                </c:pt>
                <c:pt idx="1420">
                  <c:v>42375</c:v>
                </c:pt>
                <c:pt idx="1421">
                  <c:v>42376</c:v>
                </c:pt>
                <c:pt idx="1422">
                  <c:v>42377</c:v>
                </c:pt>
                <c:pt idx="1423">
                  <c:v>42380</c:v>
                </c:pt>
                <c:pt idx="1424">
                  <c:v>42381</c:v>
                </c:pt>
                <c:pt idx="1425">
                  <c:v>42382</c:v>
                </c:pt>
                <c:pt idx="1426">
                  <c:v>42383</c:v>
                </c:pt>
                <c:pt idx="1427">
                  <c:v>42384</c:v>
                </c:pt>
                <c:pt idx="1428">
                  <c:v>42387</c:v>
                </c:pt>
                <c:pt idx="1429">
                  <c:v>42388</c:v>
                </c:pt>
                <c:pt idx="1430">
                  <c:v>42389</c:v>
                </c:pt>
                <c:pt idx="1431">
                  <c:v>42390</c:v>
                </c:pt>
                <c:pt idx="1432">
                  <c:v>42391</c:v>
                </c:pt>
                <c:pt idx="1433">
                  <c:v>42394</c:v>
                </c:pt>
                <c:pt idx="1434">
                  <c:v>42396</c:v>
                </c:pt>
                <c:pt idx="1435">
                  <c:v>42397</c:v>
                </c:pt>
                <c:pt idx="1436">
                  <c:v>42398</c:v>
                </c:pt>
                <c:pt idx="1437">
                  <c:v>42401</c:v>
                </c:pt>
                <c:pt idx="1438">
                  <c:v>42402</c:v>
                </c:pt>
                <c:pt idx="1439">
                  <c:v>42403</c:v>
                </c:pt>
                <c:pt idx="1440">
                  <c:v>42404</c:v>
                </c:pt>
                <c:pt idx="1441">
                  <c:v>42405</c:v>
                </c:pt>
                <c:pt idx="1442">
                  <c:v>42408</c:v>
                </c:pt>
                <c:pt idx="1443">
                  <c:v>42409</c:v>
                </c:pt>
                <c:pt idx="1444">
                  <c:v>42410</c:v>
                </c:pt>
                <c:pt idx="1445">
                  <c:v>42411</c:v>
                </c:pt>
                <c:pt idx="1446">
                  <c:v>42412</c:v>
                </c:pt>
                <c:pt idx="1447">
                  <c:v>42415</c:v>
                </c:pt>
                <c:pt idx="1448">
                  <c:v>42416</c:v>
                </c:pt>
                <c:pt idx="1449">
                  <c:v>42417</c:v>
                </c:pt>
                <c:pt idx="1450">
                  <c:v>42418</c:v>
                </c:pt>
                <c:pt idx="1451">
                  <c:v>42419</c:v>
                </c:pt>
                <c:pt idx="1452">
                  <c:v>42422</c:v>
                </c:pt>
                <c:pt idx="1453">
                  <c:v>42423</c:v>
                </c:pt>
                <c:pt idx="1454">
                  <c:v>42424</c:v>
                </c:pt>
                <c:pt idx="1455">
                  <c:v>42425</c:v>
                </c:pt>
                <c:pt idx="1456">
                  <c:v>42426</c:v>
                </c:pt>
                <c:pt idx="1457">
                  <c:v>42429</c:v>
                </c:pt>
                <c:pt idx="1458">
                  <c:v>42430</c:v>
                </c:pt>
                <c:pt idx="1459">
                  <c:v>42431</c:v>
                </c:pt>
                <c:pt idx="1460">
                  <c:v>42432</c:v>
                </c:pt>
                <c:pt idx="1461">
                  <c:v>42433</c:v>
                </c:pt>
                <c:pt idx="1462">
                  <c:v>42437</c:v>
                </c:pt>
                <c:pt idx="1463">
                  <c:v>42438</c:v>
                </c:pt>
                <c:pt idx="1464">
                  <c:v>42439</c:v>
                </c:pt>
                <c:pt idx="1465">
                  <c:v>42440</c:v>
                </c:pt>
                <c:pt idx="1466">
                  <c:v>42443</c:v>
                </c:pt>
                <c:pt idx="1467">
                  <c:v>42444</c:v>
                </c:pt>
                <c:pt idx="1468">
                  <c:v>42445</c:v>
                </c:pt>
                <c:pt idx="1469">
                  <c:v>42446</c:v>
                </c:pt>
                <c:pt idx="1470">
                  <c:v>42447</c:v>
                </c:pt>
                <c:pt idx="1471">
                  <c:v>42450</c:v>
                </c:pt>
                <c:pt idx="1472">
                  <c:v>42451</c:v>
                </c:pt>
                <c:pt idx="1473">
                  <c:v>42452</c:v>
                </c:pt>
                <c:pt idx="1474">
                  <c:v>42457</c:v>
                </c:pt>
                <c:pt idx="1475">
                  <c:v>42458</c:v>
                </c:pt>
                <c:pt idx="1476">
                  <c:v>42459</c:v>
                </c:pt>
                <c:pt idx="1477">
                  <c:v>42460</c:v>
                </c:pt>
                <c:pt idx="1478">
                  <c:v>42461</c:v>
                </c:pt>
                <c:pt idx="1479">
                  <c:v>42464</c:v>
                </c:pt>
                <c:pt idx="1480">
                  <c:v>42465</c:v>
                </c:pt>
                <c:pt idx="1481">
                  <c:v>42466</c:v>
                </c:pt>
                <c:pt idx="1482">
                  <c:v>42467</c:v>
                </c:pt>
                <c:pt idx="1483">
                  <c:v>42468</c:v>
                </c:pt>
                <c:pt idx="1484">
                  <c:v>42471</c:v>
                </c:pt>
                <c:pt idx="1485">
                  <c:v>42472</c:v>
                </c:pt>
                <c:pt idx="1486">
                  <c:v>42473</c:v>
                </c:pt>
                <c:pt idx="1487">
                  <c:v>42478</c:v>
                </c:pt>
                <c:pt idx="1488">
                  <c:v>42480</c:v>
                </c:pt>
                <c:pt idx="1489">
                  <c:v>42481</c:v>
                </c:pt>
                <c:pt idx="1490">
                  <c:v>42482</c:v>
                </c:pt>
                <c:pt idx="1491">
                  <c:v>42485</c:v>
                </c:pt>
                <c:pt idx="1492">
                  <c:v>42486</c:v>
                </c:pt>
                <c:pt idx="1493">
                  <c:v>42487</c:v>
                </c:pt>
                <c:pt idx="1494">
                  <c:v>42488</c:v>
                </c:pt>
                <c:pt idx="1495">
                  <c:v>42489</c:v>
                </c:pt>
                <c:pt idx="1496">
                  <c:v>42492</c:v>
                </c:pt>
                <c:pt idx="1497">
                  <c:v>42493</c:v>
                </c:pt>
                <c:pt idx="1498">
                  <c:v>42494</c:v>
                </c:pt>
                <c:pt idx="1499">
                  <c:v>42495</c:v>
                </c:pt>
                <c:pt idx="1500">
                  <c:v>42496</c:v>
                </c:pt>
                <c:pt idx="1501">
                  <c:v>42499</c:v>
                </c:pt>
                <c:pt idx="1502">
                  <c:v>42500</c:v>
                </c:pt>
                <c:pt idx="1503">
                  <c:v>42501</c:v>
                </c:pt>
                <c:pt idx="1504">
                  <c:v>42502</c:v>
                </c:pt>
                <c:pt idx="1505">
                  <c:v>42503</c:v>
                </c:pt>
                <c:pt idx="1506">
                  <c:v>42506</c:v>
                </c:pt>
                <c:pt idx="1507">
                  <c:v>42507</c:v>
                </c:pt>
                <c:pt idx="1508">
                  <c:v>42508</c:v>
                </c:pt>
                <c:pt idx="1509">
                  <c:v>42509</c:v>
                </c:pt>
                <c:pt idx="1510">
                  <c:v>42510</c:v>
                </c:pt>
                <c:pt idx="1511">
                  <c:v>42513</c:v>
                </c:pt>
                <c:pt idx="1512">
                  <c:v>42514</c:v>
                </c:pt>
                <c:pt idx="1513">
                  <c:v>42515</c:v>
                </c:pt>
                <c:pt idx="1514">
                  <c:v>42516</c:v>
                </c:pt>
                <c:pt idx="1515">
                  <c:v>42517</c:v>
                </c:pt>
                <c:pt idx="1516">
                  <c:v>42520</c:v>
                </c:pt>
                <c:pt idx="1517">
                  <c:v>42521</c:v>
                </c:pt>
                <c:pt idx="1518">
                  <c:v>42522</c:v>
                </c:pt>
                <c:pt idx="1519">
                  <c:v>42523</c:v>
                </c:pt>
                <c:pt idx="1520">
                  <c:v>42524</c:v>
                </c:pt>
                <c:pt idx="1521">
                  <c:v>42527</c:v>
                </c:pt>
                <c:pt idx="1522">
                  <c:v>42528</c:v>
                </c:pt>
                <c:pt idx="1523">
                  <c:v>42529</c:v>
                </c:pt>
                <c:pt idx="1524">
                  <c:v>42530</c:v>
                </c:pt>
                <c:pt idx="1525">
                  <c:v>42531</c:v>
                </c:pt>
                <c:pt idx="1526">
                  <c:v>42534</c:v>
                </c:pt>
                <c:pt idx="1527">
                  <c:v>42535</c:v>
                </c:pt>
                <c:pt idx="1528">
                  <c:v>42536</c:v>
                </c:pt>
                <c:pt idx="1529">
                  <c:v>42537</c:v>
                </c:pt>
                <c:pt idx="1530">
                  <c:v>42538</c:v>
                </c:pt>
                <c:pt idx="1531">
                  <c:v>42541</c:v>
                </c:pt>
                <c:pt idx="1532">
                  <c:v>42542</c:v>
                </c:pt>
                <c:pt idx="1533">
                  <c:v>42543</c:v>
                </c:pt>
                <c:pt idx="1534">
                  <c:v>42544</c:v>
                </c:pt>
                <c:pt idx="1535">
                  <c:v>42545</c:v>
                </c:pt>
                <c:pt idx="1536">
                  <c:v>42548</c:v>
                </c:pt>
                <c:pt idx="1537">
                  <c:v>42549</c:v>
                </c:pt>
                <c:pt idx="1538">
                  <c:v>42550</c:v>
                </c:pt>
                <c:pt idx="1539">
                  <c:v>42551</c:v>
                </c:pt>
                <c:pt idx="1540">
                  <c:v>42552</c:v>
                </c:pt>
                <c:pt idx="1541">
                  <c:v>42555</c:v>
                </c:pt>
                <c:pt idx="1542">
                  <c:v>42556</c:v>
                </c:pt>
                <c:pt idx="1543">
                  <c:v>42558</c:v>
                </c:pt>
                <c:pt idx="1544">
                  <c:v>42559</c:v>
                </c:pt>
                <c:pt idx="1545">
                  <c:v>42562</c:v>
                </c:pt>
                <c:pt idx="1546">
                  <c:v>42563</c:v>
                </c:pt>
                <c:pt idx="1547">
                  <c:v>42564</c:v>
                </c:pt>
                <c:pt idx="1548">
                  <c:v>42565</c:v>
                </c:pt>
                <c:pt idx="1549">
                  <c:v>42566</c:v>
                </c:pt>
                <c:pt idx="1550">
                  <c:v>42569</c:v>
                </c:pt>
                <c:pt idx="1551">
                  <c:v>42570</c:v>
                </c:pt>
                <c:pt idx="1552">
                  <c:v>42571</c:v>
                </c:pt>
                <c:pt idx="1553">
                  <c:v>42572</c:v>
                </c:pt>
                <c:pt idx="1554">
                  <c:v>42573</c:v>
                </c:pt>
                <c:pt idx="1555">
                  <c:v>42576</c:v>
                </c:pt>
                <c:pt idx="1556">
                  <c:v>42577</c:v>
                </c:pt>
                <c:pt idx="1557">
                  <c:v>42578</c:v>
                </c:pt>
                <c:pt idx="1558">
                  <c:v>42579</c:v>
                </c:pt>
                <c:pt idx="1559">
                  <c:v>42580</c:v>
                </c:pt>
                <c:pt idx="1560">
                  <c:v>42583</c:v>
                </c:pt>
                <c:pt idx="1561">
                  <c:v>42584</c:v>
                </c:pt>
                <c:pt idx="1562">
                  <c:v>42585</c:v>
                </c:pt>
                <c:pt idx="1563">
                  <c:v>42586</c:v>
                </c:pt>
                <c:pt idx="1564">
                  <c:v>42587</c:v>
                </c:pt>
                <c:pt idx="1565">
                  <c:v>42590</c:v>
                </c:pt>
                <c:pt idx="1566">
                  <c:v>42591</c:v>
                </c:pt>
                <c:pt idx="1567">
                  <c:v>42592</c:v>
                </c:pt>
                <c:pt idx="1568">
                  <c:v>42593</c:v>
                </c:pt>
                <c:pt idx="1569">
                  <c:v>42594</c:v>
                </c:pt>
                <c:pt idx="1570">
                  <c:v>42598</c:v>
                </c:pt>
                <c:pt idx="1571">
                  <c:v>42599</c:v>
                </c:pt>
                <c:pt idx="1572">
                  <c:v>42600</c:v>
                </c:pt>
                <c:pt idx="1573">
                  <c:v>42601</c:v>
                </c:pt>
                <c:pt idx="1574">
                  <c:v>42604</c:v>
                </c:pt>
                <c:pt idx="1575">
                  <c:v>42605</c:v>
                </c:pt>
                <c:pt idx="1576">
                  <c:v>42606</c:v>
                </c:pt>
                <c:pt idx="1577">
                  <c:v>42607</c:v>
                </c:pt>
                <c:pt idx="1578">
                  <c:v>42608</c:v>
                </c:pt>
                <c:pt idx="1579">
                  <c:v>42611</c:v>
                </c:pt>
                <c:pt idx="1580">
                  <c:v>42612</c:v>
                </c:pt>
                <c:pt idx="1581">
                  <c:v>42613</c:v>
                </c:pt>
                <c:pt idx="1582">
                  <c:v>42614</c:v>
                </c:pt>
                <c:pt idx="1583">
                  <c:v>42615</c:v>
                </c:pt>
                <c:pt idx="1584">
                  <c:v>42619</c:v>
                </c:pt>
                <c:pt idx="1585">
                  <c:v>42620</c:v>
                </c:pt>
                <c:pt idx="1586">
                  <c:v>42621</c:v>
                </c:pt>
                <c:pt idx="1587">
                  <c:v>42622</c:v>
                </c:pt>
                <c:pt idx="1588">
                  <c:v>42625</c:v>
                </c:pt>
                <c:pt idx="1589">
                  <c:v>42627</c:v>
                </c:pt>
                <c:pt idx="1590">
                  <c:v>42628</c:v>
                </c:pt>
                <c:pt idx="1591">
                  <c:v>42629</c:v>
                </c:pt>
                <c:pt idx="1592">
                  <c:v>42632</c:v>
                </c:pt>
                <c:pt idx="1593">
                  <c:v>42633</c:v>
                </c:pt>
                <c:pt idx="1594">
                  <c:v>42634</c:v>
                </c:pt>
                <c:pt idx="1595">
                  <c:v>42635</c:v>
                </c:pt>
                <c:pt idx="1596">
                  <c:v>42636</c:v>
                </c:pt>
                <c:pt idx="1597">
                  <c:v>42639</c:v>
                </c:pt>
                <c:pt idx="1598">
                  <c:v>42640</c:v>
                </c:pt>
                <c:pt idx="1599">
                  <c:v>42641</c:v>
                </c:pt>
                <c:pt idx="1600">
                  <c:v>42642</c:v>
                </c:pt>
                <c:pt idx="1601">
                  <c:v>42643</c:v>
                </c:pt>
                <c:pt idx="1602">
                  <c:v>42646</c:v>
                </c:pt>
                <c:pt idx="1603">
                  <c:v>42647</c:v>
                </c:pt>
                <c:pt idx="1604">
                  <c:v>42648</c:v>
                </c:pt>
                <c:pt idx="1605">
                  <c:v>42649</c:v>
                </c:pt>
                <c:pt idx="1606">
                  <c:v>42650</c:v>
                </c:pt>
                <c:pt idx="1607">
                  <c:v>42653</c:v>
                </c:pt>
                <c:pt idx="1608">
                  <c:v>42656</c:v>
                </c:pt>
                <c:pt idx="1609">
                  <c:v>42657</c:v>
                </c:pt>
                <c:pt idx="1610">
                  <c:v>42660</c:v>
                </c:pt>
                <c:pt idx="1611">
                  <c:v>42661</c:v>
                </c:pt>
                <c:pt idx="1612">
                  <c:v>42662</c:v>
                </c:pt>
                <c:pt idx="1613">
                  <c:v>42663</c:v>
                </c:pt>
                <c:pt idx="1614">
                  <c:v>42664</c:v>
                </c:pt>
                <c:pt idx="1615">
                  <c:v>42667</c:v>
                </c:pt>
                <c:pt idx="1616">
                  <c:v>42668</c:v>
                </c:pt>
                <c:pt idx="1617">
                  <c:v>42669</c:v>
                </c:pt>
                <c:pt idx="1618">
                  <c:v>42670</c:v>
                </c:pt>
                <c:pt idx="1619">
                  <c:v>42671</c:v>
                </c:pt>
                <c:pt idx="1620">
                  <c:v>42675</c:v>
                </c:pt>
                <c:pt idx="1621">
                  <c:v>42676</c:v>
                </c:pt>
                <c:pt idx="1622">
                  <c:v>42677</c:v>
                </c:pt>
                <c:pt idx="1623">
                  <c:v>42678</c:v>
                </c:pt>
                <c:pt idx="1624">
                  <c:v>42681</c:v>
                </c:pt>
                <c:pt idx="1625">
                  <c:v>42682</c:v>
                </c:pt>
                <c:pt idx="1626">
                  <c:v>42683</c:v>
                </c:pt>
                <c:pt idx="1627">
                  <c:v>42684</c:v>
                </c:pt>
                <c:pt idx="1628">
                  <c:v>42685</c:v>
                </c:pt>
                <c:pt idx="1629">
                  <c:v>42689</c:v>
                </c:pt>
                <c:pt idx="1630">
                  <c:v>42690</c:v>
                </c:pt>
                <c:pt idx="1631">
                  <c:v>42691</c:v>
                </c:pt>
                <c:pt idx="1632">
                  <c:v>42692</c:v>
                </c:pt>
                <c:pt idx="1633">
                  <c:v>42695</c:v>
                </c:pt>
                <c:pt idx="1634">
                  <c:v>42696</c:v>
                </c:pt>
                <c:pt idx="1635">
                  <c:v>42697</c:v>
                </c:pt>
                <c:pt idx="1636">
                  <c:v>42698</c:v>
                </c:pt>
                <c:pt idx="1637">
                  <c:v>42699</c:v>
                </c:pt>
                <c:pt idx="1638">
                  <c:v>42702</c:v>
                </c:pt>
                <c:pt idx="1639">
                  <c:v>42703</c:v>
                </c:pt>
                <c:pt idx="1640">
                  <c:v>42704</c:v>
                </c:pt>
                <c:pt idx="1641">
                  <c:v>42705</c:v>
                </c:pt>
                <c:pt idx="1642">
                  <c:v>42706</c:v>
                </c:pt>
                <c:pt idx="1643">
                  <c:v>42709</c:v>
                </c:pt>
                <c:pt idx="1644">
                  <c:v>42710</c:v>
                </c:pt>
                <c:pt idx="1645">
                  <c:v>42711</c:v>
                </c:pt>
                <c:pt idx="1646">
                  <c:v>42712</c:v>
                </c:pt>
                <c:pt idx="1647">
                  <c:v>42713</c:v>
                </c:pt>
                <c:pt idx="1648">
                  <c:v>42716</c:v>
                </c:pt>
                <c:pt idx="1649">
                  <c:v>42717</c:v>
                </c:pt>
                <c:pt idx="1650">
                  <c:v>42718</c:v>
                </c:pt>
                <c:pt idx="1651">
                  <c:v>42719</c:v>
                </c:pt>
                <c:pt idx="1652">
                  <c:v>42720</c:v>
                </c:pt>
                <c:pt idx="1653">
                  <c:v>42723</c:v>
                </c:pt>
                <c:pt idx="1654">
                  <c:v>42724</c:v>
                </c:pt>
                <c:pt idx="1655">
                  <c:v>42725</c:v>
                </c:pt>
                <c:pt idx="1656">
                  <c:v>42726</c:v>
                </c:pt>
                <c:pt idx="1657">
                  <c:v>42727</c:v>
                </c:pt>
                <c:pt idx="1658">
                  <c:v>42730</c:v>
                </c:pt>
                <c:pt idx="1659">
                  <c:v>42731</c:v>
                </c:pt>
                <c:pt idx="1660">
                  <c:v>42732</c:v>
                </c:pt>
                <c:pt idx="1661">
                  <c:v>42733</c:v>
                </c:pt>
                <c:pt idx="1662">
                  <c:v>42734</c:v>
                </c:pt>
                <c:pt idx="1663">
                  <c:v>42737</c:v>
                </c:pt>
                <c:pt idx="1664">
                  <c:v>42738</c:v>
                </c:pt>
                <c:pt idx="1665">
                  <c:v>42739</c:v>
                </c:pt>
                <c:pt idx="1666">
                  <c:v>42740</c:v>
                </c:pt>
                <c:pt idx="1667">
                  <c:v>42741</c:v>
                </c:pt>
                <c:pt idx="1668">
                  <c:v>42744</c:v>
                </c:pt>
                <c:pt idx="1669">
                  <c:v>42745</c:v>
                </c:pt>
                <c:pt idx="1670">
                  <c:v>42746</c:v>
                </c:pt>
                <c:pt idx="1671">
                  <c:v>42747</c:v>
                </c:pt>
                <c:pt idx="1672">
                  <c:v>42748</c:v>
                </c:pt>
                <c:pt idx="1673">
                  <c:v>42751</c:v>
                </c:pt>
                <c:pt idx="1674">
                  <c:v>42752</c:v>
                </c:pt>
                <c:pt idx="1675">
                  <c:v>42753</c:v>
                </c:pt>
                <c:pt idx="1676">
                  <c:v>42754</c:v>
                </c:pt>
                <c:pt idx="1677">
                  <c:v>42755</c:v>
                </c:pt>
                <c:pt idx="1678">
                  <c:v>42758</c:v>
                </c:pt>
                <c:pt idx="1679">
                  <c:v>42759</c:v>
                </c:pt>
                <c:pt idx="1680">
                  <c:v>42760</c:v>
                </c:pt>
                <c:pt idx="1681">
                  <c:v>42762</c:v>
                </c:pt>
                <c:pt idx="1682">
                  <c:v>42765</c:v>
                </c:pt>
                <c:pt idx="1683">
                  <c:v>42766</c:v>
                </c:pt>
                <c:pt idx="1684">
                  <c:v>42767</c:v>
                </c:pt>
                <c:pt idx="1685">
                  <c:v>42768</c:v>
                </c:pt>
                <c:pt idx="1686">
                  <c:v>42769</c:v>
                </c:pt>
                <c:pt idx="1687">
                  <c:v>42772</c:v>
                </c:pt>
                <c:pt idx="1688">
                  <c:v>42773</c:v>
                </c:pt>
                <c:pt idx="1689">
                  <c:v>42774</c:v>
                </c:pt>
                <c:pt idx="1690">
                  <c:v>42775</c:v>
                </c:pt>
                <c:pt idx="1691">
                  <c:v>42776</c:v>
                </c:pt>
                <c:pt idx="1692">
                  <c:v>42779</c:v>
                </c:pt>
                <c:pt idx="1693">
                  <c:v>42780</c:v>
                </c:pt>
                <c:pt idx="1694">
                  <c:v>42781</c:v>
                </c:pt>
                <c:pt idx="1695">
                  <c:v>42782</c:v>
                </c:pt>
                <c:pt idx="1696">
                  <c:v>42783</c:v>
                </c:pt>
                <c:pt idx="1697">
                  <c:v>42786</c:v>
                </c:pt>
                <c:pt idx="1698">
                  <c:v>42787</c:v>
                </c:pt>
                <c:pt idx="1699">
                  <c:v>42788</c:v>
                </c:pt>
                <c:pt idx="1700">
                  <c:v>42789</c:v>
                </c:pt>
                <c:pt idx="1701">
                  <c:v>42793</c:v>
                </c:pt>
                <c:pt idx="1702">
                  <c:v>42794</c:v>
                </c:pt>
                <c:pt idx="1703">
                  <c:v>42795</c:v>
                </c:pt>
                <c:pt idx="1704">
                  <c:v>42796</c:v>
                </c:pt>
                <c:pt idx="1705">
                  <c:v>42797</c:v>
                </c:pt>
                <c:pt idx="1706">
                  <c:v>42800</c:v>
                </c:pt>
                <c:pt idx="1707">
                  <c:v>42801</c:v>
                </c:pt>
                <c:pt idx="1708">
                  <c:v>42802</c:v>
                </c:pt>
                <c:pt idx="1709">
                  <c:v>42803</c:v>
                </c:pt>
                <c:pt idx="1710">
                  <c:v>42804</c:v>
                </c:pt>
                <c:pt idx="1711">
                  <c:v>42808</c:v>
                </c:pt>
                <c:pt idx="1712">
                  <c:v>42809</c:v>
                </c:pt>
                <c:pt idx="1713">
                  <c:v>42810</c:v>
                </c:pt>
                <c:pt idx="1714">
                  <c:v>42811</c:v>
                </c:pt>
                <c:pt idx="1715">
                  <c:v>42814</c:v>
                </c:pt>
                <c:pt idx="1716">
                  <c:v>42815</c:v>
                </c:pt>
                <c:pt idx="1717">
                  <c:v>42816</c:v>
                </c:pt>
                <c:pt idx="1718">
                  <c:v>42817</c:v>
                </c:pt>
                <c:pt idx="1719">
                  <c:v>42818</c:v>
                </c:pt>
                <c:pt idx="1720">
                  <c:v>42821</c:v>
                </c:pt>
                <c:pt idx="1721">
                  <c:v>42822</c:v>
                </c:pt>
                <c:pt idx="1722">
                  <c:v>42823</c:v>
                </c:pt>
                <c:pt idx="1723">
                  <c:v>42824</c:v>
                </c:pt>
                <c:pt idx="1724">
                  <c:v>42825</c:v>
                </c:pt>
                <c:pt idx="1725">
                  <c:v>42828</c:v>
                </c:pt>
                <c:pt idx="1726">
                  <c:v>42830</c:v>
                </c:pt>
                <c:pt idx="1727">
                  <c:v>42831</c:v>
                </c:pt>
                <c:pt idx="1728">
                  <c:v>42832</c:v>
                </c:pt>
                <c:pt idx="1729">
                  <c:v>42835</c:v>
                </c:pt>
                <c:pt idx="1730">
                  <c:v>42836</c:v>
                </c:pt>
                <c:pt idx="1731">
                  <c:v>42837</c:v>
                </c:pt>
                <c:pt idx="1732">
                  <c:v>42838</c:v>
                </c:pt>
                <c:pt idx="1733">
                  <c:v>42842</c:v>
                </c:pt>
                <c:pt idx="1734">
                  <c:v>42843</c:v>
                </c:pt>
                <c:pt idx="1735">
                  <c:v>42844</c:v>
                </c:pt>
                <c:pt idx="1736">
                  <c:v>42845</c:v>
                </c:pt>
                <c:pt idx="1737">
                  <c:v>42846</c:v>
                </c:pt>
                <c:pt idx="1738">
                  <c:v>42849</c:v>
                </c:pt>
                <c:pt idx="1739">
                  <c:v>42850</c:v>
                </c:pt>
                <c:pt idx="1740">
                  <c:v>42851</c:v>
                </c:pt>
                <c:pt idx="1741">
                  <c:v>42852</c:v>
                </c:pt>
                <c:pt idx="1742">
                  <c:v>42853</c:v>
                </c:pt>
                <c:pt idx="1743">
                  <c:v>42857</c:v>
                </c:pt>
                <c:pt idx="1744">
                  <c:v>42858</c:v>
                </c:pt>
                <c:pt idx="1745">
                  <c:v>42859</c:v>
                </c:pt>
                <c:pt idx="1746">
                  <c:v>42860</c:v>
                </c:pt>
                <c:pt idx="1747">
                  <c:v>42863</c:v>
                </c:pt>
                <c:pt idx="1748">
                  <c:v>42864</c:v>
                </c:pt>
                <c:pt idx="1749">
                  <c:v>42865</c:v>
                </c:pt>
                <c:pt idx="1750">
                  <c:v>42866</c:v>
                </c:pt>
                <c:pt idx="1751">
                  <c:v>42867</c:v>
                </c:pt>
                <c:pt idx="1752">
                  <c:v>42870</c:v>
                </c:pt>
                <c:pt idx="1753">
                  <c:v>42871</c:v>
                </c:pt>
                <c:pt idx="1754">
                  <c:v>42872</c:v>
                </c:pt>
                <c:pt idx="1755">
                  <c:v>42873</c:v>
                </c:pt>
                <c:pt idx="1756">
                  <c:v>42874</c:v>
                </c:pt>
                <c:pt idx="1757">
                  <c:v>42877</c:v>
                </c:pt>
                <c:pt idx="1758">
                  <c:v>42878</c:v>
                </c:pt>
                <c:pt idx="1759">
                  <c:v>42879</c:v>
                </c:pt>
                <c:pt idx="1760">
                  <c:v>42880</c:v>
                </c:pt>
                <c:pt idx="1761">
                  <c:v>42881</c:v>
                </c:pt>
                <c:pt idx="1762">
                  <c:v>42884</c:v>
                </c:pt>
                <c:pt idx="1763">
                  <c:v>42885</c:v>
                </c:pt>
                <c:pt idx="1764">
                  <c:v>42886</c:v>
                </c:pt>
                <c:pt idx="1765">
                  <c:v>42887</c:v>
                </c:pt>
                <c:pt idx="1766">
                  <c:v>42888</c:v>
                </c:pt>
                <c:pt idx="1767">
                  <c:v>42891</c:v>
                </c:pt>
                <c:pt idx="1768">
                  <c:v>42892</c:v>
                </c:pt>
                <c:pt idx="1769">
                  <c:v>42893</c:v>
                </c:pt>
                <c:pt idx="1770">
                  <c:v>42894</c:v>
                </c:pt>
                <c:pt idx="1771">
                  <c:v>42895</c:v>
                </c:pt>
                <c:pt idx="1772">
                  <c:v>42898</c:v>
                </c:pt>
                <c:pt idx="1773">
                  <c:v>42899</c:v>
                </c:pt>
                <c:pt idx="1774">
                  <c:v>42900</c:v>
                </c:pt>
                <c:pt idx="1775">
                  <c:v>42901</c:v>
                </c:pt>
                <c:pt idx="1776">
                  <c:v>42902</c:v>
                </c:pt>
                <c:pt idx="1777">
                  <c:v>42905</c:v>
                </c:pt>
                <c:pt idx="1778">
                  <c:v>42906</c:v>
                </c:pt>
                <c:pt idx="1779">
                  <c:v>42907</c:v>
                </c:pt>
                <c:pt idx="1780">
                  <c:v>42908</c:v>
                </c:pt>
                <c:pt idx="1781">
                  <c:v>42909</c:v>
                </c:pt>
                <c:pt idx="1782">
                  <c:v>42913</c:v>
                </c:pt>
                <c:pt idx="1783">
                  <c:v>42914</c:v>
                </c:pt>
                <c:pt idx="1784">
                  <c:v>42915</c:v>
                </c:pt>
                <c:pt idx="1785">
                  <c:v>42916</c:v>
                </c:pt>
                <c:pt idx="1786">
                  <c:v>42919</c:v>
                </c:pt>
                <c:pt idx="1787">
                  <c:v>42920</c:v>
                </c:pt>
                <c:pt idx="1788">
                  <c:v>42921</c:v>
                </c:pt>
                <c:pt idx="1789">
                  <c:v>42922</c:v>
                </c:pt>
                <c:pt idx="1790">
                  <c:v>42923</c:v>
                </c:pt>
                <c:pt idx="1791">
                  <c:v>42926</c:v>
                </c:pt>
                <c:pt idx="1792">
                  <c:v>42927</c:v>
                </c:pt>
                <c:pt idx="1793">
                  <c:v>42928</c:v>
                </c:pt>
                <c:pt idx="1794">
                  <c:v>42929</c:v>
                </c:pt>
                <c:pt idx="1795">
                  <c:v>42930</c:v>
                </c:pt>
                <c:pt idx="1796">
                  <c:v>42933</c:v>
                </c:pt>
                <c:pt idx="1797">
                  <c:v>42934</c:v>
                </c:pt>
                <c:pt idx="1798">
                  <c:v>42935</c:v>
                </c:pt>
                <c:pt idx="1799">
                  <c:v>42936</c:v>
                </c:pt>
                <c:pt idx="1800">
                  <c:v>42937</c:v>
                </c:pt>
                <c:pt idx="1801">
                  <c:v>42940</c:v>
                </c:pt>
                <c:pt idx="1802">
                  <c:v>42941</c:v>
                </c:pt>
                <c:pt idx="1803">
                  <c:v>42942</c:v>
                </c:pt>
                <c:pt idx="1804">
                  <c:v>42943</c:v>
                </c:pt>
                <c:pt idx="1805">
                  <c:v>42944</c:v>
                </c:pt>
                <c:pt idx="1806">
                  <c:v>42947</c:v>
                </c:pt>
                <c:pt idx="1807">
                  <c:v>42948</c:v>
                </c:pt>
                <c:pt idx="1808">
                  <c:v>42949</c:v>
                </c:pt>
                <c:pt idx="1809">
                  <c:v>42950</c:v>
                </c:pt>
                <c:pt idx="1810">
                  <c:v>42951</c:v>
                </c:pt>
                <c:pt idx="1811">
                  <c:v>42954</c:v>
                </c:pt>
                <c:pt idx="1812">
                  <c:v>42955</c:v>
                </c:pt>
                <c:pt idx="1813">
                  <c:v>42956</c:v>
                </c:pt>
                <c:pt idx="1814">
                  <c:v>42957</c:v>
                </c:pt>
                <c:pt idx="1815">
                  <c:v>42958</c:v>
                </c:pt>
                <c:pt idx="1816">
                  <c:v>42961</c:v>
                </c:pt>
                <c:pt idx="1817">
                  <c:v>42963</c:v>
                </c:pt>
                <c:pt idx="1818">
                  <c:v>42964</c:v>
                </c:pt>
                <c:pt idx="1819">
                  <c:v>42965</c:v>
                </c:pt>
                <c:pt idx="1820">
                  <c:v>42968</c:v>
                </c:pt>
                <c:pt idx="1821">
                  <c:v>42969</c:v>
                </c:pt>
                <c:pt idx="1822">
                  <c:v>42970</c:v>
                </c:pt>
                <c:pt idx="1823">
                  <c:v>42971</c:v>
                </c:pt>
                <c:pt idx="1824">
                  <c:v>42975</c:v>
                </c:pt>
                <c:pt idx="1825">
                  <c:v>42976</c:v>
                </c:pt>
                <c:pt idx="1826">
                  <c:v>42977</c:v>
                </c:pt>
                <c:pt idx="1827">
                  <c:v>42978</c:v>
                </c:pt>
                <c:pt idx="1828">
                  <c:v>42979</c:v>
                </c:pt>
                <c:pt idx="1829">
                  <c:v>42982</c:v>
                </c:pt>
                <c:pt idx="1830">
                  <c:v>42983</c:v>
                </c:pt>
                <c:pt idx="1831">
                  <c:v>42984</c:v>
                </c:pt>
                <c:pt idx="1832">
                  <c:v>42985</c:v>
                </c:pt>
                <c:pt idx="1833">
                  <c:v>42986</c:v>
                </c:pt>
                <c:pt idx="1834">
                  <c:v>42989</c:v>
                </c:pt>
                <c:pt idx="1835">
                  <c:v>42990</c:v>
                </c:pt>
                <c:pt idx="1836">
                  <c:v>42991</c:v>
                </c:pt>
                <c:pt idx="1837">
                  <c:v>42992</c:v>
                </c:pt>
                <c:pt idx="1838">
                  <c:v>42993</c:v>
                </c:pt>
                <c:pt idx="1839">
                  <c:v>42996</c:v>
                </c:pt>
                <c:pt idx="1840">
                  <c:v>42997</c:v>
                </c:pt>
                <c:pt idx="1841">
                  <c:v>42998</c:v>
                </c:pt>
                <c:pt idx="1842">
                  <c:v>42999</c:v>
                </c:pt>
                <c:pt idx="1843">
                  <c:v>43000</c:v>
                </c:pt>
                <c:pt idx="1844">
                  <c:v>43003</c:v>
                </c:pt>
                <c:pt idx="1845">
                  <c:v>43004</c:v>
                </c:pt>
                <c:pt idx="1846">
                  <c:v>43005</c:v>
                </c:pt>
                <c:pt idx="1847">
                  <c:v>43006</c:v>
                </c:pt>
                <c:pt idx="1848">
                  <c:v>43007</c:v>
                </c:pt>
                <c:pt idx="1849">
                  <c:v>43011</c:v>
                </c:pt>
                <c:pt idx="1850">
                  <c:v>43012</c:v>
                </c:pt>
                <c:pt idx="1851">
                  <c:v>43013</c:v>
                </c:pt>
                <c:pt idx="1852">
                  <c:v>43014</c:v>
                </c:pt>
                <c:pt idx="1853">
                  <c:v>43017</c:v>
                </c:pt>
                <c:pt idx="1854">
                  <c:v>43018</c:v>
                </c:pt>
                <c:pt idx="1855">
                  <c:v>43019</c:v>
                </c:pt>
                <c:pt idx="1856">
                  <c:v>43020</c:v>
                </c:pt>
                <c:pt idx="1857">
                  <c:v>43021</c:v>
                </c:pt>
                <c:pt idx="1858">
                  <c:v>43024</c:v>
                </c:pt>
                <c:pt idx="1859">
                  <c:v>43025</c:v>
                </c:pt>
                <c:pt idx="1860">
                  <c:v>43026</c:v>
                </c:pt>
                <c:pt idx="1861">
                  <c:v>43027</c:v>
                </c:pt>
                <c:pt idx="1862">
                  <c:v>43031</c:v>
                </c:pt>
                <c:pt idx="1863">
                  <c:v>43032</c:v>
                </c:pt>
                <c:pt idx="1864">
                  <c:v>43033</c:v>
                </c:pt>
                <c:pt idx="1865">
                  <c:v>43034</c:v>
                </c:pt>
                <c:pt idx="1866">
                  <c:v>43035</c:v>
                </c:pt>
                <c:pt idx="1867">
                  <c:v>43038</c:v>
                </c:pt>
                <c:pt idx="1868">
                  <c:v>43039</c:v>
                </c:pt>
                <c:pt idx="1869">
                  <c:v>43040</c:v>
                </c:pt>
                <c:pt idx="1870">
                  <c:v>43041</c:v>
                </c:pt>
                <c:pt idx="1871">
                  <c:v>43042</c:v>
                </c:pt>
                <c:pt idx="1872">
                  <c:v>43045</c:v>
                </c:pt>
                <c:pt idx="1873">
                  <c:v>43046</c:v>
                </c:pt>
                <c:pt idx="1874">
                  <c:v>43047</c:v>
                </c:pt>
                <c:pt idx="1875">
                  <c:v>43048</c:v>
                </c:pt>
                <c:pt idx="1876">
                  <c:v>43049</c:v>
                </c:pt>
                <c:pt idx="1877">
                  <c:v>43052</c:v>
                </c:pt>
                <c:pt idx="1878">
                  <c:v>43053</c:v>
                </c:pt>
                <c:pt idx="1879">
                  <c:v>43054</c:v>
                </c:pt>
                <c:pt idx="1880">
                  <c:v>43055</c:v>
                </c:pt>
                <c:pt idx="1881">
                  <c:v>43056</c:v>
                </c:pt>
                <c:pt idx="1882">
                  <c:v>43059</c:v>
                </c:pt>
                <c:pt idx="1883">
                  <c:v>43060</c:v>
                </c:pt>
                <c:pt idx="1884">
                  <c:v>43061</c:v>
                </c:pt>
                <c:pt idx="1885">
                  <c:v>43062</c:v>
                </c:pt>
                <c:pt idx="1886">
                  <c:v>43063</c:v>
                </c:pt>
                <c:pt idx="1887">
                  <c:v>43066</c:v>
                </c:pt>
                <c:pt idx="1888">
                  <c:v>43067</c:v>
                </c:pt>
                <c:pt idx="1889">
                  <c:v>43068</c:v>
                </c:pt>
                <c:pt idx="1890">
                  <c:v>43069</c:v>
                </c:pt>
                <c:pt idx="1891">
                  <c:v>43070</c:v>
                </c:pt>
                <c:pt idx="1892">
                  <c:v>43073</c:v>
                </c:pt>
                <c:pt idx="1893">
                  <c:v>43074</c:v>
                </c:pt>
                <c:pt idx="1894">
                  <c:v>43075</c:v>
                </c:pt>
                <c:pt idx="1895">
                  <c:v>43076</c:v>
                </c:pt>
                <c:pt idx="1896">
                  <c:v>43077</c:v>
                </c:pt>
                <c:pt idx="1897">
                  <c:v>43080</c:v>
                </c:pt>
                <c:pt idx="1898">
                  <c:v>43081</c:v>
                </c:pt>
                <c:pt idx="1899">
                  <c:v>43082</c:v>
                </c:pt>
                <c:pt idx="1900">
                  <c:v>43083</c:v>
                </c:pt>
                <c:pt idx="1901">
                  <c:v>43084</c:v>
                </c:pt>
                <c:pt idx="1902">
                  <c:v>43087</c:v>
                </c:pt>
                <c:pt idx="1903">
                  <c:v>43088</c:v>
                </c:pt>
                <c:pt idx="1904">
                  <c:v>43089</c:v>
                </c:pt>
                <c:pt idx="1905">
                  <c:v>43090</c:v>
                </c:pt>
                <c:pt idx="1906">
                  <c:v>43091</c:v>
                </c:pt>
                <c:pt idx="1907">
                  <c:v>43095</c:v>
                </c:pt>
                <c:pt idx="1908">
                  <c:v>43096</c:v>
                </c:pt>
                <c:pt idx="1909">
                  <c:v>43097</c:v>
                </c:pt>
                <c:pt idx="1910">
                  <c:v>43098</c:v>
                </c:pt>
                <c:pt idx="1911">
                  <c:v>43101</c:v>
                </c:pt>
                <c:pt idx="1912">
                  <c:v>43102</c:v>
                </c:pt>
                <c:pt idx="1913">
                  <c:v>43103</c:v>
                </c:pt>
                <c:pt idx="1914">
                  <c:v>43104</c:v>
                </c:pt>
                <c:pt idx="1915">
                  <c:v>43105</c:v>
                </c:pt>
                <c:pt idx="1916">
                  <c:v>43108</c:v>
                </c:pt>
                <c:pt idx="1917">
                  <c:v>43109</c:v>
                </c:pt>
                <c:pt idx="1918">
                  <c:v>43110</c:v>
                </c:pt>
                <c:pt idx="1919">
                  <c:v>43111</c:v>
                </c:pt>
                <c:pt idx="1920">
                  <c:v>43112</c:v>
                </c:pt>
                <c:pt idx="1921">
                  <c:v>43115</c:v>
                </c:pt>
                <c:pt idx="1922">
                  <c:v>43116</c:v>
                </c:pt>
                <c:pt idx="1923">
                  <c:v>43117</c:v>
                </c:pt>
                <c:pt idx="1924">
                  <c:v>43118</c:v>
                </c:pt>
                <c:pt idx="1925">
                  <c:v>43119</c:v>
                </c:pt>
                <c:pt idx="1926">
                  <c:v>43122</c:v>
                </c:pt>
                <c:pt idx="1927">
                  <c:v>43123</c:v>
                </c:pt>
                <c:pt idx="1928">
                  <c:v>43124</c:v>
                </c:pt>
                <c:pt idx="1929">
                  <c:v>43125</c:v>
                </c:pt>
                <c:pt idx="1930">
                  <c:v>43129</c:v>
                </c:pt>
                <c:pt idx="1931">
                  <c:v>43130</c:v>
                </c:pt>
                <c:pt idx="1932">
                  <c:v>43131</c:v>
                </c:pt>
                <c:pt idx="1933">
                  <c:v>43132</c:v>
                </c:pt>
                <c:pt idx="1934">
                  <c:v>43133</c:v>
                </c:pt>
                <c:pt idx="1935">
                  <c:v>43136</c:v>
                </c:pt>
                <c:pt idx="1936">
                  <c:v>43137</c:v>
                </c:pt>
                <c:pt idx="1937">
                  <c:v>43138</c:v>
                </c:pt>
                <c:pt idx="1938">
                  <c:v>43139</c:v>
                </c:pt>
                <c:pt idx="1939">
                  <c:v>43140</c:v>
                </c:pt>
                <c:pt idx="1940">
                  <c:v>43143</c:v>
                </c:pt>
                <c:pt idx="1941">
                  <c:v>43145</c:v>
                </c:pt>
                <c:pt idx="1942">
                  <c:v>43146</c:v>
                </c:pt>
                <c:pt idx="1943">
                  <c:v>43147</c:v>
                </c:pt>
                <c:pt idx="1944">
                  <c:v>43150</c:v>
                </c:pt>
                <c:pt idx="1945">
                  <c:v>43151</c:v>
                </c:pt>
                <c:pt idx="1946">
                  <c:v>43152</c:v>
                </c:pt>
                <c:pt idx="1947">
                  <c:v>43153</c:v>
                </c:pt>
                <c:pt idx="1948">
                  <c:v>43154</c:v>
                </c:pt>
                <c:pt idx="1949">
                  <c:v>43157</c:v>
                </c:pt>
                <c:pt idx="1950">
                  <c:v>43158</c:v>
                </c:pt>
                <c:pt idx="1951">
                  <c:v>43159</c:v>
                </c:pt>
                <c:pt idx="1952">
                  <c:v>43160</c:v>
                </c:pt>
                <c:pt idx="1953">
                  <c:v>43164</c:v>
                </c:pt>
                <c:pt idx="1954">
                  <c:v>43165</c:v>
                </c:pt>
                <c:pt idx="1955">
                  <c:v>43166</c:v>
                </c:pt>
                <c:pt idx="1956">
                  <c:v>43167</c:v>
                </c:pt>
                <c:pt idx="1957">
                  <c:v>43168</c:v>
                </c:pt>
                <c:pt idx="1958">
                  <c:v>43171</c:v>
                </c:pt>
                <c:pt idx="1959">
                  <c:v>43172</c:v>
                </c:pt>
                <c:pt idx="1960">
                  <c:v>43173</c:v>
                </c:pt>
                <c:pt idx="1961">
                  <c:v>43174</c:v>
                </c:pt>
                <c:pt idx="1962">
                  <c:v>43175</c:v>
                </c:pt>
                <c:pt idx="1963">
                  <c:v>43178</c:v>
                </c:pt>
                <c:pt idx="1964">
                  <c:v>43179</c:v>
                </c:pt>
                <c:pt idx="1965">
                  <c:v>43180</c:v>
                </c:pt>
                <c:pt idx="1966">
                  <c:v>43181</c:v>
                </c:pt>
                <c:pt idx="1967">
                  <c:v>43182</c:v>
                </c:pt>
                <c:pt idx="1968">
                  <c:v>43185</c:v>
                </c:pt>
                <c:pt idx="1969">
                  <c:v>43186</c:v>
                </c:pt>
                <c:pt idx="1970">
                  <c:v>43187</c:v>
                </c:pt>
                <c:pt idx="1971">
                  <c:v>43192</c:v>
                </c:pt>
                <c:pt idx="1972">
                  <c:v>43193</c:v>
                </c:pt>
                <c:pt idx="1973">
                  <c:v>43194</c:v>
                </c:pt>
                <c:pt idx="1974">
                  <c:v>43195</c:v>
                </c:pt>
                <c:pt idx="1975">
                  <c:v>43196</c:v>
                </c:pt>
                <c:pt idx="1976">
                  <c:v>43199</c:v>
                </c:pt>
                <c:pt idx="1977">
                  <c:v>43200</c:v>
                </c:pt>
                <c:pt idx="1978">
                  <c:v>43201</c:v>
                </c:pt>
                <c:pt idx="1979">
                  <c:v>43202</c:v>
                </c:pt>
                <c:pt idx="1980">
                  <c:v>43203</c:v>
                </c:pt>
                <c:pt idx="1981">
                  <c:v>43206</c:v>
                </c:pt>
                <c:pt idx="1982">
                  <c:v>43207</c:v>
                </c:pt>
                <c:pt idx="1983">
                  <c:v>43208</c:v>
                </c:pt>
                <c:pt idx="1984">
                  <c:v>43209</c:v>
                </c:pt>
                <c:pt idx="1985">
                  <c:v>43210</c:v>
                </c:pt>
                <c:pt idx="1986">
                  <c:v>43213</c:v>
                </c:pt>
                <c:pt idx="1987">
                  <c:v>43214</c:v>
                </c:pt>
                <c:pt idx="1988">
                  <c:v>43215</c:v>
                </c:pt>
                <c:pt idx="1989">
                  <c:v>43216</c:v>
                </c:pt>
                <c:pt idx="1990">
                  <c:v>43217</c:v>
                </c:pt>
                <c:pt idx="1991">
                  <c:v>43220</c:v>
                </c:pt>
                <c:pt idx="1992">
                  <c:v>43222</c:v>
                </c:pt>
                <c:pt idx="1993">
                  <c:v>43223</c:v>
                </c:pt>
                <c:pt idx="1994">
                  <c:v>43224</c:v>
                </c:pt>
                <c:pt idx="1995">
                  <c:v>43227</c:v>
                </c:pt>
                <c:pt idx="1996">
                  <c:v>43228</c:v>
                </c:pt>
                <c:pt idx="1997">
                  <c:v>43229</c:v>
                </c:pt>
                <c:pt idx="1998">
                  <c:v>43230</c:v>
                </c:pt>
                <c:pt idx="1999">
                  <c:v>43231</c:v>
                </c:pt>
                <c:pt idx="2000">
                  <c:v>43234</c:v>
                </c:pt>
                <c:pt idx="2001">
                  <c:v>43235</c:v>
                </c:pt>
                <c:pt idx="2002">
                  <c:v>43236</c:v>
                </c:pt>
                <c:pt idx="2003">
                  <c:v>43237</c:v>
                </c:pt>
                <c:pt idx="2004">
                  <c:v>43238</c:v>
                </c:pt>
                <c:pt idx="2005">
                  <c:v>43241</c:v>
                </c:pt>
                <c:pt idx="2006">
                  <c:v>43242</c:v>
                </c:pt>
                <c:pt idx="2007">
                  <c:v>43243</c:v>
                </c:pt>
                <c:pt idx="2008">
                  <c:v>43244</c:v>
                </c:pt>
                <c:pt idx="2009">
                  <c:v>43245</c:v>
                </c:pt>
                <c:pt idx="2010">
                  <c:v>43248</c:v>
                </c:pt>
                <c:pt idx="2011">
                  <c:v>43249</c:v>
                </c:pt>
                <c:pt idx="2012">
                  <c:v>43250</c:v>
                </c:pt>
                <c:pt idx="2013">
                  <c:v>43251</c:v>
                </c:pt>
                <c:pt idx="2014">
                  <c:v>43252</c:v>
                </c:pt>
                <c:pt idx="2015">
                  <c:v>43255</c:v>
                </c:pt>
                <c:pt idx="2016">
                  <c:v>43256</c:v>
                </c:pt>
                <c:pt idx="2017">
                  <c:v>43257</c:v>
                </c:pt>
                <c:pt idx="2018">
                  <c:v>43258</c:v>
                </c:pt>
                <c:pt idx="2019">
                  <c:v>43259</c:v>
                </c:pt>
                <c:pt idx="2020">
                  <c:v>43262</c:v>
                </c:pt>
                <c:pt idx="2021">
                  <c:v>43263</c:v>
                </c:pt>
                <c:pt idx="2022">
                  <c:v>43264</c:v>
                </c:pt>
                <c:pt idx="2023">
                  <c:v>43265</c:v>
                </c:pt>
                <c:pt idx="2024">
                  <c:v>43266</c:v>
                </c:pt>
                <c:pt idx="2025">
                  <c:v>43269</c:v>
                </c:pt>
                <c:pt idx="2026">
                  <c:v>43270</c:v>
                </c:pt>
                <c:pt idx="2027">
                  <c:v>43271</c:v>
                </c:pt>
                <c:pt idx="2028">
                  <c:v>43272</c:v>
                </c:pt>
                <c:pt idx="2029">
                  <c:v>43273</c:v>
                </c:pt>
                <c:pt idx="2030">
                  <c:v>43276</c:v>
                </c:pt>
                <c:pt idx="2031">
                  <c:v>43277</c:v>
                </c:pt>
                <c:pt idx="2032">
                  <c:v>43278</c:v>
                </c:pt>
                <c:pt idx="2033">
                  <c:v>43279</c:v>
                </c:pt>
                <c:pt idx="2034">
                  <c:v>43280</c:v>
                </c:pt>
                <c:pt idx="2035">
                  <c:v>43283</c:v>
                </c:pt>
                <c:pt idx="2036">
                  <c:v>43284</c:v>
                </c:pt>
                <c:pt idx="2037">
                  <c:v>43285</c:v>
                </c:pt>
                <c:pt idx="2038">
                  <c:v>43286</c:v>
                </c:pt>
                <c:pt idx="2039">
                  <c:v>43287</c:v>
                </c:pt>
                <c:pt idx="2040">
                  <c:v>43290</c:v>
                </c:pt>
                <c:pt idx="2041">
                  <c:v>43291</c:v>
                </c:pt>
                <c:pt idx="2042">
                  <c:v>43292</c:v>
                </c:pt>
                <c:pt idx="2043">
                  <c:v>43293</c:v>
                </c:pt>
                <c:pt idx="2044">
                  <c:v>43294</c:v>
                </c:pt>
                <c:pt idx="2045">
                  <c:v>43297</c:v>
                </c:pt>
                <c:pt idx="2046">
                  <c:v>43298</c:v>
                </c:pt>
                <c:pt idx="2047">
                  <c:v>43299</c:v>
                </c:pt>
                <c:pt idx="2048">
                  <c:v>43300</c:v>
                </c:pt>
                <c:pt idx="2049">
                  <c:v>43301</c:v>
                </c:pt>
                <c:pt idx="2050">
                  <c:v>43304</c:v>
                </c:pt>
                <c:pt idx="2051">
                  <c:v>43305</c:v>
                </c:pt>
                <c:pt idx="2052">
                  <c:v>43306</c:v>
                </c:pt>
                <c:pt idx="2053">
                  <c:v>43307</c:v>
                </c:pt>
                <c:pt idx="2054">
                  <c:v>43308</c:v>
                </c:pt>
                <c:pt idx="2055">
                  <c:v>43311</c:v>
                </c:pt>
                <c:pt idx="2056">
                  <c:v>43312</c:v>
                </c:pt>
                <c:pt idx="2057">
                  <c:v>43313</c:v>
                </c:pt>
                <c:pt idx="2058">
                  <c:v>43314</c:v>
                </c:pt>
                <c:pt idx="2059">
                  <c:v>43315</c:v>
                </c:pt>
                <c:pt idx="2060">
                  <c:v>43318</c:v>
                </c:pt>
                <c:pt idx="2061">
                  <c:v>43319</c:v>
                </c:pt>
                <c:pt idx="2062">
                  <c:v>43320</c:v>
                </c:pt>
                <c:pt idx="2063">
                  <c:v>43321</c:v>
                </c:pt>
                <c:pt idx="2064">
                  <c:v>43322</c:v>
                </c:pt>
                <c:pt idx="2065">
                  <c:v>43325</c:v>
                </c:pt>
                <c:pt idx="2066">
                  <c:v>43326</c:v>
                </c:pt>
                <c:pt idx="2067">
                  <c:v>43328</c:v>
                </c:pt>
                <c:pt idx="2068">
                  <c:v>43329</c:v>
                </c:pt>
                <c:pt idx="2069">
                  <c:v>43332</c:v>
                </c:pt>
                <c:pt idx="2070">
                  <c:v>43333</c:v>
                </c:pt>
                <c:pt idx="2071">
                  <c:v>43335</c:v>
                </c:pt>
                <c:pt idx="2072">
                  <c:v>43336</c:v>
                </c:pt>
                <c:pt idx="2073">
                  <c:v>43339</c:v>
                </c:pt>
                <c:pt idx="2074">
                  <c:v>43340</c:v>
                </c:pt>
                <c:pt idx="2075">
                  <c:v>43341</c:v>
                </c:pt>
                <c:pt idx="2076">
                  <c:v>43342</c:v>
                </c:pt>
                <c:pt idx="2077">
                  <c:v>43343</c:v>
                </c:pt>
                <c:pt idx="2078">
                  <c:v>43346</c:v>
                </c:pt>
                <c:pt idx="2079">
                  <c:v>43347</c:v>
                </c:pt>
                <c:pt idx="2080">
                  <c:v>43348</c:v>
                </c:pt>
                <c:pt idx="2081">
                  <c:v>43349</c:v>
                </c:pt>
                <c:pt idx="2082">
                  <c:v>43350</c:v>
                </c:pt>
                <c:pt idx="2083">
                  <c:v>43353</c:v>
                </c:pt>
                <c:pt idx="2084">
                  <c:v>43354</c:v>
                </c:pt>
                <c:pt idx="2085">
                  <c:v>43355</c:v>
                </c:pt>
                <c:pt idx="2086">
                  <c:v>43357</c:v>
                </c:pt>
                <c:pt idx="2087">
                  <c:v>43360</c:v>
                </c:pt>
                <c:pt idx="2088">
                  <c:v>43361</c:v>
                </c:pt>
                <c:pt idx="2089">
                  <c:v>43362</c:v>
                </c:pt>
                <c:pt idx="2090">
                  <c:v>43364</c:v>
                </c:pt>
                <c:pt idx="2091">
                  <c:v>43367</c:v>
                </c:pt>
                <c:pt idx="2092">
                  <c:v>43368</c:v>
                </c:pt>
                <c:pt idx="2093">
                  <c:v>43369</c:v>
                </c:pt>
                <c:pt idx="2094">
                  <c:v>43370</c:v>
                </c:pt>
                <c:pt idx="2095">
                  <c:v>43371</c:v>
                </c:pt>
                <c:pt idx="2096">
                  <c:v>43374</c:v>
                </c:pt>
                <c:pt idx="2097">
                  <c:v>43376</c:v>
                </c:pt>
                <c:pt idx="2098">
                  <c:v>43377</c:v>
                </c:pt>
                <c:pt idx="2099">
                  <c:v>43378</c:v>
                </c:pt>
                <c:pt idx="2100">
                  <c:v>43381</c:v>
                </c:pt>
                <c:pt idx="2101">
                  <c:v>43382</c:v>
                </c:pt>
                <c:pt idx="2102">
                  <c:v>43383</c:v>
                </c:pt>
                <c:pt idx="2103">
                  <c:v>43384</c:v>
                </c:pt>
                <c:pt idx="2104">
                  <c:v>43385</c:v>
                </c:pt>
                <c:pt idx="2105">
                  <c:v>43388</c:v>
                </c:pt>
                <c:pt idx="2106">
                  <c:v>43389</c:v>
                </c:pt>
                <c:pt idx="2107">
                  <c:v>43390</c:v>
                </c:pt>
                <c:pt idx="2108">
                  <c:v>43392</c:v>
                </c:pt>
                <c:pt idx="2109">
                  <c:v>43395</c:v>
                </c:pt>
                <c:pt idx="2110">
                  <c:v>43396</c:v>
                </c:pt>
                <c:pt idx="2111">
                  <c:v>43397</c:v>
                </c:pt>
                <c:pt idx="2112">
                  <c:v>43398</c:v>
                </c:pt>
                <c:pt idx="2113">
                  <c:v>43399</c:v>
                </c:pt>
                <c:pt idx="2114">
                  <c:v>43402</c:v>
                </c:pt>
                <c:pt idx="2115">
                  <c:v>43403</c:v>
                </c:pt>
                <c:pt idx="2116">
                  <c:v>43404</c:v>
                </c:pt>
                <c:pt idx="2117">
                  <c:v>43405</c:v>
                </c:pt>
                <c:pt idx="2118">
                  <c:v>43406</c:v>
                </c:pt>
                <c:pt idx="2119">
                  <c:v>43409</c:v>
                </c:pt>
                <c:pt idx="2120">
                  <c:v>43410</c:v>
                </c:pt>
                <c:pt idx="2121">
                  <c:v>43411</c:v>
                </c:pt>
                <c:pt idx="2122">
                  <c:v>43413</c:v>
                </c:pt>
                <c:pt idx="2123">
                  <c:v>43416</c:v>
                </c:pt>
                <c:pt idx="2124">
                  <c:v>43417</c:v>
                </c:pt>
                <c:pt idx="2125">
                  <c:v>43418</c:v>
                </c:pt>
                <c:pt idx="2126">
                  <c:v>43419</c:v>
                </c:pt>
                <c:pt idx="2127">
                  <c:v>43420</c:v>
                </c:pt>
                <c:pt idx="2128">
                  <c:v>43423</c:v>
                </c:pt>
                <c:pt idx="2129">
                  <c:v>43424</c:v>
                </c:pt>
                <c:pt idx="2130">
                  <c:v>43425</c:v>
                </c:pt>
                <c:pt idx="2131">
                  <c:v>43426</c:v>
                </c:pt>
                <c:pt idx="2132">
                  <c:v>43430</c:v>
                </c:pt>
                <c:pt idx="2133">
                  <c:v>43431</c:v>
                </c:pt>
                <c:pt idx="2134">
                  <c:v>43432</c:v>
                </c:pt>
                <c:pt idx="2135">
                  <c:v>43433</c:v>
                </c:pt>
                <c:pt idx="2136">
                  <c:v>43434</c:v>
                </c:pt>
                <c:pt idx="2137">
                  <c:v>43437</c:v>
                </c:pt>
                <c:pt idx="2138">
                  <c:v>43438</c:v>
                </c:pt>
                <c:pt idx="2139">
                  <c:v>43439</c:v>
                </c:pt>
                <c:pt idx="2140">
                  <c:v>43440</c:v>
                </c:pt>
                <c:pt idx="2141">
                  <c:v>43441</c:v>
                </c:pt>
                <c:pt idx="2142">
                  <c:v>43444</c:v>
                </c:pt>
                <c:pt idx="2143">
                  <c:v>43445</c:v>
                </c:pt>
                <c:pt idx="2144">
                  <c:v>43446</c:v>
                </c:pt>
                <c:pt idx="2145">
                  <c:v>43447</c:v>
                </c:pt>
                <c:pt idx="2146">
                  <c:v>43448</c:v>
                </c:pt>
                <c:pt idx="2147">
                  <c:v>43451</c:v>
                </c:pt>
                <c:pt idx="2148">
                  <c:v>43452</c:v>
                </c:pt>
                <c:pt idx="2149">
                  <c:v>43453</c:v>
                </c:pt>
                <c:pt idx="2150">
                  <c:v>43454</c:v>
                </c:pt>
                <c:pt idx="2151">
                  <c:v>43455</c:v>
                </c:pt>
                <c:pt idx="2152">
                  <c:v>43458</c:v>
                </c:pt>
                <c:pt idx="2153">
                  <c:v>43460</c:v>
                </c:pt>
                <c:pt idx="2154">
                  <c:v>43461</c:v>
                </c:pt>
                <c:pt idx="2155">
                  <c:v>43462</c:v>
                </c:pt>
                <c:pt idx="2156">
                  <c:v>43465</c:v>
                </c:pt>
                <c:pt idx="2157">
                  <c:v>43466</c:v>
                </c:pt>
                <c:pt idx="2158">
                  <c:v>43467</c:v>
                </c:pt>
                <c:pt idx="2159">
                  <c:v>43468</c:v>
                </c:pt>
                <c:pt idx="2160">
                  <c:v>43469</c:v>
                </c:pt>
                <c:pt idx="2161">
                  <c:v>43472</c:v>
                </c:pt>
                <c:pt idx="2162">
                  <c:v>43473</c:v>
                </c:pt>
                <c:pt idx="2163">
                  <c:v>43474</c:v>
                </c:pt>
                <c:pt idx="2164">
                  <c:v>43475</c:v>
                </c:pt>
                <c:pt idx="2165">
                  <c:v>43476</c:v>
                </c:pt>
                <c:pt idx="2166">
                  <c:v>43479</c:v>
                </c:pt>
                <c:pt idx="2167">
                  <c:v>43480</c:v>
                </c:pt>
                <c:pt idx="2168">
                  <c:v>43481</c:v>
                </c:pt>
                <c:pt idx="2169">
                  <c:v>43482</c:v>
                </c:pt>
                <c:pt idx="2170">
                  <c:v>43483</c:v>
                </c:pt>
                <c:pt idx="2171">
                  <c:v>43486</c:v>
                </c:pt>
                <c:pt idx="2172">
                  <c:v>43487</c:v>
                </c:pt>
                <c:pt idx="2173">
                  <c:v>43488</c:v>
                </c:pt>
                <c:pt idx="2174">
                  <c:v>43489</c:v>
                </c:pt>
                <c:pt idx="2175">
                  <c:v>43490</c:v>
                </c:pt>
                <c:pt idx="2176">
                  <c:v>43493</c:v>
                </c:pt>
                <c:pt idx="2177">
                  <c:v>43494</c:v>
                </c:pt>
                <c:pt idx="2178">
                  <c:v>43495</c:v>
                </c:pt>
                <c:pt idx="2179">
                  <c:v>43496</c:v>
                </c:pt>
                <c:pt idx="2180">
                  <c:v>43497</c:v>
                </c:pt>
                <c:pt idx="2181">
                  <c:v>43500</c:v>
                </c:pt>
                <c:pt idx="2182">
                  <c:v>43501</c:v>
                </c:pt>
                <c:pt idx="2183">
                  <c:v>43502</c:v>
                </c:pt>
                <c:pt idx="2184">
                  <c:v>43503</c:v>
                </c:pt>
                <c:pt idx="2185">
                  <c:v>43504</c:v>
                </c:pt>
                <c:pt idx="2186">
                  <c:v>43507</c:v>
                </c:pt>
                <c:pt idx="2187">
                  <c:v>43508</c:v>
                </c:pt>
                <c:pt idx="2188">
                  <c:v>43510</c:v>
                </c:pt>
                <c:pt idx="2189">
                  <c:v>43511</c:v>
                </c:pt>
                <c:pt idx="2190">
                  <c:v>43514</c:v>
                </c:pt>
                <c:pt idx="2191">
                  <c:v>43515</c:v>
                </c:pt>
                <c:pt idx="2192">
                  <c:v>43516</c:v>
                </c:pt>
                <c:pt idx="2193">
                  <c:v>43517</c:v>
                </c:pt>
                <c:pt idx="2194">
                  <c:v>43518</c:v>
                </c:pt>
                <c:pt idx="2195">
                  <c:v>43521</c:v>
                </c:pt>
                <c:pt idx="2196">
                  <c:v>43522</c:v>
                </c:pt>
                <c:pt idx="2197">
                  <c:v>43523</c:v>
                </c:pt>
                <c:pt idx="2198">
                  <c:v>43524</c:v>
                </c:pt>
                <c:pt idx="2199">
                  <c:v>43525</c:v>
                </c:pt>
                <c:pt idx="2200">
                  <c:v>43529</c:v>
                </c:pt>
                <c:pt idx="2201">
                  <c:v>43530</c:v>
                </c:pt>
                <c:pt idx="2202">
                  <c:v>43531</c:v>
                </c:pt>
                <c:pt idx="2203">
                  <c:v>43532</c:v>
                </c:pt>
                <c:pt idx="2204">
                  <c:v>43535</c:v>
                </c:pt>
                <c:pt idx="2205">
                  <c:v>43536</c:v>
                </c:pt>
                <c:pt idx="2206">
                  <c:v>43537</c:v>
                </c:pt>
                <c:pt idx="2207">
                  <c:v>43538</c:v>
                </c:pt>
                <c:pt idx="2208">
                  <c:v>43539</c:v>
                </c:pt>
                <c:pt idx="2209">
                  <c:v>43542</c:v>
                </c:pt>
                <c:pt idx="2210">
                  <c:v>43543</c:v>
                </c:pt>
                <c:pt idx="2211">
                  <c:v>43544</c:v>
                </c:pt>
                <c:pt idx="2212">
                  <c:v>43546</c:v>
                </c:pt>
                <c:pt idx="2213">
                  <c:v>43549</c:v>
                </c:pt>
                <c:pt idx="2214">
                  <c:v>43550</c:v>
                </c:pt>
                <c:pt idx="2215">
                  <c:v>43551</c:v>
                </c:pt>
                <c:pt idx="2216">
                  <c:v>43552</c:v>
                </c:pt>
                <c:pt idx="2217">
                  <c:v>43556</c:v>
                </c:pt>
                <c:pt idx="2218">
                  <c:v>43557</c:v>
                </c:pt>
                <c:pt idx="2219">
                  <c:v>43558</c:v>
                </c:pt>
                <c:pt idx="2220">
                  <c:v>43559</c:v>
                </c:pt>
                <c:pt idx="2221">
                  <c:v>43560</c:v>
                </c:pt>
                <c:pt idx="2222">
                  <c:v>43563</c:v>
                </c:pt>
                <c:pt idx="2223">
                  <c:v>43564</c:v>
                </c:pt>
                <c:pt idx="2224">
                  <c:v>43565</c:v>
                </c:pt>
                <c:pt idx="2225">
                  <c:v>43566</c:v>
                </c:pt>
                <c:pt idx="2226">
                  <c:v>43567</c:v>
                </c:pt>
                <c:pt idx="2227">
                  <c:v>43570</c:v>
                </c:pt>
                <c:pt idx="2228">
                  <c:v>43571</c:v>
                </c:pt>
                <c:pt idx="2229">
                  <c:v>43573</c:v>
                </c:pt>
                <c:pt idx="2230">
                  <c:v>43577</c:v>
                </c:pt>
                <c:pt idx="2231">
                  <c:v>43578</c:v>
                </c:pt>
                <c:pt idx="2232">
                  <c:v>43579</c:v>
                </c:pt>
                <c:pt idx="2233">
                  <c:v>43580</c:v>
                </c:pt>
                <c:pt idx="2234">
                  <c:v>43581</c:v>
                </c:pt>
                <c:pt idx="2235">
                  <c:v>43585</c:v>
                </c:pt>
                <c:pt idx="2236">
                  <c:v>43587</c:v>
                </c:pt>
                <c:pt idx="2237">
                  <c:v>43588</c:v>
                </c:pt>
                <c:pt idx="2238">
                  <c:v>43591</c:v>
                </c:pt>
                <c:pt idx="2239">
                  <c:v>43592</c:v>
                </c:pt>
                <c:pt idx="2240">
                  <c:v>43593</c:v>
                </c:pt>
                <c:pt idx="2241">
                  <c:v>43594</c:v>
                </c:pt>
                <c:pt idx="2242">
                  <c:v>43595</c:v>
                </c:pt>
                <c:pt idx="2243">
                  <c:v>43598</c:v>
                </c:pt>
                <c:pt idx="2244">
                  <c:v>43599</c:v>
                </c:pt>
                <c:pt idx="2245">
                  <c:v>43600</c:v>
                </c:pt>
                <c:pt idx="2246">
                  <c:v>43601</c:v>
                </c:pt>
                <c:pt idx="2247">
                  <c:v>43602</c:v>
                </c:pt>
                <c:pt idx="2248">
                  <c:v>43605</c:v>
                </c:pt>
                <c:pt idx="2249">
                  <c:v>43606</c:v>
                </c:pt>
                <c:pt idx="2250">
                  <c:v>43607</c:v>
                </c:pt>
                <c:pt idx="2251">
                  <c:v>43608</c:v>
                </c:pt>
                <c:pt idx="2252">
                  <c:v>43609</c:v>
                </c:pt>
                <c:pt idx="2253">
                  <c:v>43612</c:v>
                </c:pt>
                <c:pt idx="2254">
                  <c:v>43613</c:v>
                </c:pt>
                <c:pt idx="2255">
                  <c:v>43614</c:v>
                </c:pt>
                <c:pt idx="2256">
                  <c:v>43615</c:v>
                </c:pt>
                <c:pt idx="2257">
                  <c:v>43616</c:v>
                </c:pt>
                <c:pt idx="2258">
                  <c:v>43619</c:v>
                </c:pt>
                <c:pt idx="2259">
                  <c:v>43620</c:v>
                </c:pt>
                <c:pt idx="2260">
                  <c:v>43622</c:v>
                </c:pt>
                <c:pt idx="2261">
                  <c:v>43623</c:v>
                </c:pt>
                <c:pt idx="2262">
                  <c:v>43626</c:v>
                </c:pt>
                <c:pt idx="2263">
                  <c:v>43627</c:v>
                </c:pt>
                <c:pt idx="2264">
                  <c:v>43628</c:v>
                </c:pt>
                <c:pt idx="2265">
                  <c:v>43629</c:v>
                </c:pt>
                <c:pt idx="2266">
                  <c:v>43630</c:v>
                </c:pt>
                <c:pt idx="2267">
                  <c:v>43633</c:v>
                </c:pt>
                <c:pt idx="2268">
                  <c:v>43634</c:v>
                </c:pt>
                <c:pt idx="2269">
                  <c:v>43635</c:v>
                </c:pt>
                <c:pt idx="2270">
                  <c:v>43636</c:v>
                </c:pt>
                <c:pt idx="2271">
                  <c:v>43637</c:v>
                </c:pt>
                <c:pt idx="2272">
                  <c:v>43640</c:v>
                </c:pt>
                <c:pt idx="2273">
                  <c:v>43641</c:v>
                </c:pt>
                <c:pt idx="2274">
                  <c:v>43642</c:v>
                </c:pt>
                <c:pt idx="2275">
                  <c:v>43643</c:v>
                </c:pt>
                <c:pt idx="2276">
                  <c:v>43644</c:v>
                </c:pt>
                <c:pt idx="2277">
                  <c:v>43647</c:v>
                </c:pt>
                <c:pt idx="2278">
                  <c:v>43648</c:v>
                </c:pt>
                <c:pt idx="2279">
                  <c:v>43649</c:v>
                </c:pt>
                <c:pt idx="2280">
                  <c:v>43650</c:v>
                </c:pt>
                <c:pt idx="2281">
                  <c:v>43651</c:v>
                </c:pt>
                <c:pt idx="2282">
                  <c:v>43654</c:v>
                </c:pt>
                <c:pt idx="2283">
                  <c:v>43655</c:v>
                </c:pt>
                <c:pt idx="2284">
                  <c:v>43656</c:v>
                </c:pt>
                <c:pt idx="2285">
                  <c:v>43657</c:v>
                </c:pt>
                <c:pt idx="2286">
                  <c:v>43658</c:v>
                </c:pt>
                <c:pt idx="2287">
                  <c:v>43661</c:v>
                </c:pt>
                <c:pt idx="2288">
                  <c:v>43662</c:v>
                </c:pt>
                <c:pt idx="2289">
                  <c:v>43663</c:v>
                </c:pt>
                <c:pt idx="2290">
                  <c:v>43664</c:v>
                </c:pt>
                <c:pt idx="2291">
                  <c:v>43665</c:v>
                </c:pt>
                <c:pt idx="2292">
                  <c:v>43668</c:v>
                </c:pt>
                <c:pt idx="2293">
                  <c:v>43669</c:v>
                </c:pt>
                <c:pt idx="2294">
                  <c:v>43670</c:v>
                </c:pt>
                <c:pt idx="2295">
                  <c:v>43671</c:v>
                </c:pt>
                <c:pt idx="2296">
                  <c:v>43672</c:v>
                </c:pt>
                <c:pt idx="2297">
                  <c:v>43675</c:v>
                </c:pt>
                <c:pt idx="2298">
                  <c:v>43676</c:v>
                </c:pt>
                <c:pt idx="2299">
                  <c:v>43677</c:v>
                </c:pt>
                <c:pt idx="2300">
                  <c:v>43678</c:v>
                </c:pt>
                <c:pt idx="2301">
                  <c:v>43679</c:v>
                </c:pt>
                <c:pt idx="2302">
                  <c:v>43682</c:v>
                </c:pt>
                <c:pt idx="2303">
                  <c:v>43683</c:v>
                </c:pt>
                <c:pt idx="2304">
                  <c:v>43684</c:v>
                </c:pt>
                <c:pt idx="2305">
                  <c:v>43685</c:v>
                </c:pt>
                <c:pt idx="2306">
                  <c:v>43686</c:v>
                </c:pt>
                <c:pt idx="2307">
                  <c:v>43690</c:v>
                </c:pt>
                <c:pt idx="2308">
                  <c:v>43691</c:v>
                </c:pt>
                <c:pt idx="2309">
                  <c:v>43693</c:v>
                </c:pt>
                <c:pt idx="2310">
                  <c:v>43696</c:v>
                </c:pt>
                <c:pt idx="2311">
                  <c:v>43697</c:v>
                </c:pt>
                <c:pt idx="2312">
                  <c:v>43698</c:v>
                </c:pt>
                <c:pt idx="2313">
                  <c:v>43699</c:v>
                </c:pt>
                <c:pt idx="2314">
                  <c:v>43700</c:v>
                </c:pt>
                <c:pt idx="2315">
                  <c:v>43703</c:v>
                </c:pt>
                <c:pt idx="2316">
                  <c:v>43704</c:v>
                </c:pt>
                <c:pt idx="2317">
                  <c:v>43705</c:v>
                </c:pt>
                <c:pt idx="2318">
                  <c:v>43706</c:v>
                </c:pt>
                <c:pt idx="2319">
                  <c:v>43707</c:v>
                </c:pt>
                <c:pt idx="2320">
                  <c:v>43711</c:v>
                </c:pt>
                <c:pt idx="2321">
                  <c:v>43712</c:v>
                </c:pt>
                <c:pt idx="2322">
                  <c:v>43713</c:v>
                </c:pt>
                <c:pt idx="2323">
                  <c:v>43714</c:v>
                </c:pt>
                <c:pt idx="2324">
                  <c:v>43717</c:v>
                </c:pt>
                <c:pt idx="2325">
                  <c:v>43719</c:v>
                </c:pt>
                <c:pt idx="2326">
                  <c:v>43720</c:v>
                </c:pt>
                <c:pt idx="2327">
                  <c:v>43721</c:v>
                </c:pt>
                <c:pt idx="2328">
                  <c:v>43724</c:v>
                </c:pt>
                <c:pt idx="2329">
                  <c:v>43725</c:v>
                </c:pt>
                <c:pt idx="2330">
                  <c:v>43726</c:v>
                </c:pt>
                <c:pt idx="2331">
                  <c:v>43727</c:v>
                </c:pt>
                <c:pt idx="2332">
                  <c:v>43728</c:v>
                </c:pt>
                <c:pt idx="2333">
                  <c:v>43731</c:v>
                </c:pt>
                <c:pt idx="2334">
                  <c:v>43732</c:v>
                </c:pt>
                <c:pt idx="2335">
                  <c:v>43733</c:v>
                </c:pt>
                <c:pt idx="2336">
                  <c:v>43734</c:v>
                </c:pt>
                <c:pt idx="2337">
                  <c:v>43735</c:v>
                </c:pt>
                <c:pt idx="2338">
                  <c:v>43738</c:v>
                </c:pt>
                <c:pt idx="2339">
                  <c:v>43739</c:v>
                </c:pt>
                <c:pt idx="2340">
                  <c:v>43741</c:v>
                </c:pt>
                <c:pt idx="2341">
                  <c:v>43742</c:v>
                </c:pt>
                <c:pt idx="2342">
                  <c:v>43745</c:v>
                </c:pt>
                <c:pt idx="2343">
                  <c:v>43747</c:v>
                </c:pt>
                <c:pt idx="2344">
                  <c:v>43748</c:v>
                </c:pt>
                <c:pt idx="2345">
                  <c:v>43749</c:v>
                </c:pt>
                <c:pt idx="2346">
                  <c:v>43752</c:v>
                </c:pt>
                <c:pt idx="2347">
                  <c:v>43753</c:v>
                </c:pt>
                <c:pt idx="2348">
                  <c:v>43754</c:v>
                </c:pt>
                <c:pt idx="2349">
                  <c:v>43755</c:v>
                </c:pt>
                <c:pt idx="2350">
                  <c:v>43756</c:v>
                </c:pt>
                <c:pt idx="2351">
                  <c:v>43760</c:v>
                </c:pt>
                <c:pt idx="2352">
                  <c:v>43761</c:v>
                </c:pt>
                <c:pt idx="2353">
                  <c:v>43762</c:v>
                </c:pt>
                <c:pt idx="2354">
                  <c:v>43763</c:v>
                </c:pt>
                <c:pt idx="2355">
                  <c:v>43767</c:v>
                </c:pt>
                <c:pt idx="2356">
                  <c:v>43768</c:v>
                </c:pt>
                <c:pt idx="2357">
                  <c:v>43769</c:v>
                </c:pt>
                <c:pt idx="2358">
                  <c:v>43770</c:v>
                </c:pt>
                <c:pt idx="2359">
                  <c:v>43773</c:v>
                </c:pt>
                <c:pt idx="2360">
                  <c:v>43774</c:v>
                </c:pt>
                <c:pt idx="2361">
                  <c:v>43775</c:v>
                </c:pt>
                <c:pt idx="2362">
                  <c:v>43776</c:v>
                </c:pt>
                <c:pt idx="2363">
                  <c:v>43777</c:v>
                </c:pt>
                <c:pt idx="2364">
                  <c:v>43780</c:v>
                </c:pt>
                <c:pt idx="2365">
                  <c:v>43782</c:v>
                </c:pt>
                <c:pt idx="2366">
                  <c:v>43783</c:v>
                </c:pt>
                <c:pt idx="2367">
                  <c:v>43784</c:v>
                </c:pt>
                <c:pt idx="2368">
                  <c:v>43787</c:v>
                </c:pt>
                <c:pt idx="2369">
                  <c:v>43788</c:v>
                </c:pt>
                <c:pt idx="2370">
                  <c:v>43789</c:v>
                </c:pt>
                <c:pt idx="2371">
                  <c:v>43790</c:v>
                </c:pt>
                <c:pt idx="2372">
                  <c:v>43791</c:v>
                </c:pt>
                <c:pt idx="2373">
                  <c:v>43794</c:v>
                </c:pt>
                <c:pt idx="2374">
                  <c:v>43795</c:v>
                </c:pt>
                <c:pt idx="2375">
                  <c:v>43796</c:v>
                </c:pt>
                <c:pt idx="2376">
                  <c:v>43797</c:v>
                </c:pt>
                <c:pt idx="2377">
                  <c:v>43798</c:v>
                </c:pt>
                <c:pt idx="2378">
                  <c:v>43801</c:v>
                </c:pt>
                <c:pt idx="2379">
                  <c:v>43802</c:v>
                </c:pt>
                <c:pt idx="2380">
                  <c:v>43803</c:v>
                </c:pt>
                <c:pt idx="2381">
                  <c:v>43804</c:v>
                </c:pt>
                <c:pt idx="2382">
                  <c:v>43805</c:v>
                </c:pt>
                <c:pt idx="2383">
                  <c:v>43808</c:v>
                </c:pt>
                <c:pt idx="2384">
                  <c:v>43809</c:v>
                </c:pt>
                <c:pt idx="2385">
                  <c:v>43810</c:v>
                </c:pt>
                <c:pt idx="2386">
                  <c:v>43811</c:v>
                </c:pt>
                <c:pt idx="2387">
                  <c:v>43812</c:v>
                </c:pt>
                <c:pt idx="2388">
                  <c:v>43815</c:v>
                </c:pt>
                <c:pt idx="2389">
                  <c:v>43816</c:v>
                </c:pt>
                <c:pt idx="2390">
                  <c:v>43817</c:v>
                </c:pt>
                <c:pt idx="2391">
                  <c:v>43818</c:v>
                </c:pt>
                <c:pt idx="2392">
                  <c:v>43819</c:v>
                </c:pt>
                <c:pt idx="2393">
                  <c:v>43822</c:v>
                </c:pt>
                <c:pt idx="2394">
                  <c:v>43823</c:v>
                </c:pt>
                <c:pt idx="2395">
                  <c:v>43825</c:v>
                </c:pt>
                <c:pt idx="2396">
                  <c:v>43826</c:v>
                </c:pt>
                <c:pt idx="2397">
                  <c:v>43829</c:v>
                </c:pt>
                <c:pt idx="2398">
                  <c:v>43830</c:v>
                </c:pt>
                <c:pt idx="2399">
                  <c:v>43831</c:v>
                </c:pt>
                <c:pt idx="2400">
                  <c:v>43832</c:v>
                </c:pt>
                <c:pt idx="2401">
                  <c:v>43833</c:v>
                </c:pt>
                <c:pt idx="2402">
                  <c:v>43836</c:v>
                </c:pt>
                <c:pt idx="2403">
                  <c:v>43837</c:v>
                </c:pt>
                <c:pt idx="2404">
                  <c:v>43838</c:v>
                </c:pt>
                <c:pt idx="2405">
                  <c:v>43839</c:v>
                </c:pt>
                <c:pt idx="2406">
                  <c:v>43840</c:v>
                </c:pt>
                <c:pt idx="2407">
                  <c:v>43843</c:v>
                </c:pt>
                <c:pt idx="2408">
                  <c:v>43844</c:v>
                </c:pt>
                <c:pt idx="2409">
                  <c:v>43845</c:v>
                </c:pt>
                <c:pt idx="2410">
                  <c:v>43846</c:v>
                </c:pt>
                <c:pt idx="2411">
                  <c:v>43847</c:v>
                </c:pt>
                <c:pt idx="2412">
                  <c:v>43850</c:v>
                </c:pt>
                <c:pt idx="2413">
                  <c:v>43851</c:v>
                </c:pt>
                <c:pt idx="2414">
                  <c:v>43852</c:v>
                </c:pt>
                <c:pt idx="2415">
                  <c:v>43853</c:v>
                </c:pt>
                <c:pt idx="2416">
                  <c:v>43854</c:v>
                </c:pt>
                <c:pt idx="2417">
                  <c:v>43857</c:v>
                </c:pt>
                <c:pt idx="2418">
                  <c:v>43858</c:v>
                </c:pt>
                <c:pt idx="2419">
                  <c:v>43859</c:v>
                </c:pt>
                <c:pt idx="2420">
                  <c:v>43860</c:v>
                </c:pt>
                <c:pt idx="2421">
                  <c:v>43861</c:v>
                </c:pt>
                <c:pt idx="2422">
                  <c:v>43864</c:v>
                </c:pt>
                <c:pt idx="2423">
                  <c:v>43865</c:v>
                </c:pt>
                <c:pt idx="2424">
                  <c:v>43866</c:v>
                </c:pt>
                <c:pt idx="2425">
                  <c:v>43867</c:v>
                </c:pt>
                <c:pt idx="2426">
                  <c:v>43868</c:v>
                </c:pt>
                <c:pt idx="2427">
                  <c:v>43871</c:v>
                </c:pt>
                <c:pt idx="2428">
                  <c:v>43872</c:v>
                </c:pt>
                <c:pt idx="2429">
                  <c:v>43873</c:v>
                </c:pt>
                <c:pt idx="2430">
                  <c:v>43874</c:v>
                </c:pt>
                <c:pt idx="2431">
                  <c:v>43875</c:v>
                </c:pt>
                <c:pt idx="2432">
                  <c:v>43878</c:v>
                </c:pt>
                <c:pt idx="2433">
                  <c:v>43879</c:v>
                </c:pt>
                <c:pt idx="2434">
                  <c:v>43880</c:v>
                </c:pt>
                <c:pt idx="2435">
                  <c:v>43881</c:v>
                </c:pt>
                <c:pt idx="2436">
                  <c:v>43885</c:v>
                </c:pt>
                <c:pt idx="2437">
                  <c:v>43886</c:v>
                </c:pt>
                <c:pt idx="2438">
                  <c:v>43887</c:v>
                </c:pt>
                <c:pt idx="2439">
                  <c:v>43888</c:v>
                </c:pt>
                <c:pt idx="2440">
                  <c:v>43889</c:v>
                </c:pt>
                <c:pt idx="2441">
                  <c:v>43892</c:v>
                </c:pt>
                <c:pt idx="2442">
                  <c:v>43893</c:v>
                </c:pt>
                <c:pt idx="2443">
                  <c:v>43894</c:v>
                </c:pt>
                <c:pt idx="2444">
                  <c:v>43895</c:v>
                </c:pt>
                <c:pt idx="2445">
                  <c:v>43896</c:v>
                </c:pt>
                <c:pt idx="2446">
                  <c:v>43899</c:v>
                </c:pt>
                <c:pt idx="2447">
                  <c:v>43901</c:v>
                </c:pt>
                <c:pt idx="2448">
                  <c:v>43902</c:v>
                </c:pt>
                <c:pt idx="2449">
                  <c:v>43903</c:v>
                </c:pt>
                <c:pt idx="2450">
                  <c:v>43906</c:v>
                </c:pt>
                <c:pt idx="2451">
                  <c:v>43907</c:v>
                </c:pt>
                <c:pt idx="2452">
                  <c:v>43908</c:v>
                </c:pt>
                <c:pt idx="2453">
                  <c:v>43909</c:v>
                </c:pt>
                <c:pt idx="2454">
                  <c:v>43910</c:v>
                </c:pt>
                <c:pt idx="2455">
                  <c:v>43913</c:v>
                </c:pt>
                <c:pt idx="2456">
                  <c:v>43914</c:v>
                </c:pt>
                <c:pt idx="2457">
                  <c:v>43915</c:v>
                </c:pt>
                <c:pt idx="2458">
                  <c:v>43916</c:v>
                </c:pt>
                <c:pt idx="2459">
                  <c:v>43917</c:v>
                </c:pt>
                <c:pt idx="2460">
                  <c:v>43920</c:v>
                </c:pt>
              </c:numCache>
            </c:numRef>
          </c:xVal>
          <c:yVal>
            <c:numRef>
              <c:f>Data_Nifty_ACC!$C$2:$C$2475</c:f>
              <c:numCache>
                <c:formatCode>General</c:formatCode>
                <c:ptCount val="2474"/>
                <c:pt idx="0">
                  <c:v>804.82843000000003</c:v>
                </c:pt>
                <c:pt idx="1">
                  <c:v>795.22601299999997</c:v>
                </c:pt>
                <c:pt idx="2">
                  <c:v>787.72558600000002</c:v>
                </c:pt>
                <c:pt idx="3">
                  <c:v>784.55218500000001</c:v>
                </c:pt>
                <c:pt idx="4">
                  <c:v>775.32074</c:v>
                </c:pt>
                <c:pt idx="5">
                  <c:v>774.12542699999995</c:v>
                </c:pt>
                <c:pt idx="6">
                  <c:v>768.93273899999997</c:v>
                </c:pt>
                <c:pt idx="7">
                  <c:v>758.62988299999995</c:v>
                </c:pt>
                <c:pt idx="8">
                  <c:v>760.237122</c:v>
                </c:pt>
                <c:pt idx="9">
                  <c:v>767.77886999999998</c:v>
                </c:pt>
                <c:pt idx="10">
                  <c:v>758.05291699999998</c:v>
                </c:pt>
                <c:pt idx="11">
                  <c:v>744.86492899999996</c:v>
                </c:pt>
                <c:pt idx="12">
                  <c:v>750.18145800000002</c:v>
                </c:pt>
                <c:pt idx="13">
                  <c:v>742.96923800000002</c:v>
                </c:pt>
                <c:pt idx="14">
                  <c:v>748.45056199999999</c:v>
                </c:pt>
                <c:pt idx="15">
                  <c:v>737.94140600000003</c:v>
                </c:pt>
                <c:pt idx="16">
                  <c:v>745.97778300000004</c:v>
                </c:pt>
                <c:pt idx="17">
                  <c:v>744.86492899999996</c:v>
                </c:pt>
                <c:pt idx="18">
                  <c:v>723.84698500000002</c:v>
                </c:pt>
                <c:pt idx="19">
                  <c:v>729.69903599999998</c:v>
                </c:pt>
                <c:pt idx="20">
                  <c:v>722.28076199999998</c:v>
                </c:pt>
                <c:pt idx="21">
                  <c:v>709.95843500000001</c:v>
                </c:pt>
                <c:pt idx="22">
                  <c:v>735.01531999999997</c:v>
                </c:pt>
                <c:pt idx="23">
                  <c:v>730.56445299999996</c:v>
                </c:pt>
                <c:pt idx="24">
                  <c:v>723.02270499999997</c:v>
                </c:pt>
                <c:pt idx="25">
                  <c:v>734.68566899999996</c:v>
                </c:pt>
                <c:pt idx="26">
                  <c:v>735.88085899999999</c:v>
                </c:pt>
                <c:pt idx="27">
                  <c:v>714.28576699999996</c:v>
                </c:pt>
                <c:pt idx="28">
                  <c:v>710.28814699999998</c:v>
                </c:pt>
                <c:pt idx="29">
                  <c:v>694.50396699999999</c:v>
                </c:pt>
                <c:pt idx="30">
                  <c:v>695.69915800000001</c:v>
                </c:pt>
                <c:pt idx="31">
                  <c:v>711.35955799999999</c:v>
                </c:pt>
                <c:pt idx="32">
                  <c:v>704.848206</c:v>
                </c:pt>
                <c:pt idx="33">
                  <c:v>693.67974900000002</c:v>
                </c:pt>
                <c:pt idx="34">
                  <c:v>684.20098900000005</c:v>
                </c:pt>
                <c:pt idx="35">
                  <c:v>674.47491500000001</c:v>
                </c:pt>
                <c:pt idx="36">
                  <c:v>680.86273200000005</c:v>
                </c:pt>
                <c:pt idx="37">
                  <c:v>674.680969</c:v>
                </c:pt>
                <c:pt idx="38">
                  <c:v>673.980591</c:v>
                </c:pt>
                <c:pt idx="39">
                  <c:v>681.48101799999995</c:v>
                </c:pt>
                <c:pt idx="40">
                  <c:v>693.59729000000004</c:v>
                </c:pt>
                <c:pt idx="41">
                  <c:v>693.92706299999998</c:v>
                </c:pt>
                <c:pt idx="42">
                  <c:v>702.00451699999996</c:v>
                </c:pt>
                <c:pt idx="43">
                  <c:v>694.29791299999999</c:v>
                </c:pt>
                <c:pt idx="44">
                  <c:v>707.23852499999998</c:v>
                </c:pt>
                <c:pt idx="45">
                  <c:v>716.18158000000005</c:v>
                </c:pt>
                <c:pt idx="46">
                  <c:v>710.28814699999998</c:v>
                </c:pt>
                <c:pt idx="47">
                  <c:v>711.19494599999996</c:v>
                </c:pt>
                <c:pt idx="48">
                  <c:v>725.248108</c:v>
                </c:pt>
                <c:pt idx="49">
                  <c:v>711.81311000000005</c:v>
                </c:pt>
                <c:pt idx="50">
                  <c:v>713.33789100000001</c:v>
                </c:pt>
                <c:pt idx="51">
                  <c:v>710.57659899999999</c:v>
                </c:pt>
                <c:pt idx="52">
                  <c:v>727.51489300000003</c:v>
                </c:pt>
                <c:pt idx="53">
                  <c:v>710.08209199999999</c:v>
                </c:pt>
                <c:pt idx="54">
                  <c:v>718.03613299999995</c:v>
                </c:pt>
                <c:pt idx="55">
                  <c:v>717.99493399999994</c:v>
                </c:pt>
                <c:pt idx="56">
                  <c:v>710.24694799999997</c:v>
                </c:pt>
                <c:pt idx="57">
                  <c:v>717.99493399999994</c:v>
                </c:pt>
                <c:pt idx="58">
                  <c:v>715.43981900000006</c:v>
                </c:pt>
                <c:pt idx="59">
                  <c:v>723.76446499999997</c:v>
                </c:pt>
                <c:pt idx="60">
                  <c:v>714.28576699999996</c:v>
                </c:pt>
                <c:pt idx="61">
                  <c:v>711.35955799999999</c:v>
                </c:pt>
                <c:pt idx="62">
                  <c:v>711.23608400000001</c:v>
                </c:pt>
                <c:pt idx="63">
                  <c:v>705.42511000000002</c:v>
                </c:pt>
                <c:pt idx="64">
                  <c:v>703.90039100000001</c:v>
                </c:pt>
                <c:pt idx="65">
                  <c:v>694.62750200000005</c:v>
                </c:pt>
                <c:pt idx="66">
                  <c:v>686.26171899999997</c:v>
                </c:pt>
                <c:pt idx="67">
                  <c:v>680.73919699999999</c:v>
                </c:pt>
                <c:pt idx="68">
                  <c:v>675.71142599999996</c:v>
                </c:pt>
                <c:pt idx="69">
                  <c:v>663.88354500000003</c:v>
                </c:pt>
                <c:pt idx="70">
                  <c:v>667.18054199999995</c:v>
                </c:pt>
                <c:pt idx="71">
                  <c:v>671.01312299999995</c:v>
                </c:pt>
                <c:pt idx="72">
                  <c:v>669.11743200000001</c:v>
                </c:pt>
                <c:pt idx="73">
                  <c:v>667.63372800000002</c:v>
                </c:pt>
                <c:pt idx="74">
                  <c:v>679.83245799999997</c:v>
                </c:pt>
                <c:pt idx="75">
                  <c:v>672.70300299999997</c:v>
                </c:pt>
                <c:pt idx="76">
                  <c:v>675.83496100000002</c:v>
                </c:pt>
                <c:pt idx="77">
                  <c:v>679.21435499999995</c:v>
                </c:pt>
                <c:pt idx="78">
                  <c:v>699.32586700000002</c:v>
                </c:pt>
                <c:pt idx="79">
                  <c:v>701.16076699999996</c:v>
                </c:pt>
                <c:pt idx="80">
                  <c:v>701.36932400000001</c:v>
                </c:pt>
                <c:pt idx="81">
                  <c:v>693.11199999999997</c:v>
                </c:pt>
                <c:pt idx="82">
                  <c:v>695.90600600000005</c:v>
                </c:pt>
                <c:pt idx="83">
                  <c:v>691.77758800000004</c:v>
                </c:pt>
                <c:pt idx="84">
                  <c:v>684.39593500000001</c:v>
                </c:pt>
                <c:pt idx="85">
                  <c:v>679.76690699999995</c:v>
                </c:pt>
                <c:pt idx="86">
                  <c:v>690.48474099999999</c:v>
                </c:pt>
                <c:pt idx="87">
                  <c:v>704.45544400000006</c:v>
                </c:pt>
                <c:pt idx="88">
                  <c:v>706.79083300000002</c:v>
                </c:pt>
                <c:pt idx="89">
                  <c:v>702.57867399999998</c:v>
                </c:pt>
                <c:pt idx="90">
                  <c:v>700.45172100000002</c:v>
                </c:pt>
                <c:pt idx="91">
                  <c:v>703.955017</c:v>
                </c:pt>
                <c:pt idx="92">
                  <c:v>695.40576199999998</c:v>
                </c:pt>
                <c:pt idx="93">
                  <c:v>698.36669900000004</c:v>
                </c:pt>
                <c:pt idx="94">
                  <c:v>700.70208700000001</c:v>
                </c:pt>
                <c:pt idx="95">
                  <c:v>736.77563499999997</c:v>
                </c:pt>
                <c:pt idx="96">
                  <c:v>726.51654099999996</c:v>
                </c:pt>
                <c:pt idx="97">
                  <c:v>729.644226</c:v>
                </c:pt>
                <c:pt idx="98">
                  <c:v>722.13763400000005</c:v>
                </c:pt>
                <c:pt idx="99">
                  <c:v>724.723389</c:v>
                </c:pt>
                <c:pt idx="100">
                  <c:v>724.13946499999997</c:v>
                </c:pt>
                <c:pt idx="101">
                  <c:v>727.39227300000005</c:v>
                </c:pt>
                <c:pt idx="102">
                  <c:v>730.26983600000005</c:v>
                </c:pt>
                <c:pt idx="103">
                  <c:v>725.93255599999998</c:v>
                </c:pt>
                <c:pt idx="104">
                  <c:v>738.44354199999998</c:v>
                </c:pt>
                <c:pt idx="105">
                  <c:v>746.951233</c:v>
                </c:pt>
                <c:pt idx="106">
                  <c:v>747.868652</c:v>
                </c:pt>
                <c:pt idx="107">
                  <c:v>753.12335199999995</c:v>
                </c:pt>
                <c:pt idx="108">
                  <c:v>802.33343500000001</c:v>
                </c:pt>
                <c:pt idx="109">
                  <c:v>828.52319299999999</c:v>
                </c:pt>
                <c:pt idx="110">
                  <c:v>818.13915999999995</c:v>
                </c:pt>
                <c:pt idx="111">
                  <c:v>826.10443099999998</c:v>
                </c:pt>
                <c:pt idx="112">
                  <c:v>809.089294</c:v>
                </c:pt>
                <c:pt idx="113">
                  <c:v>801.040527</c:v>
                </c:pt>
                <c:pt idx="114">
                  <c:v>805.46130400000004</c:v>
                </c:pt>
                <c:pt idx="115">
                  <c:v>832.276611</c:v>
                </c:pt>
                <c:pt idx="116">
                  <c:v>851.66863999999998</c:v>
                </c:pt>
                <c:pt idx="117">
                  <c:v>847.83203100000003</c:v>
                </c:pt>
                <c:pt idx="118">
                  <c:v>839.07421899999997</c:v>
                </c:pt>
                <c:pt idx="119">
                  <c:v>838.407104</c:v>
                </c:pt>
                <c:pt idx="120">
                  <c:v>846.24719200000004</c:v>
                </c:pt>
                <c:pt idx="121">
                  <c:v>844.66253700000004</c:v>
                </c:pt>
                <c:pt idx="122">
                  <c:v>851.83551</c:v>
                </c:pt>
                <c:pt idx="123">
                  <c:v>838.36523399999999</c:v>
                </c:pt>
                <c:pt idx="124">
                  <c:v>825.603882</c:v>
                </c:pt>
                <c:pt idx="125">
                  <c:v>837.44781499999999</c:v>
                </c:pt>
                <c:pt idx="126">
                  <c:v>847.70684800000004</c:v>
                </c:pt>
                <c:pt idx="127">
                  <c:v>859.00854500000003</c:v>
                </c:pt>
                <c:pt idx="128">
                  <c:v>860.13445999999999</c:v>
                </c:pt>
                <c:pt idx="129">
                  <c:v>859.96765100000005</c:v>
                </c:pt>
                <c:pt idx="130">
                  <c:v>849.33331299999998</c:v>
                </c:pt>
                <c:pt idx="131">
                  <c:v>846.66424600000005</c:v>
                </c:pt>
                <c:pt idx="132">
                  <c:v>830.94189500000005</c:v>
                </c:pt>
                <c:pt idx="133">
                  <c:v>861.51068099999998</c:v>
                </c:pt>
                <c:pt idx="134">
                  <c:v>850.20904499999995</c:v>
                </c:pt>
                <c:pt idx="135">
                  <c:v>830.90026899999998</c:v>
                </c:pt>
                <c:pt idx="136">
                  <c:v>809.29791299999999</c:v>
                </c:pt>
                <c:pt idx="137">
                  <c:v>814.30224599999997</c:v>
                </c:pt>
                <c:pt idx="138">
                  <c:v>808.67236300000002</c:v>
                </c:pt>
                <c:pt idx="139">
                  <c:v>817.76367200000004</c:v>
                </c:pt>
                <c:pt idx="140">
                  <c:v>820.34936500000003</c:v>
                </c:pt>
                <c:pt idx="141">
                  <c:v>854.54638699999998</c:v>
                </c:pt>
                <c:pt idx="142">
                  <c:v>845.66351299999997</c:v>
                </c:pt>
                <c:pt idx="143">
                  <c:v>826.72985800000004</c:v>
                </c:pt>
                <c:pt idx="144">
                  <c:v>821.10003700000004</c:v>
                </c:pt>
                <c:pt idx="145">
                  <c:v>821.85070800000005</c:v>
                </c:pt>
                <c:pt idx="146">
                  <c:v>845.66351299999997</c:v>
                </c:pt>
                <c:pt idx="147">
                  <c:v>885.65704300000004</c:v>
                </c:pt>
                <c:pt idx="148">
                  <c:v>903.50610400000005</c:v>
                </c:pt>
                <c:pt idx="149">
                  <c:v>907.80157499999996</c:v>
                </c:pt>
                <c:pt idx="150">
                  <c:v>930.78015100000005</c:v>
                </c:pt>
                <c:pt idx="151">
                  <c:v>935.78454599999998</c:v>
                </c:pt>
                <c:pt idx="152">
                  <c:v>923.35717799999998</c:v>
                </c:pt>
                <c:pt idx="153">
                  <c:v>908.92773399999999</c:v>
                </c:pt>
                <c:pt idx="154">
                  <c:v>900.16992200000004</c:v>
                </c:pt>
                <c:pt idx="155">
                  <c:v>888.07580600000006</c:v>
                </c:pt>
                <c:pt idx="156">
                  <c:v>872.31195100000002</c:v>
                </c:pt>
                <c:pt idx="157">
                  <c:v>868.85058600000002</c:v>
                </c:pt>
                <c:pt idx="158">
                  <c:v>849.91717500000004</c:v>
                </c:pt>
                <c:pt idx="159">
                  <c:v>856.08917199999996</c:v>
                </c:pt>
                <c:pt idx="160">
                  <c:v>839.57464600000003</c:v>
                </c:pt>
                <c:pt idx="161">
                  <c:v>830.52508499999999</c:v>
                </c:pt>
                <c:pt idx="162">
                  <c:v>843.244507</c:v>
                </c:pt>
                <c:pt idx="163">
                  <c:v>836.57202099999995</c:v>
                </c:pt>
                <c:pt idx="164">
                  <c:v>832.067993</c:v>
                </c:pt>
                <c:pt idx="165">
                  <c:v>820.557861</c:v>
                </c:pt>
                <c:pt idx="166">
                  <c:v>833.068848</c:v>
                </c:pt>
                <c:pt idx="167">
                  <c:v>833.94457999999997</c:v>
                </c:pt>
                <c:pt idx="168">
                  <c:v>818.51428199999998</c:v>
                </c:pt>
                <c:pt idx="169">
                  <c:v>813.96875</c:v>
                </c:pt>
                <c:pt idx="170">
                  <c:v>831.40069600000004</c:v>
                </c:pt>
                <c:pt idx="171">
                  <c:v>842.82745399999999</c:v>
                </c:pt>
                <c:pt idx="172">
                  <c:v>825.89599599999997</c:v>
                </c:pt>
                <c:pt idx="173">
                  <c:v>896.79180899999994</c:v>
                </c:pt>
                <c:pt idx="174">
                  <c:v>876.44055200000003</c:v>
                </c:pt>
                <c:pt idx="175">
                  <c:v>887.03308100000004</c:v>
                </c:pt>
                <c:pt idx="176">
                  <c:v>888.117615</c:v>
                </c:pt>
                <c:pt idx="177">
                  <c:v>896.79180899999994</c:v>
                </c:pt>
                <c:pt idx="178">
                  <c:v>908.21868900000004</c:v>
                </c:pt>
                <c:pt idx="179">
                  <c:v>899.50250200000005</c:v>
                </c:pt>
                <c:pt idx="180">
                  <c:v>900.58697500000005</c:v>
                </c:pt>
                <c:pt idx="181">
                  <c:v>895.45739700000001</c:v>
                </c:pt>
                <c:pt idx="182">
                  <c:v>896.66662599999995</c:v>
                </c:pt>
                <c:pt idx="183">
                  <c:v>901.87969999999996</c:v>
                </c:pt>
                <c:pt idx="184">
                  <c:v>906.884094</c:v>
                </c:pt>
                <c:pt idx="185">
                  <c:v>903.54797399999995</c:v>
                </c:pt>
                <c:pt idx="186">
                  <c:v>897.79284700000005</c:v>
                </c:pt>
                <c:pt idx="187">
                  <c:v>897.12567100000001</c:v>
                </c:pt>
                <c:pt idx="188">
                  <c:v>896.12469499999997</c:v>
                </c:pt>
                <c:pt idx="189">
                  <c:v>895.24871800000005</c:v>
                </c:pt>
                <c:pt idx="190">
                  <c:v>887.78393600000004</c:v>
                </c:pt>
                <c:pt idx="191">
                  <c:v>852.87811299999998</c:v>
                </c:pt>
                <c:pt idx="192">
                  <c:v>835.98809800000004</c:v>
                </c:pt>
                <c:pt idx="193">
                  <c:v>847.49835199999995</c:v>
                </c:pt>
                <c:pt idx="194">
                  <c:v>858.38293499999997</c:v>
                </c:pt>
                <c:pt idx="195">
                  <c:v>857.71563700000002</c:v>
                </c:pt>
                <c:pt idx="196">
                  <c:v>865.84789999999998</c:v>
                </c:pt>
                <c:pt idx="197">
                  <c:v>837.32269299999996</c:v>
                </c:pt>
                <c:pt idx="198">
                  <c:v>841.70165999999995</c:v>
                </c:pt>
                <c:pt idx="199">
                  <c:v>858.38293499999997</c:v>
                </c:pt>
                <c:pt idx="200">
                  <c:v>845.62164299999995</c:v>
                </c:pt>
                <c:pt idx="201">
                  <c:v>848.08221400000002</c:v>
                </c:pt>
                <c:pt idx="202">
                  <c:v>831.02533000000005</c:v>
                </c:pt>
                <c:pt idx="203">
                  <c:v>836.61370799999997</c:v>
                </c:pt>
                <c:pt idx="204">
                  <c:v>849.58343500000001</c:v>
                </c:pt>
                <c:pt idx="205">
                  <c:v>866.64019800000005</c:v>
                </c:pt>
                <c:pt idx="206">
                  <c:v>827.52239999999995</c:v>
                </c:pt>
                <c:pt idx="207">
                  <c:v>827.10528599999998</c:v>
                </c:pt>
                <c:pt idx="208">
                  <c:v>814.844604</c:v>
                </c:pt>
                <c:pt idx="209">
                  <c:v>826.56323199999997</c:v>
                </c:pt>
                <c:pt idx="210">
                  <c:v>820.84985400000005</c:v>
                </c:pt>
                <c:pt idx="211">
                  <c:v>812.96783400000004</c:v>
                </c:pt>
                <c:pt idx="212">
                  <c:v>825.10351600000001</c:v>
                </c:pt>
                <c:pt idx="213">
                  <c:v>809.46484399999997</c:v>
                </c:pt>
                <c:pt idx="214">
                  <c:v>783.10827600000005</c:v>
                </c:pt>
                <c:pt idx="215">
                  <c:v>795.869507</c:v>
                </c:pt>
                <c:pt idx="216">
                  <c:v>813.46826199999998</c:v>
                </c:pt>
                <c:pt idx="217">
                  <c:v>832.73529099999996</c:v>
                </c:pt>
                <c:pt idx="218">
                  <c:v>836.57202099999995</c:v>
                </c:pt>
                <c:pt idx="219">
                  <c:v>833.77789299999995</c:v>
                </c:pt>
                <c:pt idx="220">
                  <c:v>831.734375</c:v>
                </c:pt>
                <c:pt idx="221">
                  <c:v>820.84985400000005</c:v>
                </c:pt>
                <c:pt idx="222">
                  <c:v>835.69622800000002</c:v>
                </c:pt>
                <c:pt idx="223">
                  <c:v>840.61718800000006</c:v>
                </c:pt>
                <c:pt idx="224">
                  <c:v>845.83013900000003</c:v>
                </c:pt>
                <c:pt idx="225">
                  <c:v>833.11059599999999</c:v>
                </c:pt>
                <c:pt idx="226">
                  <c:v>829.06542999999999</c:v>
                </c:pt>
                <c:pt idx="227">
                  <c:v>808.50543200000004</c:v>
                </c:pt>
                <c:pt idx="228">
                  <c:v>819.22332800000004</c:v>
                </c:pt>
                <c:pt idx="229">
                  <c:v>825.85430899999994</c:v>
                </c:pt>
                <c:pt idx="230">
                  <c:v>823.43530299999998</c:v>
                </c:pt>
                <c:pt idx="231">
                  <c:v>817.51355000000001</c:v>
                </c:pt>
                <c:pt idx="232">
                  <c:v>824.31121800000005</c:v>
                </c:pt>
                <c:pt idx="233">
                  <c:v>837.78137200000003</c:v>
                </c:pt>
                <c:pt idx="234">
                  <c:v>834.44519000000003</c:v>
                </c:pt>
                <c:pt idx="235">
                  <c:v>827.81433100000004</c:v>
                </c:pt>
                <c:pt idx="236">
                  <c:v>842.36883499999999</c:v>
                </c:pt>
                <c:pt idx="237">
                  <c:v>839.24102800000003</c:v>
                </c:pt>
                <c:pt idx="238">
                  <c:v>852.502747</c:v>
                </c:pt>
                <c:pt idx="239">
                  <c:v>855.25524900000005</c:v>
                </c:pt>
                <c:pt idx="240">
                  <c:v>851.66863999999998</c:v>
                </c:pt>
                <c:pt idx="241">
                  <c:v>852.25256300000001</c:v>
                </c:pt>
                <c:pt idx="242">
                  <c:v>853.79565400000001</c:v>
                </c:pt>
                <c:pt idx="243">
                  <c:v>864.76342799999998</c:v>
                </c:pt>
                <c:pt idx="244">
                  <c:v>861.92773399999999</c:v>
                </c:pt>
                <c:pt idx="245">
                  <c:v>865.59789999999998</c:v>
                </c:pt>
                <c:pt idx="246">
                  <c:v>868.93377699999996</c:v>
                </c:pt>
                <c:pt idx="247">
                  <c:v>880.37835700000005</c:v>
                </c:pt>
                <c:pt idx="248">
                  <c:v>911.037781</c:v>
                </c:pt>
                <c:pt idx="249">
                  <c:v>907.57464600000003</c:v>
                </c:pt>
                <c:pt idx="250">
                  <c:v>922.18652299999997</c:v>
                </c:pt>
                <c:pt idx="251">
                  <c:v>942.58398399999999</c:v>
                </c:pt>
                <c:pt idx="252">
                  <c:v>948.79168700000002</c:v>
                </c:pt>
                <c:pt idx="253">
                  <c:v>953.85925299999997</c:v>
                </c:pt>
                <c:pt idx="254">
                  <c:v>953.43695100000002</c:v>
                </c:pt>
                <c:pt idx="255">
                  <c:v>946.68017599999996</c:v>
                </c:pt>
                <c:pt idx="256">
                  <c:v>926.62072799999999</c:v>
                </c:pt>
                <c:pt idx="257">
                  <c:v>943.42858899999999</c:v>
                </c:pt>
                <c:pt idx="258">
                  <c:v>940.38781700000004</c:v>
                </c:pt>
                <c:pt idx="259">
                  <c:v>927.54992700000003</c:v>
                </c:pt>
                <c:pt idx="260">
                  <c:v>930.379456</c:v>
                </c:pt>
                <c:pt idx="261">
                  <c:v>934.94000200000005</c:v>
                </c:pt>
                <c:pt idx="262">
                  <c:v>939.62768600000004</c:v>
                </c:pt>
                <c:pt idx="263">
                  <c:v>939.67004399999996</c:v>
                </c:pt>
                <c:pt idx="264">
                  <c:v>949.72094700000002</c:v>
                </c:pt>
                <c:pt idx="265">
                  <c:v>937.60052499999995</c:v>
                </c:pt>
                <c:pt idx="266">
                  <c:v>932.87109399999997</c:v>
                </c:pt>
                <c:pt idx="267">
                  <c:v>939.88116500000001</c:v>
                </c:pt>
                <c:pt idx="268">
                  <c:v>929.323486</c:v>
                </c:pt>
                <c:pt idx="269">
                  <c:v>912.17804000000001</c:v>
                </c:pt>
                <c:pt idx="270">
                  <c:v>864.28857400000004</c:v>
                </c:pt>
                <c:pt idx="271">
                  <c:v>826.99926800000003</c:v>
                </c:pt>
                <c:pt idx="272">
                  <c:v>835.90972899999997</c:v>
                </c:pt>
                <c:pt idx="273">
                  <c:v>844.524719</c:v>
                </c:pt>
                <c:pt idx="274">
                  <c:v>836.88091999999995</c:v>
                </c:pt>
                <c:pt idx="275">
                  <c:v>834.81176800000003</c:v>
                </c:pt>
                <c:pt idx="276">
                  <c:v>832.86914100000001</c:v>
                </c:pt>
                <c:pt idx="277">
                  <c:v>842.37097200000005</c:v>
                </c:pt>
                <c:pt idx="278">
                  <c:v>844.98931900000002</c:v>
                </c:pt>
                <c:pt idx="279">
                  <c:v>843.93347200000005</c:v>
                </c:pt>
                <c:pt idx="280">
                  <c:v>839.24591099999998</c:v>
                </c:pt>
                <c:pt idx="281">
                  <c:v>836.58538799999997</c:v>
                </c:pt>
                <c:pt idx="282">
                  <c:v>838.48584000000005</c:v>
                </c:pt>
                <c:pt idx="283">
                  <c:v>818.59521500000005</c:v>
                </c:pt>
                <c:pt idx="284">
                  <c:v>840.34399399999995</c:v>
                </c:pt>
                <c:pt idx="285">
                  <c:v>844.524719</c:v>
                </c:pt>
                <c:pt idx="286">
                  <c:v>845.96051</c:v>
                </c:pt>
                <c:pt idx="287">
                  <c:v>844.77819799999997</c:v>
                </c:pt>
                <c:pt idx="288">
                  <c:v>841.31530799999996</c:v>
                </c:pt>
                <c:pt idx="289">
                  <c:v>867.62481700000001</c:v>
                </c:pt>
                <c:pt idx="290">
                  <c:v>881.60320999999999</c:v>
                </c:pt>
                <c:pt idx="291">
                  <c:v>872.60797100000002</c:v>
                </c:pt>
                <c:pt idx="292">
                  <c:v>868.80731200000002</c:v>
                </c:pt>
                <c:pt idx="293">
                  <c:v>878.90026899999998</c:v>
                </c:pt>
                <c:pt idx="294">
                  <c:v>870.07421899999997</c:v>
                </c:pt>
                <c:pt idx="295">
                  <c:v>865.76678500000003</c:v>
                </c:pt>
                <c:pt idx="296">
                  <c:v>854.11096199999997</c:v>
                </c:pt>
                <c:pt idx="297">
                  <c:v>847.565247</c:v>
                </c:pt>
                <c:pt idx="298">
                  <c:v>847.98761000000002</c:v>
                </c:pt>
                <c:pt idx="299">
                  <c:v>851.703979</c:v>
                </c:pt>
                <c:pt idx="300">
                  <c:v>836.24749799999995</c:v>
                </c:pt>
                <c:pt idx="301">
                  <c:v>812.21844499999997</c:v>
                </c:pt>
                <c:pt idx="302">
                  <c:v>810.69799799999998</c:v>
                </c:pt>
                <c:pt idx="303">
                  <c:v>792.03216599999996</c:v>
                </c:pt>
                <c:pt idx="304">
                  <c:v>800.56286599999999</c:v>
                </c:pt>
                <c:pt idx="305">
                  <c:v>809.76916500000004</c:v>
                </c:pt>
                <c:pt idx="306">
                  <c:v>804.828125</c:v>
                </c:pt>
                <c:pt idx="307">
                  <c:v>825.77435300000002</c:v>
                </c:pt>
                <c:pt idx="308">
                  <c:v>829.15289299999995</c:v>
                </c:pt>
                <c:pt idx="309">
                  <c:v>812.76739499999996</c:v>
                </c:pt>
                <c:pt idx="310">
                  <c:v>815.63915999999995</c:v>
                </c:pt>
                <c:pt idx="311">
                  <c:v>802.75885000000005</c:v>
                </c:pt>
                <c:pt idx="312">
                  <c:v>806.77069100000006</c:v>
                </c:pt>
                <c:pt idx="313">
                  <c:v>805.50372300000004</c:v>
                </c:pt>
                <c:pt idx="314">
                  <c:v>819.862122</c:v>
                </c:pt>
                <c:pt idx="315">
                  <c:v>814.03430200000003</c:v>
                </c:pt>
                <c:pt idx="316">
                  <c:v>837.04986599999995</c:v>
                </c:pt>
                <c:pt idx="317">
                  <c:v>823.78955099999996</c:v>
                </c:pt>
                <c:pt idx="318">
                  <c:v>812.97845500000005</c:v>
                </c:pt>
                <c:pt idx="319">
                  <c:v>800.35174600000005</c:v>
                </c:pt>
                <c:pt idx="320">
                  <c:v>807.36193800000001</c:v>
                </c:pt>
                <c:pt idx="321">
                  <c:v>826.66137700000002</c:v>
                </c:pt>
                <c:pt idx="322">
                  <c:v>827.84375</c:v>
                </c:pt>
                <c:pt idx="323">
                  <c:v>829.364014</c:v>
                </c:pt>
                <c:pt idx="324">
                  <c:v>833.46038799999997</c:v>
                </c:pt>
                <c:pt idx="325">
                  <c:v>826.15441899999996</c:v>
                </c:pt>
                <c:pt idx="326">
                  <c:v>825.85888699999998</c:v>
                </c:pt>
                <c:pt idx="327">
                  <c:v>840.428406</c:v>
                </c:pt>
                <c:pt idx="328">
                  <c:v>844.39801</c:v>
                </c:pt>
                <c:pt idx="329">
                  <c:v>840.09069799999997</c:v>
                </c:pt>
                <c:pt idx="330">
                  <c:v>841.01965299999995</c:v>
                </c:pt>
                <c:pt idx="331">
                  <c:v>863.27502400000003</c:v>
                </c:pt>
                <c:pt idx="332">
                  <c:v>854.40661599999999</c:v>
                </c:pt>
                <c:pt idx="333">
                  <c:v>851.95727499999998</c:v>
                </c:pt>
                <c:pt idx="334">
                  <c:v>850.98602300000005</c:v>
                </c:pt>
                <c:pt idx="335">
                  <c:v>844.75213599999995</c:v>
                </c:pt>
                <c:pt idx="336">
                  <c:v>839.20165999999995</c:v>
                </c:pt>
                <c:pt idx="337">
                  <c:v>823.31872599999997</c:v>
                </c:pt>
                <c:pt idx="338">
                  <c:v>841.80602999999996</c:v>
                </c:pt>
                <c:pt idx="339">
                  <c:v>850.38824499999998</c:v>
                </c:pt>
                <c:pt idx="340">
                  <c:v>863.02630599999998</c:v>
                </c:pt>
                <c:pt idx="341">
                  <c:v>859.311646</c:v>
                </c:pt>
                <c:pt idx="342">
                  <c:v>853.59045400000002</c:v>
                </c:pt>
                <c:pt idx="343">
                  <c:v>846.502747</c:v>
                </c:pt>
                <c:pt idx="344">
                  <c:v>853.88934300000005</c:v>
                </c:pt>
                <c:pt idx="345">
                  <c:v>858.11633300000005</c:v>
                </c:pt>
                <c:pt idx="346">
                  <c:v>853.03539999999998</c:v>
                </c:pt>
                <c:pt idx="347">
                  <c:v>852.35223399999995</c:v>
                </c:pt>
                <c:pt idx="348">
                  <c:v>856.19494599999996</c:v>
                </c:pt>
                <c:pt idx="349">
                  <c:v>856.02429199999995</c:v>
                </c:pt>
                <c:pt idx="350">
                  <c:v>866.52752699999996</c:v>
                </c:pt>
                <c:pt idx="351">
                  <c:v>847.57019000000003</c:v>
                </c:pt>
                <c:pt idx="352">
                  <c:v>856.066956</c:v>
                </c:pt>
                <c:pt idx="353">
                  <c:v>856.32305899999994</c:v>
                </c:pt>
                <c:pt idx="354">
                  <c:v>866.95452899999998</c:v>
                </c:pt>
                <c:pt idx="355">
                  <c:v>855.72515899999996</c:v>
                </c:pt>
                <c:pt idx="356">
                  <c:v>868.32074</c:v>
                </c:pt>
                <c:pt idx="357">
                  <c:v>910.63311799999997</c:v>
                </c:pt>
                <c:pt idx="358">
                  <c:v>906.19274900000005</c:v>
                </c:pt>
                <c:pt idx="359">
                  <c:v>878.48266599999999</c:v>
                </c:pt>
                <c:pt idx="360">
                  <c:v>879.72076400000003</c:v>
                </c:pt>
                <c:pt idx="361">
                  <c:v>900.12957800000004</c:v>
                </c:pt>
                <c:pt idx="362">
                  <c:v>894.40850799999998</c:v>
                </c:pt>
                <c:pt idx="363">
                  <c:v>909.30957000000001</c:v>
                </c:pt>
                <c:pt idx="364">
                  <c:v>886.29608199999996</c:v>
                </c:pt>
                <c:pt idx="365">
                  <c:v>896.54321300000004</c:v>
                </c:pt>
                <c:pt idx="366">
                  <c:v>910.88915999999995</c:v>
                </c:pt>
                <c:pt idx="367">
                  <c:v>915.15893600000004</c:v>
                </c:pt>
                <c:pt idx="368">
                  <c:v>912.34088099999997</c:v>
                </c:pt>
                <c:pt idx="369">
                  <c:v>913.066956</c:v>
                </c:pt>
                <c:pt idx="370">
                  <c:v>922.92974900000002</c:v>
                </c:pt>
                <c:pt idx="371">
                  <c:v>931.98138400000005</c:v>
                </c:pt>
                <c:pt idx="372">
                  <c:v>929.20611599999995</c:v>
                </c:pt>
                <c:pt idx="373">
                  <c:v>930.572632</c:v>
                </c:pt>
                <c:pt idx="374">
                  <c:v>938.087219</c:v>
                </c:pt>
                <c:pt idx="375">
                  <c:v>939.79510500000004</c:v>
                </c:pt>
                <c:pt idx="376">
                  <c:v>939.49603300000001</c:v>
                </c:pt>
                <c:pt idx="377">
                  <c:v>945.30267300000003</c:v>
                </c:pt>
                <c:pt idx="378">
                  <c:v>950.85333300000002</c:v>
                </c:pt>
                <c:pt idx="379">
                  <c:v>965.92529300000001</c:v>
                </c:pt>
                <c:pt idx="380">
                  <c:v>968.316101</c:v>
                </c:pt>
                <c:pt idx="381">
                  <c:v>973.90954599999998</c:v>
                </c:pt>
                <c:pt idx="382">
                  <c:v>958.66687000000002</c:v>
                </c:pt>
                <c:pt idx="383">
                  <c:v>955.97686799999997</c:v>
                </c:pt>
                <c:pt idx="384">
                  <c:v>949.14538600000003</c:v>
                </c:pt>
                <c:pt idx="385">
                  <c:v>943.89367700000003</c:v>
                </c:pt>
                <c:pt idx="386">
                  <c:v>961.95440699999995</c:v>
                </c:pt>
                <c:pt idx="387">
                  <c:v>952.17706299999998</c:v>
                </c:pt>
                <c:pt idx="388">
                  <c:v>954.73870799999997</c:v>
                </c:pt>
                <c:pt idx="389">
                  <c:v>968.65777600000001</c:v>
                </c:pt>
                <c:pt idx="390">
                  <c:v>1010.585999</c:v>
                </c:pt>
                <c:pt idx="391">
                  <c:v>1045.212769</c:v>
                </c:pt>
                <c:pt idx="392">
                  <c:v>1020.4913330000001</c:v>
                </c:pt>
                <c:pt idx="393">
                  <c:v>1011.183777</c:v>
                </c:pt>
                <c:pt idx="394">
                  <c:v>1012.4646</c:v>
                </c:pt>
                <c:pt idx="395">
                  <c:v>1033.5141599999999</c:v>
                </c:pt>
                <c:pt idx="396">
                  <c:v>1044.785889</c:v>
                </c:pt>
                <c:pt idx="397">
                  <c:v>1040.6014399999999</c:v>
                </c:pt>
                <c:pt idx="398">
                  <c:v>1031.1655270000001</c:v>
                </c:pt>
                <c:pt idx="399">
                  <c:v>1040.6014399999999</c:v>
                </c:pt>
                <c:pt idx="400">
                  <c:v>1039.3206789999999</c:v>
                </c:pt>
                <c:pt idx="401">
                  <c:v>1031.934082</c:v>
                </c:pt>
                <c:pt idx="402">
                  <c:v>1019.039612</c:v>
                </c:pt>
                <c:pt idx="403">
                  <c:v>989.32293700000002</c:v>
                </c:pt>
                <c:pt idx="404">
                  <c:v>982.44885299999999</c:v>
                </c:pt>
                <c:pt idx="405">
                  <c:v>968.78594999999996</c:v>
                </c:pt>
                <c:pt idx="406">
                  <c:v>975.61737100000005</c:v>
                </c:pt>
                <c:pt idx="407">
                  <c:v>965.66906700000004</c:v>
                </c:pt>
                <c:pt idx="408">
                  <c:v>951.40850799999998</c:v>
                </c:pt>
                <c:pt idx="409">
                  <c:v>956.66015600000003</c:v>
                </c:pt>
                <c:pt idx="410">
                  <c:v>1018.527649</c:v>
                </c:pt>
                <c:pt idx="411">
                  <c:v>991.32977300000005</c:v>
                </c:pt>
                <c:pt idx="412">
                  <c:v>977.15448000000004</c:v>
                </c:pt>
                <c:pt idx="413">
                  <c:v>1000.381287</c:v>
                </c:pt>
                <c:pt idx="414">
                  <c:v>1036.6735839999999</c:v>
                </c:pt>
                <c:pt idx="415">
                  <c:v>1028.3474120000001</c:v>
                </c:pt>
                <c:pt idx="416">
                  <c:v>1040.772217</c:v>
                </c:pt>
                <c:pt idx="417">
                  <c:v>1027.0241699999999</c:v>
                </c:pt>
                <c:pt idx="418">
                  <c:v>993.80602999999996</c:v>
                </c:pt>
                <c:pt idx="419">
                  <c:v>957.04437299999995</c:v>
                </c:pt>
                <c:pt idx="420">
                  <c:v>970.10968000000003</c:v>
                </c:pt>
                <c:pt idx="421">
                  <c:v>974.037598</c:v>
                </c:pt>
                <c:pt idx="422">
                  <c:v>973.78125</c:v>
                </c:pt>
                <c:pt idx="423">
                  <c:v>963.87579300000004</c:v>
                </c:pt>
                <c:pt idx="424">
                  <c:v>964.60168499999997</c:v>
                </c:pt>
                <c:pt idx="425">
                  <c:v>940.90496800000005</c:v>
                </c:pt>
                <c:pt idx="426">
                  <c:v>973.43988000000002</c:v>
                </c:pt>
                <c:pt idx="427">
                  <c:v>974.46441700000003</c:v>
                </c:pt>
                <c:pt idx="428">
                  <c:v>972.67150900000001</c:v>
                </c:pt>
                <c:pt idx="429">
                  <c:v>989.87799099999995</c:v>
                </c:pt>
                <c:pt idx="430">
                  <c:v>1003.071411</c:v>
                </c:pt>
                <c:pt idx="431">
                  <c:v>997.64874299999997</c:v>
                </c:pt>
                <c:pt idx="432">
                  <c:v>983.13201900000001</c:v>
                </c:pt>
                <c:pt idx="433">
                  <c:v>970.83514400000001</c:v>
                </c:pt>
                <c:pt idx="434">
                  <c:v>972.50042699999995</c:v>
                </c:pt>
                <c:pt idx="435">
                  <c:v>976.64221199999997</c:v>
                </c:pt>
                <c:pt idx="436">
                  <c:v>942.997253</c:v>
                </c:pt>
                <c:pt idx="437">
                  <c:v>950.12744099999998</c:v>
                </c:pt>
                <c:pt idx="438">
                  <c:v>941.972351</c:v>
                </c:pt>
                <c:pt idx="439">
                  <c:v>939.02630599999998</c:v>
                </c:pt>
                <c:pt idx="440">
                  <c:v>953.03094499999997</c:v>
                </c:pt>
                <c:pt idx="441">
                  <c:v>953.50048800000002</c:v>
                </c:pt>
                <c:pt idx="442">
                  <c:v>956.57464600000003</c:v>
                </c:pt>
                <c:pt idx="443">
                  <c:v>960.20404099999996</c:v>
                </c:pt>
                <c:pt idx="444">
                  <c:v>950.29815699999995</c:v>
                </c:pt>
                <c:pt idx="445">
                  <c:v>972.92749000000003</c:v>
                </c:pt>
                <c:pt idx="446">
                  <c:v>965.07116699999995</c:v>
                </c:pt>
                <c:pt idx="447">
                  <c:v>983.174622</c:v>
                </c:pt>
                <c:pt idx="448">
                  <c:v>982.06457499999999</c:v>
                </c:pt>
                <c:pt idx="449">
                  <c:v>995.25787400000002</c:v>
                </c:pt>
                <c:pt idx="450">
                  <c:v>1004.864319</c:v>
                </c:pt>
                <c:pt idx="451">
                  <c:v>1002.34552</c:v>
                </c:pt>
                <c:pt idx="452">
                  <c:v>1017.630859</c:v>
                </c:pt>
                <c:pt idx="453">
                  <c:v>999.31384300000002</c:v>
                </c:pt>
                <c:pt idx="454">
                  <c:v>1018.911804</c:v>
                </c:pt>
                <c:pt idx="455">
                  <c:v>1026.4262699999999</c:v>
                </c:pt>
                <c:pt idx="456">
                  <c:v>1066.4331050000001</c:v>
                </c:pt>
                <c:pt idx="457">
                  <c:v>1082.1453859999999</c:v>
                </c:pt>
                <c:pt idx="458">
                  <c:v>1139.3160399999999</c:v>
                </c:pt>
                <c:pt idx="459">
                  <c:v>1160.408081</c:v>
                </c:pt>
                <c:pt idx="460">
                  <c:v>1182.3546140000001</c:v>
                </c:pt>
                <c:pt idx="461">
                  <c:v>1186.3680420000001</c:v>
                </c:pt>
                <c:pt idx="462">
                  <c:v>1150.2463379999999</c:v>
                </c:pt>
                <c:pt idx="463">
                  <c:v>1157.3767089999999</c:v>
                </c:pt>
                <c:pt idx="464">
                  <c:v>1143.5855710000001</c:v>
                </c:pt>
                <c:pt idx="465">
                  <c:v>1169.716187</c:v>
                </c:pt>
                <c:pt idx="466">
                  <c:v>1148.880005</c:v>
                </c:pt>
                <c:pt idx="467">
                  <c:v>1166.855591</c:v>
                </c:pt>
                <c:pt idx="468">
                  <c:v>1170.5273440000001</c:v>
                </c:pt>
                <c:pt idx="469">
                  <c:v>1131.7164310000001</c:v>
                </c:pt>
                <c:pt idx="470">
                  <c:v>1109.5139160000001</c:v>
                </c:pt>
                <c:pt idx="471">
                  <c:v>1082.615112</c:v>
                </c:pt>
                <c:pt idx="472">
                  <c:v>1074.331909</c:v>
                </c:pt>
                <c:pt idx="473">
                  <c:v>1100.4195560000001</c:v>
                </c:pt>
                <c:pt idx="474">
                  <c:v>1115.278198</c:v>
                </c:pt>
                <c:pt idx="475">
                  <c:v>1128.9407960000001</c:v>
                </c:pt>
                <c:pt idx="476">
                  <c:v>1142.945068</c:v>
                </c:pt>
                <c:pt idx="477">
                  <c:v>1109.812866</c:v>
                </c:pt>
                <c:pt idx="478">
                  <c:v>1103.8781739999999</c:v>
                </c:pt>
                <c:pt idx="479">
                  <c:v>1113.826294</c:v>
                </c:pt>
                <c:pt idx="480">
                  <c:v>1126.123047</c:v>
                </c:pt>
                <c:pt idx="481">
                  <c:v>1142.9488530000001</c:v>
                </c:pt>
                <c:pt idx="482">
                  <c:v>1158.347168</c:v>
                </c:pt>
                <c:pt idx="483">
                  <c:v>1172.0155030000001</c:v>
                </c:pt>
                <c:pt idx="484">
                  <c:v>1162.5429690000001</c:v>
                </c:pt>
                <c:pt idx="485">
                  <c:v>1159.125732</c:v>
                </c:pt>
                <c:pt idx="486">
                  <c:v>1172.1453859999999</c:v>
                </c:pt>
                <c:pt idx="487">
                  <c:v>1175.9516599999999</c:v>
                </c:pt>
                <c:pt idx="488">
                  <c:v>1203.1154790000001</c:v>
                </c:pt>
                <c:pt idx="489">
                  <c:v>1163.1053469999999</c:v>
                </c:pt>
                <c:pt idx="490">
                  <c:v>1186.938232</c:v>
                </c:pt>
                <c:pt idx="491">
                  <c:v>1150.8210449999999</c:v>
                </c:pt>
                <c:pt idx="492">
                  <c:v>1145.630615</c:v>
                </c:pt>
                <c:pt idx="493">
                  <c:v>1145.3707280000001</c:v>
                </c:pt>
                <c:pt idx="494">
                  <c:v>1143.900269</c:v>
                </c:pt>
                <c:pt idx="495">
                  <c:v>1176.0379640000001</c:v>
                </c:pt>
                <c:pt idx="496">
                  <c:v>1160.942505</c:v>
                </c:pt>
                <c:pt idx="497">
                  <c:v>1180.1906739999999</c:v>
                </c:pt>
                <c:pt idx="498">
                  <c:v>1163.278198</c:v>
                </c:pt>
                <c:pt idx="499">
                  <c:v>1135.076294</c:v>
                </c:pt>
                <c:pt idx="500">
                  <c:v>1124.6523440000001</c:v>
                </c:pt>
                <c:pt idx="501">
                  <c:v>1069.6761469999999</c:v>
                </c:pt>
                <c:pt idx="502">
                  <c:v>1106.9178469999999</c:v>
                </c:pt>
                <c:pt idx="503">
                  <c:v>1088.9241939999999</c:v>
                </c:pt>
                <c:pt idx="504">
                  <c:v>1070.757568</c:v>
                </c:pt>
                <c:pt idx="505">
                  <c:v>1085.420654</c:v>
                </c:pt>
                <c:pt idx="506">
                  <c:v>1122.1865230000001</c:v>
                </c:pt>
                <c:pt idx="507">
                  <c:v>1079.278564</c:v>
                </c:pt>
                <c:pt idx="508">
                  <c:v>1061.371582</c:v>
                </c:pt>
                <c:pt idx="509">
                  <c:v>1075.6883539999999</c:v>
                </c:pt>
                <c:pt idx="510">
                  <c:v>1050.2983400000001</c:v>
                </c:pt>
                <c:pt idx="511">
                  <c:v>1033.5157469999999</c:v>
                </c:pt>
                <c:pt idx="512">
                  <c:v>1054.4075929999999</c:v>
                </c:pt>
                <c:pt idx="513">
                  <c:v>1033.8183590000001</c:v>
                </c:pt>
                <c:pt idx="514">
                  <c:v>1070.2382809999999</c:v>
                </c:pt>
                <c:pt idx="515">
                  <c:v>1049.216919</c:v>
                </c:pt>
                <c:pt idx="516">
                  <c:v>1044.0261230000001</c:v>
                </c:pt>
                <c:pt idx="517">
                  <c:v>1045.4106449999999</c:v>
                </c:pt>
                <c:pt idx="518">
                  <c:v>1068.3785399999999</c:v>
                </c:pt>
                <c:pt idx="519">
                  <c:v>1057.002686</c:v>
                </c:pt>
                <c:pt idx="520">
                  <c:v>1039.744385</c:v>
                </c:pt>
                <c:pt idx="521">
                  <c:v>1037.2789310000001</c:v>
                </c:pt>
                <c:pt idx="522">
                  <c:v>1008.644409</c:v>
                </c:pt>
                <c:pt idx="523">
                  <c:v>1015.00293</c:v>
                </c:pt>
                <c:pt idx="524">
                  <c:v>1015.911011</c:v>
                </c:pt>
                <c:pt idx="525">
                  <c:v>1014.267517</c:v>
                </c:pt>
                <c:pt idx="526">
                  <c:v>1012.926514</c:v>
                </c:pt>
                <c:pt idx="527">
                  <c:v>1003.410828</c:v>
                </c:pt>
                <c:pt idx="528">
                  <c:v>990.607483</c:v>
                </c:pt>
                <c:pt idx="529">
                  <c:v>977.71765100000005</c:v>
                </c:pt>
                <c:pt idx="530">
                  <c:v>977.93408199999999</c:v>
                </c:pt>
                <c:pt idx="531">
                  <c:v>999.60449200000005</c:v>
                </c:pt>
                <c:pt idx="532">
                  <c:v>989.82885699999997</c:v>
                </c:pt>
                <c:pt idx="533">
                  <c:v>1006.914001</c:v>
                </c:pt>
                <c:pt idx="534">
                  <c:v>984.42211899999995</c:v>
                </c:pt>
                <c:pt idx="535">
                  <c:v>1005.660034</c:v>
                </c:pt>
                <c:pt idx="536">
                  <c:v>987.01757799999996</c:v>
                </c:pt>
                <c:pt idx="537">
                  <c:v>974.81957999999997</c:v>
                </c:pt>
                <c:pt idx="538">
                  <c:v>973.522156</c:v>
                </c:pt>
                <c:pt idx="539">
                  <c:v>977.28491199999996</c:v>
                </c:pt>
                <c:pt idx="540">
                  <c:v>1002.329163</c:v>
                </c:pt>
                <c:pt idx="541">
                  <c:v>998.82586700000002</c:v>
                </c:pt>
                <c:pt idx="542">
                  <c:v>992.77014199999996</c:v>
                </c:pt>
                <c:pt idx="543">
                  <c:v>994.32708700000001</c:v>
                </c:pt>
                <c:pt idx="544">
                  <c:v>1027.7196039999999</c:v>
                </c:pt>
                <c:pt idx="545">
                  <c:v>1020.885254</c:v>
                </c:pt>
                <c:pt idx="546">
                  <c:v>1029.4064940000001</c:v>
                </c:pt>
                <c:pt idx="547">
                  <c:v>1058.2139890000001</c:v>
                </c:pt>
                <c:pt idx="548">
                  <c:v>1060.203491</c:v>
                </c:pt>
                <c:pt idx="549">
                  <c:v>1062.2795410000001</c:v>
                </c:pt>
                <c:pt idx="550">
                  <c:v>1099.6942140000001</c:v>
                </c:pt>
                <c:pt idx="551">
                  <c:v>1084.555664</c:v>
                </c:pt>
                <c:pt idx="552">
                  <c:v>1051.1202390000001</c:v>
                </c:pt>
                <c:pt idx="553">
                  <c:v>1045.843018</c:v>
                </c:pt>
                <c:pt idx="554">
                  <c:v>1055.878052</c:v>
                </c:pt>
                <c:pt idx="555">
                  <c:v>1041.9068600000001</c:v>
                </c:pt>
                <c:pt idx="556">
                  <c:v>1058.3435059999999</c:v>
                </c:pt>
                <c:pt idx="557">
                  <c:v>1096.9697269999999</c:v>
                </c:pt>
                <c:pt idx="558">
                  <c:v>1134.6870120000001</c:v>
                </c:pt>
                <c:pt idx="559">
                  <c:v>1120.6295170000001</c:v>
                </c:pt>
                <c:pt idx="560">
                  <c:v>1113.9250489999999</c:v>
                </c:pt>
                <c:pt idx="561">
                  <c:v>1121.7973629999999</c:v>
                </c:pt>
                <c:pt idx="562">
                  <c:v>1121.2352289999999</c:v>
                </c:pt>
                <c:pt idx="563">
                  <c:v>1107.6533199999999</c:v>
                </c:pt>
                <c:pt idx="564">
                  <c:v>1100.343384</c:v>
                </c:pt>
                <c:pt idx="565">
                  <c:v>1093.8118899999999</c:v>
                </c:pt>
                <c:pt idx="566">
                  <c:v>1093.2495120000001</c:v>
                </c:pt>
                <c:pt idx="567">
                  <c:v>1093.4224850000001</c:v>
                </c:pt>
                <c:pt idx="568">
                  <c:v>1088.5782469999999</c:v>
                </c:pt>
                <c:pt idx="569">
                  <c:v>1088.102173</c:v>
                </c:pt>
                <c:pt idx="570">
                  <c:v>1096.0177000000001</c:v>
                </c:pt>
                <c:pt idx="571">
                  <c:v>1092.4711910000001</c:v>
                </c:pt>
                <c:pt idx="572">
                  <c:v>1089.4001459999999</c:v>
                </c:pt>
                <c:pt idx="573">
                  <c:v>1084.2960210000001</c:v>
                </c:pt>
                <c:pt idx="574">
                  <c:v>1098.353638</c:v>
                </c:pt>
                <c:pt idx="575">
                  <c:v>1104.0200199999999</c:v>
                </c:pt>
                <c:pt idx="576">
                  <c:v>1090.740967</c:v>
                </c:pt>
                <c:pt idx="577">
                  <c:v>1119.2021480000001</c:v>
                </c:pt>
                <c:pt idx="578">
                  <c:v>1122.749268</c:v>
                </c:pt>
                <c:pt idx="579">
                  <c:v>1145.5439449999999</c:v>
                </c:pt>
                <c:pt idx="580">
                  <c:v>1154.4417719999999</c:v>
                </c:pt>
                <c:pt idx="581">
                  <c:v>1149.338745</c:v>
                </c:pt>
                <c:pt idx="582">
                  <c:v>1141.61853</c:v>
                </c:pt>
                <c:pt idx="583">
                  <c:v>1149.6877440000001</c:v>
                </c:pt>
                <c:pt idx="584">
                  <c:v>1164.5607910000001</c:v>
                </c:pt>
                <c:pt idx="585">
                  <c:v>1169.794922</c:v>
                </c:pt>
                <c:pt idx="586">
                  <c:v>1167.919312</c:v>
                </c:pt>
                <c:pt idx="587">
                  <c:v>1170.7110600000001</c:v>
                </c:pt>
                <c:pt idx="588">
                  <c:v>1186.587158</c:v>
                </c:pt>
                <c:pt idx="589">
                  <c:v>1181.7456050000001</c:v>
                </c:pt>
                <c:pt idx="590">
                  <c:v>1167.570068</c:v>
                </c:pt>
                <c:pt idx="591">
                  <c:v>1157.0151370000001</c:v>
                </c:pt>
                <c:pt idx="592">
                  <c:v>1184.4936520000001</c:v>
                </c:pt>
                <c:pt idx="593">
                  <c:v>1187.285034</c:v>
                </c:pt>
                <c:pt idx="594">
                  <c:v>1174.810669</c:v>
                </c:pt>
                <c:pt idx="595">
                  <c:v>1167.4830320000001</c:v>
                </c:pt>
                <c:pt idx="596">
                  <c:v>1174.766846</c:v>
                </c:pt>
                <c:pt idx="597">
                  <c:v>1164.9532469999999</c:v>
                </c:pt>
                <c:pt idx="598">
                  <c:v>1167.0032960000001</c:v>
                </c:pt>
                <c:pt idx="599">
                  <c:v>1157.451172</c:v>
                </c:pt>
                <c:pt idx="600">
                  <c:v>1141.444092</c:v>
                </c:pt>
                <c:pt idx="601">
                  <c:v>1141.5313719999999</c:v>
                </c:pt>
                <c:pt idx="602">
                  <c:v>1136.5155030000001</c:v>
                </c:pt>
                <c:pt idx="603">
                  <c:v>1135.38147</c:v>
                </c:pt>
                <c:pt idx="604">
                  <c:v>1165.1713870000001</c:v>
                </c:pt>
                <c:pt idx="605">
                  <c:v>1169.925659</c:v>
                </c:pt>
                <c:pt idx="606">
                  <c:v>1165.9564210000001</c:v>
                </c:pt>
                <c:pt idx="607">
                  <c:v>1178.6054690000001</c:v>
                </c:pt>
                <c:pt idx="608">
                  <c:v>1183.533936</c:v>
                </c:pt>
                <c:pt idx="609">
                  <c:v>1171.9757079999999</c:v>
                </c:pt>
                <c:pt idx="610">
                  <c:v>1208.8316649999999</c:v>
                </c:pt>
                <c:pt idx="611">
                  <c:v>1196.139038</c:v>
                </c:pt>
                <c:pt idx="612">
                  <c:v>1194.0020750000001</c:v>
                </c:pt>
                <c:pt idx="613">
                  <c:v>1184.9296879999999</c:v>
                </c:pt>
                <c:pt idx="614">
                  <c:v>1203.379639</c:v>
                </c:pt>
                <c:pt idx="615">
                  <c:v>1193.216797</c:v>
                </c:pt>
                <c:pt idx="616">
                  <c:v>1200.849731</c:v>
                </c:pt>
                <c:pt idx="617">
                  <c:v>1245.9494629999999</c:v>
                </c:pt>
                <c:pt idx="618">
                  <c:v>1262.91626</c:v>
                </c:pt>
                <c:pt idx="619">
                  <c:v>1282.369019</c:v>
                </c:pt>
                <c:pt idx="620">
                  <c:v>1271.857544</c:v>
                </c:pt>
                <c:pt idx="621">
                  <c:v>1276.960693</c:v>
                </c:pt>
                <c:pt idx="622">
                  <c:v>1291.6591800000001</c:v>
                </c:pt>
                <c:pt idx="623">
                  <c:v>1271.55188</c:v>
                </c:pt>
                <c:pt idx="624">
                  <c:v>1249.0023189999999</c:v>
                </c:pt>
                <c:pt idx="625">
                  <c:v>1247.214111</c:v>
                </c:pt>
                <c:pt idx="626">
                  <c:v>1243.157471</c:v>
                </c:pt>
                <c:pt idx="627">
                  <c:v>1258.3797609999999</c:v>
                </c:pt>
                <c:pt idx="628">
                  <c:v>1306.794189</c:v>
                </c:pt>
                <c:pt idx="629">
                  <c:v>1299.0740969999999</c:v>
                </c:pt>
                <c:pt idx="630">
                  <c:v>1261.127686</c:v>
                </c:pt>
                <c:pt idx="631">
                  <c:v>1245.382202</c:v>
                </c:pt>
                <c:pt idx="632">
                  <c:v>1235.350342</c:v>
                </c:pt>
                <c:pt idx="633">
                  <c:v>1228.1099850000001</c:v>
                </c:pt>
                <c:pt idx="634">
                  <c:v>1237.5314940000001</c:v>
                </c:pt>
                <c:pt idx="635">
                  <c:v>1225.0133060000001</c:v>
                </c:pt>
                <c:pt idx="636">
                  <c:v>1222.3961179999999</c:v>
                </c:pt>
                <c:pt idx="637">
                  <c:v>1234.12915</c:v>
                </c:pt>
                <c:pt idx="638">
                  <c:v>1202.4197999999999</c:v>
                </c:pt>
                <c:pt idx="639">
                  <c:v>1202.9868160000001</c:v>
                </c:pt>
                <c:pt idx="640">
                  <c:v>1216.987793</c:v>
                </c:pt>
                <c:pt idx="641">
                  <c:v>1228.5898440000001</c:v>
                </c:pt>
                <c:pt idx="642">
                  <c:v>1253.1461179999999</c:v>
                </c:pt>
                <c:pt idx="643">
                  <c:v>1285.29126</c:v>
                </c:pt>
                <c:pt idx="644">
                  <c:v>1284.680664</c:v>
                </c:pt>
                <c:pt idx="645">
                  <c:v>1285.29126</c:v>
                </c:pt>
                <c:pt idx="646">
                  <c:v>1267.7138669999999</c:v>
                </c:pt>
                <c:pt idx="647">
                  <c:v>1251.313721</c:v>
                </c:pt>
                <c:pt idx="648">
                  <c:v>1225.1004640000001</c:v>
                </c:pt>
                <c:pt idx="649">
                  <c:v>1202.158447</c:v>
                </c:pt>
                <c:pt idx="650">
                  <c:v>1206.1274410000001</c:v>
                </c:pt>
                <c:pt idx="651">
                  <c:v>1202.8562010000001</c:v>
                </c:pt>
                <c:pt idx="652">
                  <c:v>1207.56665</c:v>
                </c:pt>
                <c:pt idx="653">
                  <c:v>1213.978394</c:v>
                </c:pt>
                <c:pt idx="654">
                  <c:v>1204.949707</c:v>
                </c:pt>
                <c:pt idx="655">
                  <c:v>1206.258057</c:v>
                </c:pt>
                <c:pt idx="656">
                  <c:v>1212.975342</c:v>
                </c:pt>
                <c:pt idx="657">
                  <c:v>1217.8603519999999</c:v>
                </c:pt>
                <c:pt idx="658">
                  <c:v>1207.2176509999999</c:v>
                </c:pt>
                <c:pt idx="659">
                  <c:v>1252.5791019999999</c:v>
                </c:pt>
                <c:pt idx="660">
                  <c:v>1244.51001</c:v>
                </c:pt>
                <c:pt idx="661">
                  <c:v>1249.1331789999999</c:v>
                </c:pt>
                <c:pt idx="662">
                  <c:v>1237.2695309999999</c:v>
                </c:pt>
                <c:pt idx="663">
                  <c:v>1234.172607</c:v>
                </c:pt>
                <c:pt idx="664">
                  <c:v>1233.038818</c:v>
                </c:pt>
                <c:pt idx="665">
                  <c:v>1245.60022</c:v>
                </c:pt>
                <c:pt idx="666">
                  <c:v>1239.6248780000001</c:v>
                </c:pt>
                <c:pt idx="667">
                  <c:v>1217.81665</c:v>
                </c:pt>
                <c:pt idx="668">
                  <c:v>1225.056885</c:v>
                </c:pt>
                <c:pt idx="669">
                  <c:v>1234.0419919999999</c:v>
                </c:pt>
                <c:pt idx="670">
                  <c:v>1230.552612</c:v>
                </c:pt>
                <c:pt idx="671">
                  <c:v>1234.390991</c:v>
                </c:pt>
                <c:pt idx="672">
                  <c:v>1223.4429929999999</c:v>
                </c:pt>
                <c:pt idx="673">
                  <c:v>1218.906982</c:v>
                </c:pt>
                <c:pt idx="674">
                  <c:v>1230.7270510000001</c:v>
                </c:pt>
                <c:pt idx="675">
                  <c:v>1234.5654300000001</c:v>
                </c:pt>
                <c:pt idx="676">
                  <c:v>1223.7921140000001</c:v>
                </c:pt>
                <c:pt idx="677">
                  <c:v>1229.505737</c:v>
                </c:pt>
                <c:pt idx="678">
                  <c:v>1249.3510739999999</c:v>
                </c:pt>
                <c:pt idx="679">
                  <c:v>1248.3917240000001</c:v>
                </c:pt>
                <c:pt idx="680">
                  <c:v>1246.9959719999999</c:v>
                </c:pt>
                <c:pt idx="681">
                  <c:v>1252.927856</c:v>
                </c:pt>
                <c:pt idx="682">
                  <c:v>1251.6191409999999</c:v>
                </c:pt>
                <c:pt idx="683">
                  <c:v>1236.4844969999999</c:v>
                </c:pt>
                <c:pt idx="684">
                  <c:v>1236.659058</c:v>
                </c:pt>
                <c:pt idx="685">
                  <c:v>1219.2561040000001</c:v>
                </c:pt>
                <c:pt idx="686">
                  <c:v>1202.9868160000001</c:v>
                </c:pt>
                <c:pt idx="687">
                  <c:v>1187.5904539999999</c:v>
                </c:pt>
                <c:pt idx="688">
                  <c:v>1186.6741939999999</c:v>
                </c:pt>
                <c:pt idx="689">
                  <c:v>1211.143188</c:v>
                </c:pt>
                <c:pt idx="690">
                  <c:v>1207.7410890000001</c:v>
                </c:pt>
                <c:pt idx="691">
                  <c:v>1185.365845</c:v>
                </c:pt>
                <c:pt idx="692">
                  <c:v>1173.4147949999999</c:v>
                </c:pt>
                <c:pt idx="693">
                  <c:v>1164.996948</c:v>
                </c:pt>
                <c:pt idx="694">
                  <c:v>1185.4095460000001</c:v>
                </c:pt>
                <c:pt idx="695">
                  <c:v>1182.0947269999999</c:v>
                </c:pt>
                <c:pt idx="696">
                  <c:v>1174.069092</c:v>
                </c:pt>
                <c:pt idx="697">
                  <c:v>1157.3642580000001</c:v>
                </c:pt>
                <c:pt idx="698">
                  <c:v>1159.1960449999999</c:v>
                </c:pt>
                <c:pt idx="699">
                  <c:v>1138.303711</c:v>
                </c:pt>
                <c:pt idx="700">
                  <c:v>1155.619629</c:v>
                </c:pt>
                <c:pt idx="701">
                  <c:v>1154.1801760000001</c:v>
                </c:pt>
                <c:pt idx="702">
                  <c:v>1150.385376</c:v>
                </c:pt>
                <c:pt idx="703">
                  <c:v>1134.509155</c:v>
                </c:pt>
                <c:pt idx="704">
                  <c:v>1154.7036129999999</c:v>
                </c:pt>
                <c:pt idx="705">
                  <c:v>1162.9030760000001</c:v>
                </c:pt>
                <c:pt idx="706">
                  <c:v>1172.6735839999999</c:v>
                </c:pt>
                <c:pt idx="707">
                  <c:v>1137.3005370000001</c:v>
                </c:pt>
                <c:pt idx="708">
                  <c:v>1097.4785159999999</c:v>
                </c:pt>
                <c:pt idx="709">
                  <c:v>1080.9918210000001</c:v>
                </c:pt>
                <c:pt idx="710">
                  <c:v>1089.802246</c:v>
                </c:pt>
                <c:pt idx="711">
                  <c:v>1086.9672849999999</c:v>
                </c:pt>
                <c:pt idx="712">
                  <c:v>1098.1328129999999</c:v>
                </c:pt>
                <c:pt idx="713">
                  <c:v>1101.054932</c:v>
                </c:pt>
                <c:pt idx="714">
                  <c:v>1133.8548579999999</c:v>
                </c:pt>
                <c:pt idx="715">
                  <c:v>1143.755615</c:v>
                </c:pt>
                <c:pt idx="716">
                  <c:v>1134.9017329999999</c:v>
                </c:pt>
                <c:pt idx="717">
                  <c:v>1134.8579099999999</c:v>
                </c:pt>
                <c:pt idx="718">
                  <c:v>1138.9140629999999</c:v>
                </c:pt>
                <c:pt idx="719">
                  <c:v>1132.5900879999999</c:v>
                </c:pt>
                <c:pt idx="720">
                  <c:v>1136.0355219999999</c:v>
                </c:pt>
                <c:pt idx="721">
                  <c:v>1110.0836179999999</c:v>
                </c:pt>
                <c:pt idx="722">
                  <c:v>1105.591187</c:v>
                </c:pt>
                <c:pt idx="723">
                  <c:v>1065.4204099999999</c:v>
                </c:pt>
                <c:pt idx="724">
                  <c:v>1096.0391850000001</c:v>
                </c:pt>
                <c:pt idx="725">
                  <c:v>1093.945557</c:v>
                </c:pt>
                <c:pt idx="726">
                  <c:v>1102.1020510000001</c:v>
                </c:pt>
                <c:pt idx="727">
                  <c:v>1101.753052</c:v>
                </c:pt>
                <c:pt idx="728">
                  <c:v>1106.769043</c:v>
                </c:pt>
                <c:pt idx="729">
                  <c:v>1122.121948</c:v>
                </c:pt>
                <c:pt idx="730">
                  <c:v>1090.1511230000001</c:v>
                </c:pt>
                <c:pt idx="731">
                  <c:v>1098.4379879999999</c:v>
                </c:pt>
                <c:pt idx="732">
                  <c:v>1089.8458250000001</c:v>
                </c:pt>
                <c:pt idx="733">
                  <c:v>1069.6076660000001</c:v>
                </c:pt>
                <c:pt idx="734">
                  <c:v>1042.9145510000001</c:v>
                </c:pt>
                <c:pt idx="735">
                  <c:v>1001.434875</c:v>
                </c:pt>
                <c:pt idx="736">
                  <c:v>997.39910899999995</c:v>
                </c:pt>
                <c:pt idx="737">
                  <c:v>1017.9334720000001</c:v>
                </c:pt>
                <c:pt idx="738">
                  <c:v>1025.2067870000001</c:v>
                </c:pt>
                <c:pt idx="739">
                  <c:v>1027.912476</c:v>
                </c:pt>
                <c:pt idx="740">
                  <c:v>1028.2227780000001</c:v>
                </c:pt>
                <c:pt idx="741">
                  <c:v>1029.7307129999999</c:v>
                </c:pt>
                <c:pt idx="742">
                  <c:v>1043.6568600000001</c:v>
                </c:pt>
                <c:pt idx="743">
                  <c:v>1030.928345</c:v>
                </c:pt>
                <c:pt idx="744">
                  <c:v>1010.61554</c:v>
                </c:pt>
                <c:pt idx="745">
                  <c:v>1001.6566769999999</c:v>
                </c:pt>
                <c:pt idx="746">
                  <c:v>999.57244900000001</c:v>
                </c:pt>
                <c:pt idx="747">
                  <c:v>1003.031616</c:v>
                </c:pt>
                <c:pt idx="748">
                  <c:v>1017.62323</c:v>
                </c:pt>
                <c:pt idx="749">
                  <c:v>1013.8532709999999</c:v>
                </c:pt>
                <c:pt idx="750">
                  <c:v>1018.377197</c:v>
                </c:pt>
                <c:pt idx="751">
                  <c:v>1011.901733</c:v>
                </c:pt>
                <c:pt idx="752">
                  <c:v>1042.1044919999999</c:v>
                </c:pt>
                <c:pt idx="753">
                  <c:v>1054.3896480000001</c:v>
                </c:pt>
                <c:pt idx="754">
                  <c:v>1074.790894</c:v>
                </c:pt>
                <c:pt idx="755">
                  <c:v>1079.3148189999999</c:v>
                </c:pt>
                <c:pt idx="756">
                  <c:v>1078.161621</c:v>
                </c:pt>
                <c:pt idx="757">
                  <c:v>1113.2429199999999</c:v>
                </c:pt>
                <c:pt idx="758">
                  <c:v>1106.679077</c:v>
                </c:pt>
                <c:pt idx="759">
                  <c:v>1100.4255370000001</c:v>
                </c:pt>
                <c:pt idx="760">
                  <c:v>1093.950317</c:v>
                </c:pt>
                <c:pt idx="761">
                  <c:v>1108.763428</c:v>
                </c:pt>
                <c:pt idx="762">
                  <c:v>1088.628418</c:v>
                </c:pt>
                <c:pt idx="763">
                  <c:v>1074.3032229999999</c:v>
                </c:pt>
                <c:pt idx="764">
                  <c:v>1086.1000979999999</c:v>
                </c:pt>
                <c:pt idx="765">
                  <c:v>1078.0729980000001</c:v>
                </c:pt>
                <c:pt idx="766">
                  <c:v>1076.8310550000001</c:v>
                </c:pt>
                <c:pt idx="767">
                  <c:v>1102.1994629999999</c:v>
                </c:pt>
                <c:pt idx="768">
                  <c:v>1070.533203</c:v>
                </c:pt>
                <c:pt idx="769">
                  <c:v>1068.3598629999999</c:v>
                </c:pt>
                <c:pt idx="770">
                  <c:v>1090.8012699999999</c:v>
                </c:pt>
                <c:pt idx="771">
                  <c:v>1109.162476</c:v>
                </c:pt>
                <c:pt idx="772">
                  <c:v>1125.927124</c:v>
                </c:pt>
                <c:pt idx="773">
                  <c:v>1105.7921140000001</c:v>
                </c:pt>
                <c:pt idx="774">
                  <c:v>1084.636841</c:v>
                </c:pt>
                <c:pt idx="775">
                  <c:v>1082.064331</c:v>
                </c:pt>
                <c:pt idx="776">
                  <c:v>1069.912476</c:v>
                </c:pt>
                <c:pt idx="777">
                  <c:v>1087.741211</c:v>
                </c:pt>
                <c:pt idx="778">
                  <c:v>1104.7274170000001</c:v>
                </c:pt>
                <c:pt idx="779">
                  <c:v>1104.771851</c:v>
                </c:pt>
                <c:pt idx="780">
                  <c:v>1096.478394</c:v>
                </c:pt>
                <c:pt idx="781">
                  <c:v>1103.3969729999999</c:v>
                </c:pt>
                <c:pt idx="782">
                  <c:v>1081.044312</c:v>
                </c:pt>
                <c:pt idx="783">
                  <c:v>1085.1687010000001</c:v>
                </c:pt>
                <c:pt idx="784">
                  <c:v>1080.9110109999999</c:v>
                </c:pt>
                <c:pt idx="785">
                  <c:v>1068.8035890000001</c:v>
                </c:pt>
                <c:pt idx="786">
                  <c:v>1071.775024</c:v>
                </c:pt>
                <c:pt idx="787">
                  <c:v>1068.8477780000001</c:v>
                </c:pt>
                <c:pt idx="788">
                  <c:v>1090.224976</c:v>
                </c:pt>
                <c:pt idx="789">
                  <c:v>1086.9429929999999</c:v>
                </c:pt>
                <c:pt idx="790">
                  <c:v>1075.0126949999999</c:v>
                </c:pt>
                <c:pt idx="791">
                  <c:v>1068.670654</c:v>
                </c:pt>
                <c:pt idx="792">
                  <c:v>1077.584961</c:v>
                </c:pt>
                <c:pt idx="793">
                  <c:v>1069.025269</c:v>
                </c:pt>
                <c:pt idx="794">
                  <c:v>1077.3632809999999</c:v>
                </c:pt>
                <c:pt idx="795">
                  <c:v>1078.693726</c:v>
                </c:pt>
                <c:pt idx="796">
                  <c:v>1044.942871</c:v>
                </c:pt>
                <c:pt idx="797">
                  <c:v>1032.1254879999999</c:v>
                </c:pt>
                <c:pt idx="798">
                  <c:v>1033.100952</c:v>
                </c:pt>
                <c:pt idx="799">
                  <c:v>1039.443481</c:v>
                </c:pt>
                <c:pt idx="800">
                  <c:v>1036.294678</c:v>
                </c:pt>
                <c:pt idx="801">
                  <c:v>1066.8077390000001</c:v>
                </c:pt>
                <c:pt idx="802">
                  <c:v>1084.5036620000001</c:v>
                </c:pt>
                <c:pt idx="803">
                  <c:v>1082.1976320000001</c:v>
                </c:pt>
                <c:pt idx="804">
                  <c:v>1094.83728</c:v>
                </c:pt>
                <c:pt idx="805">
                  <c:v>1068.670654</c:v>
                </c:pt>
                <c:pt idx="806">
                  <c:v>1096.3452150000001</c:v>
                </c:pt>
                <c:pt idx="807">
                  <c:v>1098.5185550000001</c:v>
                </c:pt>
                <c:pt idx="808">
                  <c:v>1114.5733640000001</c:v>
                </c:pt>
                <c:pt idx="809">
                  <c:v>1109.428711</c:v>
                </c:pt>
                <c:pt idx="810">
                  <c:v>1108.674683</c:v>
                </c:pt>
                <c:pt idx="811">
                  <c:v>1108.9849850000001</c:v>
                </c:pt>
                <c:pt idx="812">
                  <c:v>1101.1351320000001</c:v>
                </c:pt>
                <c:pt idx="813">
                  <c:v>1101.7116699999999</c:v>
                </c:pt>
                <c:pt idx="814">
                  <c:v>1115.6376949999999</c:v>
                </c:pt>
                <c:pt idx="815">
                  <c:v>1130.6282960000001</c:v>
                </c:pt>
                <c:pt idx="816">
                  <c:v>1131.2489009999999</c:v>
                </c:pt>
                <c:pt idx="817">
                  <c:v>1131.382202</c:v>
                </c:pt>
                <c:pt idx="818">
                  <c:v>1100.8245850000001</c:v>
                </c:pt>
                <c:pt idx="819">
                  <c:v>1107.876221</c:v>
                </c:pt>
                <c:pt idx="820">
                  <c:v>1091.5111079999999</c:v>
                </c:pt>
                <c:pt idx="821">
                  <c:v>1060.1995850000001</c:v>
                </c:pt>
                <c:pt idx="822">
                  <c:v>1074.9682620000001</c:v>
                </c:pt>
                <c:pt idx="823">
                  <c:v>1059.48999</c:v>
                </c:pt>
                <c:pt idx="824">
                  <c:v>1051.3428960000001</c:v>
                </c:pt>
                <c:pt idx="825">
                  <c:v>1050.626953</c:v>
                </c:pt>
                <c:pt idx="826">
                  <c:v>1028.3352050000001</c:v>
                </c:pt>
                <c:pt idx="827">
                  <c:v>1051.8355710000001</c:v>
                </c:pt>
                <c:pt idx="828">
                  <c:v>1063.4289550000001</c:v>
                </c:pt>
                <c:pt idx="829">
                  <c:v>1040.465698</c:v>
                </c:pt>
                <c:pt idx="830">
                  <c:v>1038.451538</c:v>
                </c:pt>
                <c:pt idx="831">
                  <c:v>1039.749634</c:v>
                </c:pt>
                <c:pt idx="832">
                  <c:v>1046.016357</c:v>
                </c:pt>
                <c:pt idx="833">
                  <c:v>1039.2124020000001</c:v>
                </c:pt>
                <c:pt idx="834">
                  <c:v>1064.9510499999999</c:v>
                </c:pt>
                <c:pt idx="835">
                  <c:v>1037.5113530000001</c:v>
                </c:pt>
                <c:pt idx="836">
                  <c:v>1006.714844</c:v>
                </c:pt>
                <c:pt idx="837">
                  <c:v>962.39941399999998</c:v>
                </c:pt>
                <c:pt idx="838">
                  <c:v>900.85070800000005</c:v>
                </c:pt>
                <c:pt idx="839">
                  <c:v>894.58398399999999</c:v>
                </c:pt>
                <c:pt idx="840">
                  <c:v>886.03424099999995</c:v>
                </c:pt>
                <c:pt idx="841">
                  <c:v>897.04583700000001</c:v>
                </c:pt>
                <c:pt idx="842">
                  <c:v>844.046875</c:v>
                </c:pt>
                <c:pt idx="843">
                  <c:v>845.74786400000005</c:v>
                </c:pt>
                <c:pt idx="844">
                  <c:v>857.69940199999996</c:v>
                </c:pt>
                <c:pt idx="845">
                  <c:v>863.11560099999997</c:v>
                </c:pt>
                <c:pt idx="846">
                  <c:v>852.28320299999996</c:v>
                </c:pt>
                <c:pt idx="847">
                  <c:v>833.03509499999996</c:v>
                </c:pt>
                <c:pt idx="848">
                  <c:v>834.01989700000001</c:v>
                </c:pt>
                <c:pt idx="849">
                  <c:v>840.37628199999995</c:v>
                </c:pt>
                <c:pt idx="850">
                  <c:v>861.50427200000001</c:v>
                </c:pt>
                <c:pt idx="851">
                  <c:v>915.44341999999995</c:v>
                </c:pt>
                <c:pt idx="852">
                  <c:v>942.83819600000004</c:v>
                </c:pt>
                <c:pt idx="853">
                  <c:v>919.74054000000001</c:v>
                </c:pt>
                <c:pt idx="854">
                  <c:v>934.37799099999995</c:v>
                </c:pt>
                <c:pt idx="855">
                  <c:v>935.00488299999995</c:v>
                </c:pt>
                <c:pt idx="856">
                  <c:v>948.79174799999998</c:v>
                </c:pt>
                <c:pt idx="857">
                  <c:v>953.35730000000001</c:v>
                </c:pt>
                <c:pt idx="858">
                  <c:v>982.94555700000001</c:v>
                </c:pt>
                <c:pt idx="859">
                  <c:v>1005.595703</c:v>
                </c:pt>
                <c:pt idx="860">
                  <c:v>994.76300000000003</c:v>
                </c:pt>
                <c:pt idx="861">
                  <c:v>983.43792699999995</c:v>
                </c:pt>
                <c:pt idx="862">
                  <c:v>980.34930399999996</c:v>
                </c:pt>
                <c:pt idx="863">
                  <c:v>980.57318099999998</c:v>
                </c:pt>
                <c:pt idx="864">
                  <c:v>984.37805200000003</c:v>
                </c:pt>
                <c:pt idx="865">
                  <c:v>995.47912599999995</c:v>
                </c:pt>
                <c:pt idx="866">
                  <c:v>984.24389599999995</c:v>
                </c:pt>
                <c:pt idx="867">
                  <c:v>1020.277771</c:v>
                </c:pt>
                <c:pt idx="868">
                  <c:v>1013.83197</c:v>
                </c:pt>
                <c:pt idx="869">
                  <c:v>1006.401306</c:v>
                </c:pt>
                <c:pt idx="870">
                  <c:v>1010.385132</c:v>
                </c:pt>
                <c:pt idx="871">
                  <c:v>996.41925000000003</c:v>
                </c:pt>
                <c:pt idx="872">
                  <c:v>1011.5042110000001</c:v>
                </c:pt>
                <c:pt idx="873">
                  <c:v>1008.9526980000001</c:v>
                </c:pt>
                <c:pt idx="874">
                  <c:v>1032.7666019999999</c:v>
                </c:pt>
                <c:pt idx="875">
                  <c:v>1013.518494</c:v>
                </c:pt>
                <c:pt idx="876">
                  <c:v>1010.877502</c:v>
                </c:pt>
                <c:pt idx="877">
                  <c:v>1024.7985839999999</c:v>
                </c:pt>
                <c:pt idx="878">
                  <c:v>1029.1857910000001</c:v>
                </c:pt>
                <c:pt idx="879">
                  <c:v>1017.770996</c:v>
                </c:pt>
                <c:pt idx="880">
                  <c:v>1035.9449460000001</c:v>
                </c:pt>
                <c:pt idx="881">
                  <c:v>1033.5275879999999</c:v>
                </c:pt>
                <c:pt idx="882">
                  <c:v>1017.681519</c:v>
                </c:pt>
                <c:pt idx="883">
                  <c:v>996.10613999999998</c:v>
                </c:pt>
                <c:pt idx="884">
                  <c:v>1029.4990230000001</c:v>
                </c:pt>
                <c:pt idx="885">
                  <c:v>1029.1407469999999</c:v>
                </c:pt>
                <c:pt idx="886">
                  <c:v>1015.98053</c:v>
                </c:pt>
                <c:pt idx="887">
                  <c:v>1022.068481</c:v>
                </c:pt>
                <c:pt idx="888">
                  <c:v>1020.009094</c:v>
                </c:pt>
                <c:pt idx="889">
                  <c:v>995.21057099999996</c:v>
                </c:pt>
                <c:pt idx="890">
                  <c:v>999.597351</c:v>
                </c:pt>
                <c:pt idx="891">
                  <c:v>975.51501499999995</c:v>
                </c:pt>
                <c:pt idx="892">
                  <c:v>940.10766599999999</c:v>
                </c:pt>
                <c:pt idx="893">
                  <c:v>915.80145300000004</c:v>
                </c:pt>
                <c:pt idx="894">
                  <c:v>932.09521500000005</c:v>
                </c:pt>
                <c:pt idx="895">
                  <c:v>934.557007</c:v>
                </c:pt>
                <c:pt idx="896">
                  <c:v>953.71557600000006</c:v>
                </c:pt>
                <c:pt idx="897">
                  <c:v>945.83715800000004</c:v>
                </c:pt>
                <c:pt idx="898">
                  <c:v>953.31256099999996</c:v>
                </c:pt>
                <c:pt idx="899">
                  <c:v>922.112976</c:v>
                </c:pt>
                <c:pt idx="900">
                  <c:v>940.64471400000002</c:v>
                </c:pt>
                <c:pt idx="901">
                  <c:v>965.66729699999996</c:v>
                </c:pt>
                <c:pt idx="902">
                  <c:v>956.49084500000004</c:v>
                </c:pt>
                <c:pt idx="903">
                  <c:v>954.16326900000001</c:v>
                </c:pt>
                <c:pt idx="904">
                  <c:v>955.05847200000005</c:v>
                </c:pt>
                <c:pt idx="905">
                  <c:v>981.73718299999996</c:v>
                </c:pt>
                <c:pt idx="906">
                  <c:v>978.20074499999998</c:v>
                </c:pt>
                <c:pt idx="907">
                  <c:v>985.18377699999996</c:v>
                </c:pt>
                <c:pt idx="908">
                  <c:v>986.52667199999996</c:v>
                </c:pt>
                <c:pt idx="909">
                  <c:v>990.600098</c:v>
                </c:pt>
                <c:pt idx="910">
                  <c:v>999.06018100000006</c:v>
                </c:pt>
                <c:pt idx="911">
                  <c:v>1044.405029</c:v>
                </c:pt>
                <c:pt idx="912">
                  <c:v>1029.9464109999999</c:v>
                </c:pt>
                <c:pt idx="913">
                  <c:v>1016.696777</c:v>
                </c:pt>
                <c:pt idx="914">
                  <c:v>1002.685913</c:v>
                </c:pt>
                <c:pt idx="915">
                  <c:v>977.48431400000004</c:v>
                </c:pt>
                <c:pt idx="916">
                  <c:v>973.45581100000004</c:v>
                </c:pt>
                <c:pt idx="917">
                  <c:v>975.91790800000001</c:v>
                </c:pt>
                <c:pt idx="918">
                  <c:v>980.52838099999997</c:v>
                </c:pt>
                <c:pt idx="919">
                  <c:v>968.89013699999998</c:v>
                </c:pt>
                <c:pt idx="920">
                  <c:v>982.318848</c:v>
                </c:pt>
                <c:pt idx="921">
                  <c:v>989.212219</c:v>
                </c:pt>
                <c:pt idx="922">
                  <c:v>993.419983</c:v>
                </c:pt>
                <c:pt idx="923">
                  <c:v>994.18090800000004</c:v>
                </c:pt>
                <c:pt idx="924">
                  <c:v>1004.87915</c:v>
                </c:pt>
                <c:pt idx="925">
                  <c:v>979.85699499999998</c:v>
                </c:pt>
                <c:pt idx="926">
                  <c:v>992.61462400000005</c:v>
                </c:pt>
                <c:pt idx="927">
                  <c:v>992.34576400000003</c:v>
                </c:pt>
                <c:pt idx="928">
                  <c:v>982.63214100000005</c:v>
                </c:pt>
                <c:pt idx="929">
                  <c:v>974.88836700000002</c:v>
                </c:pt>
                <c:pt idx="930">
                  <c:v>971.35199</c:v>
                </c:pt>
                <c:pt idx="931">
                  <c:v>971.53112799999997</c:v>
                </c:pt>
                <c:pt idx="932">
                  <c:v>969.87493900000004</c:v>
                </c:pt>
                <c:pt idx="933">
                  <c:v>943.59918200000004</c:v>
                </c:pt>
                <c:pt idx="934">
                  <c:v>925.91778599999998</c:v>
                </c:pt>
                <c:pt idx="935">
                  <c:v>928.51403800000003</c:v>
                </c:pt>
                <c:pt idx="936">
                  <c:v>912.48907499999996</c:v>
                </c:pt>
                <c:pt idx="937">
                  <c:v>921.53106700000001</c:v>
                </c:pt>
                <c:pt idx="938">
                  <c:v>924.216858</c:v>
                </c:pt>
                <c:pt idx="939">
                  <c:v>920.00921600000004</c:v>
                </c:pt>
                <c:pt idx="940">
                  <c:v>921.97875999999997</c:v>
                </c:pt>
                <c:pt idx="941">
                  <c:v>923.05297900000005</c:v>
                </c:pt>
                <c:pt idx="942">
                  <c:v>916.428223</c:v>
                </c:pt>
                <c:pt idx="943">
                  <c:v>913.16058299999997</c:v>
                </c:pt>
                <c:pt idx="944">
                  <c:v>894.76300000000003</c:v>
                </c:pt>
                <c:pt idx="945">
                  <c:v>881.11041299999999</c:v>
                </c:pt>
                <c:pt idx="946">
                  <c:v>891.80865500000004</c:v>
                </c:pt>
                <c:pt idx="947">
                  <c:v>884.78082300000005</c:v>
                </c:pt>
                <c:pt idx="948">
                  <c:v>879.67791699999998</c:v>
                </c:pt>
                <c:pt idx="949">
                  <c:v>904.96887200000003</c:v>
                </c:pt>
                <c:pt idx="950">
                  <c:v>898.74694799999997</c:v>
                </c:pt>
                <c:pt idx="951">
                  <c:v>896.24005099999999</c:v>
                </c:pt>
                <c:pt idx="952">
                  <c:v>896.15069600000004</c:v>
                </c:pt>
                <c:pt idx="953">
                  <c:v>912.22045900000001</c:v>
                </c:pt>
                <c:pt idx="954">
                  <c:v>936.839966</c:v>
                </c:pt>
                <c:pt idx="955">
                  <c:v>938.63043200000004</c:v>
                </c:pt>
                <c:pt idx="956">
                  <c:v>939.83917199999996</c:v>
                </c:pt>
                <c:pt idx="957">
                  <c:v>929.14074700000003</c:v>
                </c:pt>
                <c:pt idx="958">
                  <c:v>908.147156</c:v>
                </c:pt>
                <c:pt idx="959">
                  <c:v>903.178406</c:v>
                </c:pt>
                <c:pt idx="960">
                  <c:v>904.34210199999995</c:v>
                </c:pt>
                <c:pt idx="961">
                  <c:v>913.07086200000003</c:v>
                </c:pt>
                <c:pt idx="962">
                  <c:v>918.35296600000004</c:v>
                </c:pt>
                <c:pt idx="963">
                  <c:v>902.32781999999997</c:v>
                </c:pt>
                <c:pt idx="964">
                  <c:v>953.93933100000004</c:v>
                </c:pt>
                <c:pt idx="965">
                  <c:v>958.01275599999997</c:v>
                </c:pt>
                <c:pt idx="966">
                  <c:v>970.32238800000005</c:v>
                </c:pt>
                <c:pt idx="967">
                  <c:v>976.455017</c:v>
                </c:pt>
                <c:pt idx="968">
                  <c:v>989.16760299999999</c:v>
                </c:pt>
                <c:pt idx="969">
                  <c:v>984.33331299999998</c:v>
                </c:pt>
                <c:pt idx="970">
                  <c:v>1014.637512</c:v>
                </c:pt>
                <c:pt idx="971">
                  <c:v>1045.031616</c:v>
                </c:pt>
                <c:pt idx="972">
                  <c:v>1085.1389160000001</c:v>
                </c:pt>
                <c:pt idx="973">
                  <c:v>1129.0512699999999</c:v>
                </c:pt>
                <c:pt idx="974">
                  <c:v>1134.1992190000001</c:v>
                </c:pt>
                <c:pt idx="975">
                  <c:v>1120.1881100000001</c:v>
                </c:pt>
                <c:pt idx="976">
                  <c:v>1102.55188</c:v>
                </c:pt>
                <c:pt idx="977">
                  <c:v>1116.2491460000001</c:v>
                </c:pt>
                <c:pt idx="978">
                  <c:v>1117.9948730000001</c:v>
                </c:pt>
                <c:pt idx="979">
                  <c:v>1126.320923</c:v>
                </c:pt>
                <c:pt idx="980">
                  <c:v>1149.955322</c:v>
                </c:pt>
                <c:pt idx="981">
                  <c:v>1128.290405</c:v>
                </c:pt>
                <c:pt idx="982">
                  <c:v>1137.1088870000001</c:v>
                </c:pt>
                <c:pt idx="983">
                  <c:v>1148.2543949999999</c:v>
                </c:pt>
                <c:pt idx="984">
                  <c:v>1137.914307</c:v>
                </c:pt>
                <c:pt idx="985">
                  <c:v>1157.9678960000001</c:v>
                </c:pt>
                <c:pt idx="986">
                  <c:v>1175.5595699999999</c:v>
                </c:pt>
                <c:pt idx="987">
                  <c:v>1219.6960449999999</c:v>
                </c:pt>
                <c:pt idx="988">
                  <c:v>1252.9548339999999</c:v>
                </c:pt>
                <c:pt idx="989">
                  <c:v>1243.599121</c:v>
                </c:pt>
                <c:pt idx="990">
                  <c:v>1217.502686</c:v>
                </c:pt>
                <c:pt idx="991">
                  <c:v>1209.624268</c:v>
                </c:pt>
                <c:pt idx="992">
                  <c:v>1222.3367920000001</c:v>
                </c:pt>
                <c:pt idx="993">
                  <c:v>1234.8256839999999</c:v>
                </c:pt>
                <c:pt idx="994">
                  <c:v>1229.320068</c:v>
                </c:pt>
                <c:pt idx="995">
                  <c:v>1243.7335210000001</c:v>
                </c:pt>
                <c:pt idx="996">
                  <c:v>1245.747803</c:v>
                </c:pt>
                <c:pt idx="997">
                  <c:v>1219.158813</c:v>
                </c:pt>
                <c:pt idx="998">
                  <c:v>1192.3458250000001</c:v>
                </c:pt>
                <c:pt idx="999">
                  <c:v>1216.070068</c:v>
                </c:pt>
                <c:pt idx="1000">
                  <c:v>1209.310913</c:v>
                </c:pt>
                <c:pt idx="1001">
                  <c:v>1196.6430660000001</c:v>
                </c:pt>
                <c:pt idx="1002">
                  <c:v>1205.9537350000001</c:v>
                </c:pt>
                <c:pt idx="1003">
                  <c:v>1205.9537350000001</c:v>
                </c:pt>
                <c:pt idx="1004">
                  <c:v>1173.008423</c:v>
                </c:pt>
                <c:pt idx="1005">
                  <c:v>1152.238525</c:v>
                </c:pt>
                <c:pt idx="1006">
                  <c:v>1164.100342</c:v>
                </c:pt>
                <c:pt idx="1007">
                  <c:v>1157.565186</c:v>
                </c:pt>
                <c:pt idx="1008">
                  <c:v>1151.0745850000001</c:v>
                </c:pt>
                <c:pt idx="1009">
                  <c:v>1143.240967</c:v>
                </c:pt>
                <c:pt idx="1010">
                  <c:v>1156.088135</c:v>
                </c:pt>
                <c:pt idx="1011">
                  <c:v>1138.4963379999999</c:v>
                </c:pt>
                <c:pt idx="1012">
                  <c:v>1136.7055660000001</c:v>
                </c:pt>
                <c:pt idx="1013">
                  <c:v>1200.6270750000001</c:v>
                </c:pt>
                <c:pt idx="1014">
                  <c:v>1211.7280270000001</c:v>
                </c:pt>
                <c:pt idx="1015">
                  <c:v>1244.5394289999999</c:v>
                </c:pt>
                <c:pt idx="1016">
                  <c:v>1242.659302</c:v>
                </c:pt>
                <c:pt idx="1017">
                  <c:v>1232.8562010000001</c:v>
                </c:pt>
                <c:pt idx="1018">
                  <c:v>1280.349487</c:v>
                </c:pt>
                <c:pt idx="1019">
                  <c:v>1291.361206</c:v>
                </c:pt>
                <c:pt idx="1020">
                  <c:v>1273.053345</c:v>
                </c:pt>
                <c:pt idx="1021">
                  <c:v>1235.855225</c:v>
                </c:pt>
                <c:pt idx="1022">
                  <c:v>1243.867798</c:v>
                </c:pt>
                <c:pt idx="1023">
                  <c:v>1235.5419919999999</c:v>
                </c:pt>
                <c:pt idx="1024">
                  <c:v>1207.2070309999999</c:v>
                </c:pt>
                <c:pt idx="1025">
                  <c:v>1191.181885</c:v>
                </c:pt>
                <c:pt idx="1026">
                  <c:v>1236.5714109999999</c:v>
                </c:pt>
                <c:pt idx="1027">
                  <c:v>1219.6064449999999</c:v>
                </c:pt>
                <c:pt idx="1028">
                  <c:v>1196.956543</c:v>
                </c:pt>
                <c:pt idx="1029">
                  <c:v>1237.600952</c:v>
                </c:pt>
                <c:pt idx="1030">
                  <c:v>1268.621582</c:v>
                </c:pt>
                <c:pt idx="1031">
                  <c:v>1273.6796879999999</c:v>
                </c:pt>
                <c:pt idx="1032">
                  <c:v>1288.4964600000001</c:v>
                </c:pt>
                <c:pt idx="1033">
                  <c:v>1288.1829829999999</c:v>
                </c:pt>
                <c:pt idx="1034">
                  <c:v>1349.2392580000001</c:v>
                </c:pt>
                <c:pt idx="1035">
                  <c:v>1342.4801030000001</c:v>
                </c:pt>
                <c:pt idx="1036">
                  <c:v>1328.6483149999999</c:v>
                </c:pt>
                <c:pt idx="1037">
                  <c:v>1322.292236</c:v>
                </c:pt>
                <c:pt idx="1038">
                  <c:v>1320.2777100000001</c:v>
                </c:pt>
                <c:pt idx="1039">
                  <c:v>1330.618164</c:v>
                </c:pt>
                <c:pt idx="1040">
                  <c:v>1342.7042240000001</c:v>
                </c:pt>
                <c:pt idx="1041">
                  <c:v>1320.680664</c:v>
                </c:pt>
                <c:pt idx="1042">
                  <c:v>1302.6412350000001</c:v>
                </c:pt>
                <c:pt idx="1043">
                  <c:v>1287.914307</c:v>
                </c:pt>
                <c:pt idx="1044">
                  <c:v>1316.9205320000001</c:v>
                </c:pt>
                <c:pt idx="1045">
                  <c:v>1317.8160399999999</c:v>
                </c:pt>
                <c:pt idx="1046">
                  <c:v>1315.9803469999999</c:v>
                </c:pt>
                <c:pt idx="1047">
                  <c:v>1298.1651609999999</c:v>
                </c:pt>
                <c:pt idx="1048">
                  <c:v>1279.946533</c:v>
                </c:pt>
                <c:pt idx="1049">
                  <c:v>1315.354004</c:v>
                </c:pt>
                <c:pt idx="1050">
                  <c:v>1325.5151370000001</c:v>
                </c:pt>
                <c:pt idx="1051">
                  <c:v>1341.4508060000001</c:v>
                </c:pt>
                <c:pt idx="1052">
                  <c:v>1325.022461</c:v>
                </c:pt>
                <c:pt idx="1053">
                  <c:v>1298.970581</c:v>
                </c:pt>
                <c:pt idx="1054">
                  <c:v>1298.881226</c:v>
                </c:pt>
                <c:pt idx="1055">
                  <c:v>1269.9644780000001</c:v>
                </c:pt>
                <c:pt idx="1056">
                  <c:v>1285.1839600000001</c:v>
                </c:pt>
                <c:pt idx="1057">
                  <c:v>1305.7301030000001</c:v>
                </c:pt>
                <c:pt idx="1058">
                  <c:v>1275.4702150000001</c:v>
                </c:pt>
                <c:pt idx="1059">
                  <c:v>1251.8354489999999</c:v>
                </c:pt>
                <c:pt idx="1060">
                  <c:v>1270.949341</c:v>
                </c:pt>
                <c:pt idx="1061">
                  <c:v>1285.2285159999999</c:v>
                </c:pt>
                <c:pt idx="1062">
                  <c:v>1322.292236</c:v>
                </c:pt>
                <c:pt idx="1063">
                  <c:v>1308.147095</c:v>
                </c:pt>
                <c:pt idx="1064">
                  <c:v>1328.3352050000001</c:v>
                </c:pt>
                <c:pt idx="1065">
                  <c:v>1333.0802000000001</c:v>
                </c:pt>
                <c:pt idx="1066">
                  <c:v>1301.5670170000001</c:v>
                </c:pt>
                <c:pt idx="1067">
                  <c:v>1310.161255</c:v>
                </c:pt>
                <c:pt idx="1068">
                  <c:v>1289.167725</c:v>
                </c:pt>
                <c:pt idx="1069">
                  <c:v>1269.1290280000001</c:v>
                </c:pt>
                <c:pt idx="1070">
                  <c:v>1274.919312</c:v>
                </c:pt>
                <c:pt idx="1071">
                  <c:v>1262.841797</c:v>
                </c:pt>
                <c:pt idx="1072">
                  <c:v>1244.431519</c:v>
                </c:pt>
                <c:pt idx="1073">
                  <c:v>1243.481567</c:v>
                </c:pt>
                <c:pt idx="1074">
                  <c:v>1304.094971</c:v>
                </c:pt>
                <c:pt idx="1075">
                  <c:v>1294.7768550000001</c:v>
                </c:pt>
                <c:pt idx="1076">
                  <c:v>1333.2707519999999</c:v>
                </c:pt>
                <c:pt idx="1077">
                  <c:v>1302.421509</c:v>
                </c:pt>
                <c:pt idx="1078">
                  <c:v>1309.9300539999999</c:v>
                </c:pt>
                <c:pt idx="1079">
                  <c:v>1325.0382079999999</c:v>
                </c:pt>
                <c:pt idx="1080">
                  <c:v>1313.955933</c:v>
                </c:pt>
                <c:pt idx="1081">
                  <c:v>1339.69397</c:v>
                </c:pt>
                <c:pt idx="1082">
                  <c:v>1364.8442379999999</c:v>
                </c:pt>
                <c:pt idx="1083">
                  <c:v>1378.685669</c:v>
                </c:pt>
                <c:pt idx="1084">
                  <c:v>1379.9976810000001</c:v>
                </c:pt>
                <c:pt idx="1085">
                  <c:v>1380.1785890000001</c:v>
                </c:pt>
                <c:pt idx="1086">
                  <c:v>1375.4742429999999</c:v>
                </c:pt>
                <c:pt idx="1087">
                  <c:v>1385.6970209999999</c:v>
                </c:pt>
                <c:pt idx="1088">
                  <c:v>1349.2382809999999</c:v>
                </c:pt>
                <c:pt idx="1089">
                  <c:v>1359.5063479999999</c:v>
                </c:pt>
                <c:pt idx="1090">
                  <c:v>1350.2789310000001</c:v>
                </c:pt>
                <c:pt idx="1091">
                  <c:v>1356.6114500000001</c:v>
                </c:pt>
                <c:pt idx="1092">
                  <c:v>1403.971436</c:v>
                </c:pt>
                <c:pt idx="1093">
                  <c:v>1399.3125</c:v>
                </c:pt>
                <c:pt idx="1094">
                  <c:v>1380.0426030000001</c:v>
                </c:pt>
                <c:pt idx="1095">
                  <c:v>1376.6956789999999</c:v>
                </c:pt>
                <c:pt idx="1096">
                  <c:v>1401.9360349999999</c:v>
                </c:pt>
                <c:pt idx="1097">
                  <c:v>1397.8195800000001</c:v>
                </c:pt>
                <c:pt idx="1098">
                  <c:v>1386.194702</c:v>
                </c:pt>
                <c:pt idx="1099">
                  <c:v>1386.013794</c:v>
                </c:pt>
                <c:pt idx="1100">
                  <c:v>1388.0036620000001</c:v>
                </c:pt>
                <c:pt idx="1101">
                  <c:v>1368.4628909999999</c:v>
                </c:pt>
                <c:pt idx="1102">
                  <c:v>1341.6389160000001</c:v>
                </c:pt>
                <c:pt idx="1103">
                  <c:v>1352.8116460000001</c:v>
                </c:pt>
                <c:pt idx="1104">
                  <c:v>1365.160889</c:v>
                </c:pt>
                <c:pt idx="1105">
                  <c:v>1361.5874020000001</c:v>
                </c:pt>
                <c:pt idx="1106">
                  <c:v>1351.1834719999999</c:v>
                </c:pt>
                <c:pt idx="1107">
                  <c:v>1324.5407709999999</c:v>
                </c:pt>
                <c:pt idx="1108">
                  <c:v>1293.872192</c:v>
                </c:pt>
                <c:pt idx="1109">
                  <c:v>1265.691284</c:v>
                </c:pt>
                <c:pt idx="1110">
                  <c:v>1298.35022</c:v>
                </c:pt>
                <c:pt idx="1111">
                  <c:v>1301.380981</c:v>
                </c:pt>
                <c:pt idx="1112">
                  <c:v>1266.1437989999999</c:v>
                </c:pt>
                <c:pt idx="1113">
                  <c:v>1258.9967039999999</c:v>
                </c:pt>
                <c:pt idx="1114">
                  <c:v>1239.0485839999999</c:v>
                </c:pt>
                <c:pt idx="1115">
                  <c:v>1248.6383060000001</c:v>
                </c:pt>
                <c:pt idx="1116">
                  <c:v>1292.8316649999999</c:v>
                </c:pt>
                <c:pt idx="1117">
                  <c:v>1269.5363769999999</c:v>
                </c:pt>
                <c:pt idx="1118">
                  <c:v>1254.744629</c:v>
                </c:pt>
                <c:pt idx="1119">
                  <c:v>1251.4426269999999</c:v>
                </c:pt>
                <c:pt idx="1120">
                  <c:v>1251.4426269999999</c:v>
                </c:pt>
                <c:pt idx="1121">
                  <c:v>1245.1098629999999</c:v>
                </c:pt>
                <c:pt idx="1122">
                  <c:v>1272.7479249999999</c:v>
                </c:pt>
                <c:pt idx="1123">
                  <c:v>1288.4442140000001</c:v>
                </c:pt>
                <c:pt idx="1124">
                  <c:v>1307.5780030000001</c:v>
                </c:pt>
                <c:pt idx="1125">
                  <c:v>1333.4970699999999</c:v>
                </c:pt>
                <c:pt idx="1126">
                  <c:v>1320.9219969999999</c:v>
                </c:pt>
                <c:pt idx="1127">
                  <c:v>1329.697754</c:v>
                </c:pt>
                <c:pt idx="1128">
                  <c:v>1342.4986570000001</c:v>
                </c:pt>
                <c:pt idx="1129">
                  <c:v>1354.2595209999999</c:v>
                </c:pt>
                <c:pt idx="1130">
                  <c:v>1356.3400879999999</c:v>
                </c:pt>
                <c:pt idx="1131">
                  <c:v>1349.057495</c:v>
                </c:pt>
                <c:pt idx="1132">
                  <c:v>1344.1721190000001</c:v>
                </c:pt>
                <c:pt idx="1133">
                  <c:v>1364.934692</c:v>
                </c:pt>
                <c:pt idx="1134">
                  <c:v>1356.3400879999999</c:v>
                </c:pt>
                <c:pt idx="1135">
                  <c:v>1368.9604489999999</c:v>
                </c:pt>
                <c:pt idx="1136">
                  <c:v>1369.7749020000001</c:v>
                </c:pt>
                <c:pt idx="1137">
                  <c:v>1358.782837</c:v>
                </c:pt>
                <c:pt idx="1138">
                  <c:v>1366.8344729999999</c:v>
                </c:pt>
                <c:pt idx="1139">
                  <c:v>1353.942749</c:v>
                </c:pt>
                <c:pt idx="1140">
                  <c:v>1345.2579350000001</c:v>
                </c:pt>
                <c:pt idx="1141">
                  <c:v>1323.590942</c:v>
                </c:pt>
                <c:pt idx="1142">
                  <c:v>1308.482544</c:v>
                </c:pt>
                <c:pt idx="1143">
                  <c:v>1325.309448</c:v>
                </c:pt>
                <c:pt idx="1144">
                  <c:v>1312.915649</c:v>
                </c:pt>
                <c:pt idx="1145">
                  <c:v>1286.6347659999999</c:v>
                </c:pt>
                <c:pt idx="1146">
                  <c:v>1301.3355710000001</c:v>
                </c:pt>
                <c:pt idx="1147">
                  <c:v>1300.5214840000001</c:v>
                </c:pt>
                <c:pt idx="1148">
                  <c:v>1334.7181399999999</c:v>
                </c:pt>
                <c:pt idx="1149">
                  <c:v>1330.7376710000001</c:v>
                </c:pt>
                <c:pt idx="1150">
                  <c:v>1338.0203859999999</c:v>
                </c:pt>
                <c:pt idx="1151">
                  <c:v>1337.296509</c:v>
                </c:pt>
                <c:pt idx="1152">
                  <c:v>1335.5327150000001</c:v>
                </c:pt>
                <c:pt idx="1153">
                  <c:v>1354.440552</c:v>
                </c:pt>
                <c:pt idx="1154">
                  <c:v>1337.2514650000001</c:v>
                </c:pt>
                <c:pt idx="1155">
                  <c:v>1294.2338870000001</c:v>
                </c:pt>
                <c:pt idx="1156">
                  <c:v>1295.590942</c:v>
                </c:pt>
                <c:pt idx="1157">
                  <c:v>1292.198486</c:v>
                </c:pt>
                <c:pt idx="1158">
                  <c:v>1293.645874</c:v>
                </c:pt>
                <c:pt idx="1159">
                  <c:v>1298.2146</c:v>
                </c:pt>
                <c:pt idx="1160">
                  <c:v>1259.2680660000001</c:v>
                </c:pt>
                <c:pt idx="1161">
                  <c:v>1239.0485839999999</c:v>
                </c:pt>
                <c:pt idx="1162">
                  <c:v>1248.411987</c:v>
                </c:pt>
                <c:pt idx="1163">
                  <c:v>1248.81897</c:v>
                </c:pt>
                <c:pt idx="1164">
                  <c:v>1251.6239009999999</c:v>
                </c:pt>
                <c:pt idx="1165">
                  <c:v>1249.9045410000001</c:v>
                </c:pt>
                <c:pt idx="1166">
                  <c:v>1260.580078</c:v>
                </c:pt>
                <c:pt idx="1167">
                  <c:v>1260.6705320000001</c:v>
                </c:pt>
                <c:pt idx="1168">
                  <c:v>1265.8271480000001</c:v>
                </c:pt>
                <c:pt idx="1169">
                  <c:v>1264.7413329999999</c:v>
                </c:pt>
                <c:pt idx="1170">
                  <c:v>1266.6864009999999</c:v>
                </c:pt>
                <c:pt idx="1171">
                  <c:v>1269.7623289999999</c:v>
                </c:pt>
                <c:pt idx="1172">
                  <c:v>1289.982178</c:v>
                </c:pt>
                <c:pt idx="1173">
                  <c:v>1296.993164</c:v>
                </c:pt>
                <c:pt idx="1174">
                  <c:v>1251.668823</c:v>
                </c:pt>
                <c:pt idx="1175">
                  <c:v>1237.1035159999999</c:v>
                </c:pt>
                <c:pt idx="1176">
                  <c:v>1258.7705080000001</c:v>
                </c:pt>
                <c:pt idx="1177">
                  <c:v>1265.193726</c:v>
                </c:pt>
                <c:pt idx="1178">
                  <c:v>1270.71228</c:v>
                </c:pt>
                <c:pt idx="1179">
                  <c:v>1304.2757570000001</c:v>
                </c:pt>
                <c:pt idx="1180">
                  <c:v>1337.4323730000001</c:v>
                </c:pt>
                <c:pt idx="1181">
                  <c:v>1370.046143</c:v>
                </c:pt>
                <c:pt idx="1182">
                  <c:v>1373.619629</c:v>
                </c:pt>
                <c:pt idx="1183">
                  <c:v>1386.782471</c:v>
                </c:pt>
                <c:pt idx="1184">
                  <c:v>1397.095947</c:v>
                </c:pt>
                <c:pt idx="1185">
                  <c:v>1397.231689</c:v>
                </c:pt>
                <c:pt idx="1186">
                  <c:v>1410.2139890000001</c:v>
                </c:pt>
                <c:pt idx="1187">
                  <c:v>1395.060669</c:v>
                </c:pt>
                <c:pt idx="1188">
                  <c:v>1382.9829099999999</c:v>
                </c:pt>
                <c:pt idx="1189">
                  <c:v>1396.643677</c:v>
                </c:pt>
                <c:pt idx="1190">
                  <c:v>1432.061768</c:v>
                </c:pt>
                <c:pt idx="1191">
                  <c:v>1411.706543</c:v>
                </c:pt>
                <c:pt idx="1192">
                  <c:v>1379.590332</c:v>
                </c:pt>
                <c:pt idx="1193">
                  <c:v>1364.7989500000001</c:v>
                </c:pt>
                <c:pt idx="1194">
                  <c:v>1353.264038</c:v>
                </c:pt>
                <c:pt idx="1195">
                  <c:v>1361.1351320000001</c:v>
                </c:pt>
                <c:pt idx="1196">
                  <c:v>1363.5322269999999</c:v>
                </c:pt>
                <c:pt idx="1197">
                  <c:v>1365.025024</c:v>
                </c:pt>
                <c:pt idx="1198">
                  <c:v>1413.696899</c:v>
                </c:pt>
                <c:pt idx="1199">
                  <c:v>1404.6048579999999</c:v>
                </c:pt>
                <c:pt idx="1200">
                  <c:v>1443.144043</c:v>
                </c:pt>
                <c:pt idx="1201">
                  <c:v>1470.1489260000001</c:v>
                </c:pt>
                <c:pt idx="1202">
                  <c:v>1460.5592039999999</c:v>
                </c:pt>
                <c:pt idx="1203">
                  <c:v>1495.7060550000001</c:v>
                </c:pt>
                <c:pt idx="1204">
                  <c:v>1461.1926269999999</c:v>
                </c:pt>
                <c:pt idx="1205">
                  <c:v>1465.942139</c:v>
                </c:pt>
                <c:pt idx="1206">
                  <c:v>1461.91626</c:v>
                </c:pt>
                <c:pt idx="1207">
                  <c:v>1463.7707519999999</c:v>
                </c:pt>
                <c:pt idx="1208">
                  <c:v>1497.9224850000001</c:v>
                </c:pt>
                <c:pt idx="1209">
                  <c:v>1483.583374</c:v>
                </c:pt>
                <c:pt idx="1210">
                  <c:v>1513.9351810000001</c:v>
                </c:pt>
                <c:pt idx="1211">
                  <c:v>1594.768433</c:v>
                </c:pt>
                <c:pt idx="1212">
                  <c:v>1590.697388</c:v>
                </c:pt>
                <c:pt idx="1213">
                  <c:v>1560.7071530000001</c:v>
                </c:pt>
                <c:pt idx="1214">
                  <c:v>1536.733154</c:v>
                </c:pt>
                <c:pt idx="1215">
                  <c:v>1501.8580320000001</c:v>
                </c:pt>
                <c:pt idx="1216">
                  <c:v>1492.8562010000001</c:v>
                </c:pt>
                <c:pt idx="1217">
                  <c:v>1483.4023440000001</c:v>
                </c:pt>
                <c:pt idx="1218">
                  <c:v>1508.3896480000001</c:v>
                </c:pt>
                <c:pt idx="1219">
                  <c:v>1479.100342</c:v>
                </c:pt>
                <c:pt idx="1220">
                  <c:v>1453.060669</c:v>
                </c:pt>
                <c:pt idx="1221">
                  <c:v>1476.3546140000001</c:v>
                </c:pt>
                <c:pt idx="1222">
                  <c:v>1449.216553</c:v>
                </c:pt>
                <c:pt idx="1223">
                  <c:v>1435.6245120000001</c:v>
                </c:pt>
                <c:pt idx="1224">
                  <c:v>1436.768677</c:v>
                </c:pt>
                <c:pt idx="1225">
                  <c:v>1452.328491</c:v>
                </c:pt>
                <c:pt idx="1226">
                  <c:v>1448.9420170000001</c:v>
                </c:pt>
                <c:pt idx="1227">
                  <c:v>1447.706177</c:v>
                </c:pt>
                <c:pt idx="1228">
                  <c:v>1445.7384030000001</c:v>
                </c:pt>
                <c:pt idx="1229">
                  <c:v>1418.1883539999999</c:v>
                </c:pt>
                <c:pt idx="1230">
                  <c:v>1448.575928</c:v>
                </c:pt>
                <c:pt idx="1231">
                  <c:v>1430.361572</c:v>
                </c:pt>
                <c:pt idx="1232">
                  <c:v>1451.550659</c:v>
                </c:pt>
                <c:pt idx="1233">
                  <c:v>1480.3819579999999</c:v>
                </c:pt>
                <c:pt idx="1234">
                  <c:v>1510.494751</c:v>
                </c:pt>
                <c:pt idx="1235">
                  <c:v>1497.5893550000001</c:v>
                </c:pt>
                <c:pt idx="1236">
                  <c:v>1485.00415</c:v>
                </c:pt>
                <c:pt idx="1237">
                  <c:v>1497.451904</c:v>
                </c:pt>
                <c:pt idx="1238">
                  <c:v>1460.977783</c:v>
                </c:pt>
                <c:pt idx="1239">
                  <c:v>1477.7735600000001</c:v>
                </c:pt>
                <c:pt idx="1240">
                  <c:v>1431.688721</c:v>
                </c:pt>
                <c:pt idx="1241">
                  <c:v>1392.7432859999999</c:v>
                </c:pt>
                <c:pt idx="1242">
                  <c:v>1400.1572269999999</c:v>
                </c:pt>
                <c:pt idx="1243">
                  <c:v>1369.403687</c:v>
                </c:pt>
                <c:pt idx="1244">
                  <c:v>1425.373413</c:v>
                </c:pt>
                <c:pt idx="1245">
                  <c:v>1389.9516599999999</c:v>
                </c:pt>
                <c:pt idx="1246">
                  <c:v>1401.850586</c:v>
                </c:pt>
                <c:pt idx="1247">
                  <c:v>1367.3897710000001</c:v>
                </c:pt>
                <c:pt idx="1248">
                  <c:v>1386.1992190000001</c:v>
                </c:pt>
                <c:pt idx="1249">
                  <c:v>1358.6949460000001</c:v>
                </c:pt>
                <c:pt idx="1250">
                  <c:v>1312.244019</c:v>
                </c:pt>
                <c:pt idx="1251">
                  <c:v>1349.6791989999999</c:v>
                </c:pt>
                <c:pt idx="1252">
                  <c:v>1346.750366</c:v>
                </c:pt>
                <c:pt idx="1253">
                  <c:v>1293.5722659999999</c:v>
                </c:pt>
                <c:pt idx="1254">
                  <c:v>1328.9479980000001</c:v>
                </c:pt>
                <c:pt idx="1255">
                  <c:v>1325.7901609999999</c:v>
                </c:pt>
                <c:pt idx="1256">
                  <c:v>1371.9664310000001</c:v>
                </c:pt>
                <c:pt idx="1257">
                  <c:v>1327.117432</c:v>
                </c:pt>
                <c:pt idx="1258">
                  <c:v>1347.9858400000001</c:v>
                </c:pt>
                <c:pt idx="1259">
                  <c:v>1349.908081</c:v>
                </c:pt>
                <c:pt idx="1260">
                  <c:v>1347.4368899999999</c:v>
                </c:pt>
                <c:pt idx="1261">
                  <c:v>1381.943115</c:v>
                </c:pt>
                <c:pt idx="1262">
                  <c:v>1370.8680420000001</c:v>
                </c:pt>
                <c:pt idx="1263">
                  <c:v>1375.5820309999999</c:v>
                </c:pt>
                <c:pt idx="1264">
                  <c:v>1398.1435550000001</c:v>
                </c:pt>
                <c:pt idx="1265">
                  <c:v>1390.5009769999999</c:v>
                </c:pt>
                <c:pt idx="1266">
                  <c:v>1368.762817</c:v>
                </c:pt>
                <c:pt idx="1267">
                  <c:v>1356.5437010000001</c:v>
                </c:pt>
                <c:pt idx="1268">
                  <c:v>1339.9313959999999</c:v>
                </c:pt>
                <c:pt idx="1269">
                  <c:v>1346.109741</c:v>
                </c:pt>
                <c:pt idx="1270">
                  <c:v>1384.2772219999999</c:v>
                </c:pt>
                <c:pt idx="1271">
                  <c:v>1387.8923339999999</c:v>
                </c:pt>
                <c:pt idx="1272">
                  <c:v>1355.7200929999999</c:v>
                </c:pt>
                <c:pt idx="1273">
                  <c:v>1336.3161620000001</c:v>
                </c:pt>
                <c:pt idx="1274">
                  <c:v>1342.63147</c:v>
                </c:pt>
                <c:pt idx="1275">
                  <c:v>1312.9764399999999</c:v>
                </c:pt>
                <c:pt idx="1276">
                  <c:v>1308.4456789999999</c:v>
                </c:pt>
                <c:pt idx="1277">
                  <c:v>1319.0170900000001</c:v>
                </c:pt>
                <c:pt idx="1278">
                  <c:v>1314.7154539999999</c:v>
                </c:pt>
                <c:pt idx="1279">
                  <c:v>1288.446533</c:v>
                </c:pt>
                <c:pt idx="1280">
                  <c:v>1283.366943</c:v>
                </c:pt>
                <c:pt idx="1281">
                  <c:v>1254.169312</c:v>
                </c:pt>
                <c:pt idx="1282">
                  <c:v>1269.9578859999999</c:v>
                </c:pt>
                <c:pt idx="1283">
                  <c:v>1291.1010739999999</c:v>
                </c:pt>
                <c:pt idx="1284">
                  <c:v>1293.9842530000001</c:v>
                </c:pt>
                <c:pt idx="1285">
                  <c:v>1304.418457</c:v>
                </c:pt>
                <c:pt idx="1286">
                  <c:v>1306.5235600000001</c:v>
                </c:pt>
                <c:pt idx="1287">
                  <c:v>1324.5545649999999</c:v>
                </c:pt>
                <c:pt idx="1288">
                  <c:v>1291.146606</c:v>
                </c:pt>
                <c:pt idx="1289">
                  <c:v>1288.492432</c:v>
                </c:pt>
                <c:pt idx="1290">
                  <c:v>1300.4826660000001</c:v>
                </c:pt>
                <c:pt idx="1291">
                  <c:v>1292.153687</c:v>
                </c:pt>
                <c:pt idx="1292">
                  <c:v>1322.174927</c:v>
                </c:pt>
                <c:pt idx="1293">
                  <c:v>1341.578857</c:v>
                </c:pt>
                <c:pt idx="1294">
                  <c:v>1346.887817</c:v>
                </c:pt>
                <c:pt idx="1295">
                  <c:v>1354.9880370000001</c:v>
                </c:pt>
                <c:pt idx="1296">
                  <c:v>1377.4580080000001</c:v>
                </c:pt>
                <c:pt idx="1297">
                  <c:v>1373.0191649999999</c:v>
                </c:pt>
                <c:pt idx="1298">
                  <c:v>1343.3636469999999</c:v>
                </c:pt>
                <c:pt idx="1299">
                  <c:v>1359.244019</c:v>
                </c:pt>
                <c:pt idx="1300">
                  <c:v>1347.482422</c:v>
                </c:pt>
                <c:pt idx="1301">
                  <c:v>1350.091064</c:v>
                </c:pt>
                <c:pt idx="1302">
                  <c:v>1353.2033690000001</c:v>
                </c:pt>
                <c:pt idx="1303">
                  <c:v>1370.1357419999999</c:v>
                </c:pt>
                <c:pt idx="1304">
                  <c:v>1370.0900879999999</c:v>
                </c:pt>
                <c:pt idx="1305">
                  <c:v>1360.113525</c:v>
                </c:pt>
                <c:pt idx="1306">
                  <c:v>1331.8312989999999</c:v>
                </c:pt>
                <c:pt idx="1307">
                  <c:v>1317.6441649999999</c:v>
                </c:pt>
                <c:pt idx="1308">
                  <c:v>1325.576172</c:v>
                </c:pt>
                <c:pt idx="1309">
                  <c:v>1313.7705080000001</c:v>
                </c:pt>
                <c:pt idx="1310">
                  <c:v>1299.3819579999999</c:v>
                </c:pt>
                <c:pt idx="1311">
                  <c:v>1262.9038089999999</c:v>
                </c:pt>
                <c:pt idx="1312">
                  <c:v>1253.5882570000001</c:v>
                </c:pt>
                <c:pt idx="1313">
                  <c:v>1263.549438</c:v>
                </c:pt>
                <c:pt idx="1314">
                  <c:v>1264.65625</c:v>
                </c:pt>
                <c:pt idx="1315">
                  <c:v>1279.6441649999999</c:v>
                </c:pt>
                <c:pt idx="1316">
                  <c:v>1283.5179439999999</c:v>
                </c:pt>
                <c:pt idx="1317">
                  <c:v>1270.236328</c:v>
                </c:pt>
                <c:pt idx="1318">
                  <c:v>1274.4329829999999</c:v>
                </c:pt>
                <c:pt idx="1319">
                  <c:v>1296.1999510000001</c:v>
                </c:pt>
                <c:pt idx="1320">
                  <c:v>1290.942749</c:v>
                </c:pt>
                <c:pt idx="1321">
                  <c:v>1278.122437</c:v>
                </c:pt>
                <c:pt idx="1322">
                  <c:v>1267.5155030000001</c:v>
                </c:pt>
                <c:pt idx="1323">
                  <c:v>1259.9061280000001</c:v>
                </c:pt>
                <c:pt idx="1324">
                  <c:v>1258.5688479999999</c:v>
                </c:pt>
                <c:pt idx="1325">
                  <c:v>1265.4864500000001</c:v>
                </c:pt>
                <c:pt idx="1326">
                  <c:v>1261.1514890000001</c:v>
                </c:pt>
                <c:pt idx="1327">
                  <c:v>1279.5980219999999</c:v>
                </c:pt>
                <c:pt idx="1328">
                  <c:v>1334.5230710000001</c:v>
                </c:pt>
                <c:pt idx="1329">
                  <c:v>1301.411255</c:v>
                </c:pt>
                <c:pt idx="1330">
                  <c:v>1297.2144780000001</c:v>
                </c:pt>
                <c:pt idx="1331">
                  <c:v>1260.9670410000001</c:v>
                </c:pt>
                <c:pt idx="1332">
                  <c:v>1256.3092039999999</c:v>
                </c:pt>
                <c:pt idx="1333">
                  <c:v>1254.741211</c:v>
                </c:pt>
                <c:pt idx="1334">
                  <c:v>1263.549438</c:v>
                </c:pt>
                <c:pt idx="1335">
                  <c:v>1256.954712</c:v>
                </c:pt>
                <c:pt idx="1336">
                  <c:v>1231.1754149999999</c:v>
                </c:pt>
                <c:pt idx="1337">
                  <c:v>1228.731323</c:v>
                </c:pt>
                <c:pt idx="1338">
                  <c:v>1251.005737</c:v>
                </c:pt>
                <c:pt idx="1339">
                  <c:v>1286.239014</c:v>
                </c:pt>
                <c:pt idx="1340">
                  <c:v>1240.9061280000001</c:v>
                </c:pt>
                <c:pt idx="1341">
                  <c:v>1240.491211</c:v>
                </c:pt>
                <c:pt idx="1342">
                  <c:v>1241.2751459999999</c:v>
                </c:pt>
                <c:pt idx="1343">
                  <c:v>1272.8652340000001</c:v>
                </c:pt>
                <c:pt idx="1344">
                  <c:v>1271.8041989999999</c:v>
                </c:pt>
                <c:pt idx="1345">
                  <c:v>1260.413452</c:v>
                </c:pt>
                <c:pt idx="1346">
                  <c:v>1280.7971190000001</c:v>
                </c:pt>
                <c:pt idx="1347">
                  <c:v>1272.3576660000001</c:v>
                </c:pt>
                <c:pt idx="1348">
                  <c:v>1270.3283690000001</c:v>
                </c:pt>
                <c:pt idx="1349">
                  <c:v>1268.391846</c:v>
                </c:pt>
                <c:pt idx="1350">
                  <c:v>1275.954712</c:v>
                </c:pt>
                <c:pt idx="1351">
                  <c:v>1248.4233400000001</c:v>
                </c:pt>
                <c:pt idx="1352">
                  <c:v>1241.1365969999999</c:v>
                </c:pt>
                <c:pt idx="1353">
                  <c:v>1238.7387699999999</c:v>
                </c:pt>
                <c:pt idx="1354">
                  <c:v>1232.928101</c:v>
                </c:pt>
                <c:pt idx="1355">
                  <c:v>1224.3504640000001</c:v>
                </c:pt>
                <c:pt idx="1356">
                  <c:v>1242.1514890000001</c:v>
                </c:pt>
                <c:pt idx="1357">
                  <c:v>1257.2314449999999</c:v>
                </c:pt>
                <c:pt idx="1358">
                  <c:v>1263.3188479999999</c:v>
                </c:pt>
                <c:pt idx="1359">
                  <c:v>1245.5179439999999</c:v>
                </c:pt>
                <c:pt idx="1360">
                  <c:v>1247.2242429999999</c:v>
                </c:pt>
                <c:pt idx="1361">
                  <c:v>1250.8671879999999</c:v>
                </c:pt>
                <c:pt idx="1362">
                  <c:v>1242.704712</c:v>
                </c:pt>
                <c:pt idx="1363">
                  <c:v>1239.937866</c:v>
                </c:pt>
                <c:pt idx="1364">
                  <c:v>1247.178101</c:v>
                </c:pt>
                <c:pt idx="1365">
                  <c:v>1269.3602289999999</c:v>
                </c:pt>
                <c:pt idx="1366">
                  <c:v>1264.748413</c:v>
                </c:pt>
                <c:pt idx="1367">
                  <c:v>1284.8093260000001</c:v>
                </c:pt>
                <c:pt idx="1368">
                  <c:v>1287.5299070000001</c:v>
                </c:pt>
                <c:pt idx="1369">
                  <c:v>1272.173462</c:v>
                </c:pt>
                <c:pt idx="1370">
                  <c:v>1271.85022</c:v>
                </c:pt>
                <c:pt idx="1371">
                  <c:v>1291.4499510000001</c:v>
                </c:pt>
                <c:pt idx="1372">
                  <c:v>1285.5008539999999</c:v>
                </c:pt>
                <c:pt idx="1373">
                  <c:v>1278.1685789999999</c:v>
                </c:pt>
                <c:pt idx="1374">
                  <c:v>1292.234009</c:v>
                </c:pt>
                <c:pt idx="1375">
                  <c:v>1277.799438</c:v>
                </c:pt>
                <c:pt idx="1376">
                  <c:v>1272.4499510000001</c:v>
                </c:pt>
                <c:pt idx="1377">
                  <c:v>1289.7897949999999</c:v>
                </c:pt>
                <c:pt idx="1378">
                  <c:v>1315.1538089999999</c:v>
                </c:pt>
                <c:pt idx="1379">
                  <c:v>1296.522827</c:v>
                </c:pt>
                <c:pt idx="1380">
                  <c:v>1280.889404</c:v>
                </c:pt>
                <c:pt idx="1381">
                  <c:v>1276.5543210000001</c:v>
                </c:pt>
                <c:pt idx="1382">
                  <c:v>1261.474365</c:v>
                </c:pt>
                <c:pt idx="1383">
                  <c:v>1219.4157709999999</c:v>
                </c:pt>
                <c:pt idx="1384">
                  <c:v>1223.6585689999999</c:v>
                </c:pt>
                <c:pt idx="1385">
                  <c:v>1221.583496</c:v>
                </c:pt>
                <c:pt idx="1386">
                  <c:v>1222.5516359999999</c:v>
                </c:pt>
                <c:pt idx="1387">
                  <c:v>1230.6682129999999</c:v>
                </c:pt>
                <c:pt idx="1388">
                  <c:v>1229.330933</c:v>
                </c:pt>
                <c:pt idx="1389">
                  <c:v>1235.6949460000001</c:v>
                </c:pt>
                <c:pt idx="1390">
                  <c:v>1239.24585</c:v>
                </c:pt>
                <c:pt idx="1391">
                  <c:v>1237.3092039999999</c:v>
                </c:pt>
                <c:pt idx="1392">
                  <c:v>1250.6367190000001</c:v>
                </c:pt>
                <c:pt idx="1393">
                  <c:v>1248.1004640000001</c:v>
                </c:pt>
                <c:pt idx="1394">
                  <c:v>1240.537231</c:v>
                </c:pt>
                <c:pt idx="1395">
                  <c:v>1252.4354249999999</c:v>
                </c:pt>
                <c:pt idx="1396">
                  <c:v>1254.2338870000001</c:v>
                </c:pt>
                <c:pt idx="1397">
                  <c:v>1245.241211</c:v>
                </c:pt>
                <c:pt idx="1398">
                  <c:v>1231.1754149999999</c:v>
                </c:pt>
                <c:pt idx="1399">
                  <c:v>1248.330933</c:v>
                </c:pt>
                <c:pt idx="1400">
                  <c:v>1235.1876219999999</c:v>
                </c:pt>
                <c:pt idx="1401">
                  <c:v>1211.714111</c:v>
                </c:pt>
                <c:pt idx="1402">
                  <c:v>1221.583496</c:v>
                </c:pt>
                <c:pt idx="1403">
                  <c:v>1216.9257809999999</c:v>
                </c:pt>
                <c:pt idx="1404">
                  <c:v>1237.5859379999999</c:v>
                </c:pt>
                <c:pt idx="1405">
                  <c:v>1233.758057</c:v>
                </c:pt>
                <c:pt idx="1406">
                  <c:v>1244.31897</c:v>
                </c:pt>
                <c:pt idx="1407">
                  <c:v>1250.8671879999999</c:v>
                </c:pt>
                <c:pt idx="1408">
                  <c:v>1244.2266850000001</c:v>
                </c:pt>
                <c:pt idx="1409">
                  <c:v>1247.9157709999999</c:v>
                </c:pt>
                <c:pt idx="1410">
                  <c:v>1244.134155</c:v>
                </c:pt>
                <c:pt idx="1411">
                  <c:v>1237.8164059999999</c:v>
                </c:pt>
                <c:pt idx="1412">
                  <c:v>1239.7531739999999</c:v>
                </c:pt>
                <c:pt idx="1413">
                  <c:v>1227.486206</c:v>
                </c:pt>
                <c:pt idx="1414">
                  <c:v>1245.5638429999999</c:v>
                </c:pt>
                <c:pt idx="1415">
                  <c:v>1244.9646</c:v>
                </c:pt>
                <c:pt idx="1416">
                  <c:v>1254.9716800000001</c:v>
                </c:pt>
                <c:pt idx="1417">
                  <c:v>1266.96228</c:v>
                </c:pt>
                <c:pt idx="1418">
                  <c:v>1239.6148679999999</c:v>
                </c:pt>
                <c:pt idx="1419">
                  <c:v>1237.1245120000001</c:v>
                </c:pt>
                <c:pt idx="1420">
                  <c:v>1217.80188</c:v>
                </c:pt>
                <c:pt idx="1421">
                  <c:v>1199.49353</c:v>
                </c:pt>
                <c:pt idx="1422">
                  <c:v>1195.1585689999999</c:v>
                </c:pt>
                <c:pt idx="1423">
                  <c:v>1196.7727050000001</c:v>
                </c:pt>
                <c:pt idx="1424">
                  <c:v>1180.9545900000001</c:v>
                </c:pt>
                <c:pt idx="1425">
                  <c:v>1182.384155</c:v>
                </c:pt>
                <c:pt idx="1426">
                  <c:v>1170.4860839999999</c:v>
                </c:pt>
                <c:pt idx="1427">
                  <c:v>1134.1000979999999</c:v>
                </c:pt>
                <c:pt idx="1428">
                  <c:v>1129.1655270000001</c:v>
                </c:pt>
                <c:pt idx="1429">
                  <c:v>1139.357422</c:v>
                </c:pt>
                <c:pt idx="1430">
                  <c:v>1118.0974120000001</c:v>
                </c:pt>
                <c:pt idx="1431">
                  <c:v>1133.0394289999999</c:v>
                </c:pt>
                <c:pt idx="1432">
                  <c:v>1144.614746</c:v>
                </c:pt>
                <c:pt idx="1433">
                  <c:v>1148.304077</c:v>
                </c:pt>
                <c:pt idx="1434">
                  <c:v>1134.791626</c:v>
                </c:pt>
                <c:pt idx="1435">
                  <c:v>1120.587769</c:v>
                </c:pt>
                <c:pt idx="1436">
                  <c:v>1143.738525</c:v>
                </c:pt>
                <c:pt idx="1437">
                  <c:v>1173.068726</c:v>
                </c:pt>
                <c:pt idx="1438">
                  <c:v>1163.384155</c:v>
                </c:pt>
                <c:pt idx="1439">
                  <c:v>1151.9470209999999</c:v>
                </c:pt>
                <c:pt idx="1440">
                  <c:v>1171.7312010000001</c:v>
                </c:pt>
                <c:pt idx="1441">
                  <c:v>1172.653564</c:v>
                </c:pt>
                <c:pt idx="1442">
                  <c:v>1181.139038</c:v>
                </c:pt>
                <c:pt idx="1443">
                  <c:v>1179.7554929999999</c:v>
                </c:pt>
                <c:pt idx="1444">
                  <c:v>1167.534668</c:v>
                </c:pt>
                <c:pt idx="1445">
                  <c:v>1138.158447</c:v>
                </c:pt>
                <c:pt idx="1446">
                  <c:v>1126.2139890000001</c:v>
                </c:pt>
                <c:pt idx="1447">
                  <c:v>1158.9570309999999</c:v>
                </c:pt>
                <c:pt idx="1448">
                  <c:v>1132.439697</c:v>
                </c:pt>
                <c:pt idx="1449">
                  <c:v>1130.8258060000001</c:v>
                </c:pt>
                <c:pt idx="1450">
                  <c:v>1164.3066409999999</c:v>
                </c:pt>
                <c:pt idx="1451">
                  <c:v>1178.740967</c:v>
                </c:pt>
                <c:pt idx="1452">
                  <c:v>1187.5444339999999</c:v>
                </c:pt>
                <c:pt idx="1453">
                  <c:v>1152.701172</c:v>
                </c:pt>
                <c:pt idx="1454">
                  <c:v>1142.73938</c:v>
                </c:pt>
                <c:pt idx="1455">
                  <c:v>1111.8808590000001</c:v>
                </c:pt>
                <c:pt idx="1456">
                  <c:v>1103.586914</c:v>
                </c:pt>
                <c:pt idx="1457">
                  <c:v>1106.3671879999999</c:v>
                </c:pt>
                <c:pt idx="1458">
                  <c:v>1142.5079350000001</c:v>
                </c:pt>
                <c:pt idx="1459">
                  <c:v>1152.0986330000001</c:v>
                </c:pt>
                <c:pt idx="1460">
                  <c:v>1162.199707</c:v>
                </c:pt>
                <c:pt idx="1461">
                  <c:v>1148.4848629999999</c:v>
                </c:pt>
                <c:pt idx="1462">
                  <c:v>1150.152832</c:v>
                </c:pt>
                <c:pt idx="1463">
                  <c:v>1152.562134</c:v>
                </c:pt>
                <c:pt idx="1464">
                  <c:v>1140.1445309999999</c:v>
                </c:pt>
                <c:pt idx="1465">
                  <c:v>1136.8084719999999</c:v>
                </c:pt>
                <c:pt idx="1466">
                  <c:v>1145.195068</c:v>
                </c:pt>
                <c:pt idx="1467">
                  <c:v>1149.1796879999999</c:v>
                </c:pt>
                <c:pt idx="1468">
                  <c:v>1145.5195309999999</c:v>
                </c:pt>
                <c:pt idx="1469">
                  <c:v>1180.3161620000001</c:v>
                </c:pt>
                <c:pt idx="1470">
                  <c:v>1239.1606449999999</c:v>
                </c:pt>
                <c:pt idx="1471">
                  <c:v>1273.586914</c:v>
                </c:pt>
                <c:pt idx="1472">
                  <c:v>1265.3858640000001</c:v>
                </c:pt>
                <c:pt idx="1473">
                  <c:v>1272.0115969999999</c:v>
                </c:pt>
                <c:pt idx="1474">
                  <c:v>1276.552246</c:v>
                </c:pt>
                <c:pt idx="1475">
                  <c:v>1265.8957519999999</c:v>
                </c:pt>
                <c:pt idx="1476">
                  <c:v>1284.1046140000001</c:v>
                </c:pt>
                <c:pt idx="1477">
                  <c:v>1280.583374</c:v>
                </c:pt>
                <c:pt idx="1478">
                  <c:v>1310.144775</c:v>
                </c:pt>
                <c:pt idx="1479">
                  <c:v>1308.5692140000001</c:v>
                </c:pt>
                <c:pt idx="1480">
                  <c:v>1288.784668</c:v>
                </c:pt>
                <c:pt idx="1481">
                  <c:v>1323.025513</c:v>
                </c:pt>
                <c:pt idx="1482">
                  <c:v>1313.619751</c:v>
                </c:pt>
                <c:pt idx="1483">
                  <c:v>1336.137939</c:v>
                </c:pt>
                <c:pt idx="1484">
                  <c:v>1341.049683</c:v>
                </c:pt>
                <c:pt idx="1485">
                  <c:v>1342.4858400000001</c:v>
                </c:pt>
                <c:pt idx="1486">
                  <c:v>1362.177856</c:v>
                </c:pt>
                <c:pt idx="1487">
                  <c:v>1356.803101</c:v>
                </c:pt>
                <c:pt idx="1488">
                  <c:v>1360.0466309999999</c:v>
                </c:pt>
                <c:pt idx="1489">
                  <c:v>1328.2150879999999</c:v>
                </c:pt>
                <c:pt idx="1490">
                  <c:v>1310.469116</c:v>
                </c:pt>
                <c:pt idx="1491">
                  <c:v>1318.5775149999999</c:v>
                </c:pt>
                <c:pt idx="1492">
                  <c:v>1322.284058</c:v>
                </c:pt>
                <c:pt idx="1493">
                  <c:v>1324.7398679999999</c:v>
                </c:pt>
                <c:pt idx="1494">
                  <c:v>1332.4313959999999</c:v>
                </c:pt>
                <c:pt idx="1495">
                  <c:v>1337.343018</c:v>
                </c:pt>
                <c:pt idx="1496">
                  <c:v>1316.3999020000001</c:v>
                </c:pt>
                <c:pt idx="1497">
                  <c:v>1316.0291749999999</c:v>
                </c:pt>
                <c:pt idx="1498">
                  <c:v>1300.7851559999999</c:v>
                </c:pt>
                <c:pt idx="1499">
                  <c:v>1292.5839840000001</c:v>
                </c:pt>
                <c:pt idx="1500">
                  <c:v>1320.9404300000001</c:v>
                </c:pt>
                <c:pt idx="1501">
                  <c:v>1334.192139</c:v>
                </c:pt>
                <c:pt idx="1502">
                  <c:v>1356.061768</c:v>
                </c:pt>
                <c:pt idx="1503">
                  <c:v>1359.6755370000001</c:v>
                </c:pt>
                <c:pt idx="1504">
                  <c:v>1355.1813959999999</c:v>
                </c:pt>
                <c:pt idx="1505">
                  <c:v>1350.2700199999999</c:v>
                </c:pt>
                <c:pt idx="1506">
                  <c:v>1351.289307</c:v>
                </c:pt>
                <c:pt idx="1507">
                  <c:v>1343.1345209999999</c:v>
                </c:pt>
                <c:pt idx="1508">
                  <c:v>1328.9099120000001</c:v>
                </c:pt>
                <c:pt idx="1509">
                  <c:v>1306.4842530000001</c:v>
                </c:pt>
                <c:pt idx="1510">
                  <c:v>1291.286621</c:v>
                </c:pt>
                <c:pt idx="1511">
                  <c:v>1314.0367429999999</c:v>
                </c:pt>
                <c:pt idx="1512">
                  <c:v>1340.122803</c:v>
                </c:pt>
                <c:pt idx="1513">
                  <c:v>1366.9041749999999</c:v>
                </c:pt>
                <c:pt idx="1514">
                  <c:v>1393.7779539999999</c:v>
                </c:pt>
                <c:pt idx="1515">
                  <c:v>1411.2919919999999</c:v>
                </c:pt>
                <c:pt idx="1516">
                  <c:v>1424.4510499999999</c:v>
                </c:pt>
                <c:pt idx="1517">
                  <c:v>1416.9449460000001</c:v>
                </c:pt>
                <c:pt idx="1518">
                  <c:v>1438.5828859999999</c:v>
                </c:pt>
                <c:pt idx="1519">
                  <c:v>1432.9301760000001</c:v>
                </c:pt>
                <c:pt idx="1520">
                  <c:v>1427.0920410000001</c:v>
                </c:pt>
                <c:pt idx="1521">
                  <c:v>1422.180664</c:v>
                </c:pt>
                <c:pt idx="1522">
                  <c:v>1427.5089109999999</c:v>
                </c:pt>
                <c:pt idx="1523">
                  <c:v>1433.3472899999999</c:v>
                </c:pt>
                <c:pt idx="1524">
                  <c:v>1420.6053469999999</c:v>
                </c:pt>
                <c:pt idx="1525">
                  <c:v>1441.594482</c:v>
                </c:pt>
                <c:pt idx="1526">
                  <c:v>1433.393311</c:v>
                </c:pt>
                <c:pt idx="1527">
                  <c:v>1427.045654</c:v>
                </c:pt>
                <c:pt idx="1528">
                  <c:v>1445.764893</c:v>
                </c:pt>
                <c:pt idx="1529">
                  <c:v>1431.679077</c:v>
                </c:pt>
                <c:pt idx="1530">
                  <c:v>1441.3630370000001</c:v>
                </c:pt>
                <c:pt idx="1531">
                  <c:v>1455.0317379999999</c:v>
                </c:pt>
                <c:pt idx="1532">
                  <c:v>1444.6992190000001</c:v>
                </c:pt>
                <c:pt idx="1533">
                  <c:v>1455.865601</c:v>
                </c:pt>
                <c:pt idx="1534">
                  <c:v>1456.3751219999999</c:v>
                </c:pt>
                <c:pt idx="1535">
                  <c:v>1453.131836</c:v>
                </c:pt>
                <c:pt idx="1536">
                  <c:v>1483.619751</c:v>
                </c:pt>
                <c:pt idx="1537">
                  <c:v>1481.210327</c:v>
                </c:pt>
                <c:pt idx="1538">
                  <c:v>1481.7200929999999</c:v>
                </c:pt>
                <c:pt idx="1539">
                  <c:v>1497.5665280000001</c:v>
                </c:pt>
                <c:pt idx="1540">
                  <c:v>1498.8172609999999</c:v>
                </c:pt>
                <c:pt idx="1541">
                  <c:v>1487.882202</c:v>
                </c:pt>
                <c:pt idx="1542">
                  <c:v>1472.7777100000001</c:v>
                </c:pt>
                <c:pt idx="1543">
                  <c:v>1487.0483400000001</c:v>
                </c:pt>
                <c:pt idx="1544">
                  <c:v>1480.5155030000001</c:v>
                </c:pt>
                <c:pt idx="1545">
                  <c:v>1498.2613530000001</c:v>
                </c:pt>
                <c:pt idx="1546">
                  <c:v>1501.319336</c:v>
                </c:pt>
                <c:pt idx="1547">
                  <c:v>1498.6319579999999</c:v>
                </c:pt>
                <c:pt idx="1548">
                  <c:v>1506.972168</c:v>
                </c:pt>
                <c:pt idx="1549">
                  <c:v>1494.739746</c:v>
                </c:pt>
                <c:pt idx="1550">
                  <c:v>1478.5230710000001</c:v>
                </c:pt>
                <c:pt idx="1551">
                  <c:v>1485.0561520000001</c:v>
                </c:pt>
                <c:pt idx="1552">
                  <c:v>1512.161621</c:v>
                </c:pt>
                <c:pt idx="1553">
                  <c:v>1582.9602050000001</c:v>
                </c:pt>
                <c:pt idx="1554">
                  <c:v>1558.2641599999999</c:v>
                </c:pt>
                <c:pt idx="1555">
                  <c:v>1552.796509</c:v>
                </c:pt>
                <c:pt idx="1556">
                  <c:v>1552.7039789999999</c:v>
                </c:pt>
                <c:pt idx="1557">
                  <c:v>1543.0665280000001</c:v>
                </c:pt>
                <c:pt idx="1558">
                  <c:v>1561.5538329999999</c:v>
                </c:pt>
                <c:pt idx="1559">
                  <c:v>1564.8896480000001</c:v>
                </c:pt>
                <c:pt idx="1560">
                  <c:v>1565.0288089999999</c:v>
                </c:pt>
                <c:pt idx="1561">
                  <c:v>1558.4063719999999</c:v>
                </c:pt>
                <c:pt idx="1562">
                  <c:v>1556.5874020000001</c:v>
                </c:pt>
                <c:pt idx="1563">
                  <c:v>1554.209106</c:v>
                </c:pt>
                <c:pt idx="1564">
                  <c:v>1605.3240969999999</c:v>
                </c:pt>
                <c:pt idx="1565">
                  <c:v>1599.8208010000001</c:v>
                </c:pt>
                <c:pt idx="1566">
                  <c:v>1572.5842290000001</c:v>
                </c:pt>
                <c:pt idx="1567">
                  <c:v>1510.042725</c:v>
                </c:pt>
                <c:pt idx="1568">
                  <c:v>1509.5764160000001</c:v>
                </c:pt>
                <c:pt idx="1569">
                  <c:v>1541.383423</c:v>
                </c:pt>
                <c:pt idx="1570">
                  <c:v>1551.9702150000001</c:v>
                </c:pt>
                <c:pt idx="1571">
                  <c:v>1562.370361</c:v>
                </c:pt>
                <c:pt idx="1572">
                  <c:v>1578.880249</c:v>
                </c:pt>
                <c:pt idx="1573">
                  <c:v>1577.4810789999999</c:v>
                </c:pt>
                <c:pt idx="1574">
                  <c:v>1549.2651370000001</c:v>
                </c:pt>
                <c:pt idx="1575">
                  <c:v>1543.3889160000001</c:v>
                </c:pt>
                <c:pt idx="1576">
                  <c:v>1536.6263429999999</c:v>
                </c:pt>
                <c:pt idx="1577">
                  <c:v>1535.134033</c:v>
                </c:pt>
                <c:pt idx="1578">
                  <c:v>1528.045044</c:v>
                </c:pt>
                <c:pt idx="1579">
                  <c:v>1525.0135499999999</c:v>
                </c:pt>
                <c:pt idx="1580">
                  <c:v>1575.055908</c:v>
                </c:pt>
                <c:pt idx="1581">
                  <c:v>1594.8305660000001</c:v>
                </c:pt>
                <c:pt idx="1582">
                  <c:v>1574.076538</c:v>
                </c:pt>
                <c:pt idx="1583">
                  <c:v>1557.2871090000001</c:v>
                </c:pt>
                <c:pt idx="1584">
                  <c:v>1584.616577</c:v>
                </c:pt>
                <c:pt idx="1585">
                  <c:v>1582.2849120000001</c:v>
                </c:pt>
                <c:pt idx="1586">
                  <c:v>1578.9267580000001</c:v>
                </c:pt>
                <c:pt idx="1587">
                  <c:v>1542.1762699999999</c:v>
                </c:pt>
                <c:pt idx="1588">
                  <c:v>1475.996948</c:v>
                </c:pt>
                <c:pt idx="1589">
                  <c:v>1511.0686040000001</c:v>
                </c:pt>
                <c:pt idx="1590">
                  <c:v>1502.8603519999999</c:v>
                </c:pt>
                <c:pt idx="1591">
                  <c:v>1516.9451899999999</c:v>
                </c:pt>
                <c:pt idx="1592">
                  <c:v>1541.6163329999999</c:v>
                </c:pt>
                <c:pt idx="1593">
                  <c:v>1522.541626</c:v>
                </c:pt>
                <c:pt idx="1594">
                  <c:v>1519.6967770000001</c:v>
                </c:pt>
                <c:pt idx="1595">
                  <c:v>1554.022217</c:v>
                </c:pt>
                <c:pt idx="1596">
                  <c:v>1508.2703859999999</c:v>
                </c:pt>
                <c:pt idx="1597">
                  <c:v>1502.6273189999999</c:v>
                </c:pt>
                <c:pt idx="1598">
                  <c:v>1500.248779</c:v>
                </c:pt>
                <c:pt idx="1599">
                  <c:v>1507.477539</c:v>
                </c:pt>
                <c:pt idx="1600">
                  <c:v>1481.593384</c:v>
                </c:pt>
                <c:pt idx="1601">
                  <c:v>1492.2738039999999</c:v>
                </c:pt>
                <c:pt idx="1602">
                  <c:v>1522.2150879999999</c:v>
                </c:pt>
                <c:pt idx="1603">
                  <c:v>1527.019043</c:v>
                </c:pt>
                <c:pt idx="1604">
                  <c:v>1527.8583980000001</c:v>
                </c:pt>
                <c:pt idx="1605">
                  <c:v>1520.163086</c:v>
                </c:pt>
                <c:pt idx="1606">
                  <c:v>1516.105591</c:v>
                </c:pt>
                <c:pt idx="1607">
                  <c:v>1556.307495</c:v>
                </c:pt>
                <c:pt idx="1608">
                  <c:v>1522.3084719999999</c:v>
                </c:pt>
                <c:pt idx="1609">
                  <c:v>1529.9570309999999</c:v>
                </c:pt>
                <c:pt idx="1610">
                  <c:v>1496.797607</c:v>
                </c:pt>
                <c:pt idx="1611">
                  <c:v>1507.3376459999999</c:v>
                </c:pt>
                <c:pt idx="1612">
                  <c:v>1502.2543949999999</c:v>
                </c:pt>
                <c:pt idx="1613">
                  <c:v>1501.228149</c:v>
                </c:pt>
                <c:pt idx="1614">
                  <c:v>1460.8398440000001</c:v>
                </c:pt>
                <c:pt idx="1615">
                  <c:v>1460.606689</c:v>
                </c:pt>
                <c:pt idx="1616">
                  <c:v>1447.3145750000001</c:v>
                </c:pt>
                <c:pt idx="1617">
                  <c:v>1439.2463379999999</c:v>
                </c:pt>
                <c:pt idx="1618">
                  <c:v>1422.4566649999999</c:v>
                </c:pt>
                <c:pt idx="1619">
                  <c:v>1414.7146</c:v>
                </c:pt>
                <c:pt idx="1620">
                  <c:v>1402.7288820000001</c:v>
                </c:pt>
                <c:pt idx="1621">
                  <c:v>1388.084595</c:v>
                </c:pt>
                <c:pt idx="1622">
                  <c:v>1408.5584719999999</c:v>
                </c:pt>
                <c:pt idx="1623">
                  <c:v>1389.856812</c:v>
                </c:pt>
                <c:pt idx="1624">
                  <c:v>1387.618164</c:v>
                </c:pt>
                <c:pt idx="1625">
                  <c:v>1406.506592</c:v>
                </c:pt>
                <c:pt idx="1626">
                  <c:v>1357.3500979999999</c:v>
                </c:pt>
                <c:pt idx="1627">
                  <c:v>1358.842529</c:v>
                </c:pt>
                <c:pt idx="1628">
                  <c:v>1306.281616</c:v>
                </c:pt>
                <c:pt idx="1629">
                  <c:v>1244.8129879999999</c:v>
                </c:pt>
                <c:pt idx="1630">
                  <c:v>1248.8237300000001</c:v>
                </c:pt>
                <c:pt idx="1631">
                  <c:v>1213.8919679999999</c:v>
                </c:pt>
                <c:pt idx="1632">
                  <c:v>1221.633789</c:v>
                </c:pt>
                <c:pt idx="1633">
                  <c:v>1186.7020259999999</c:v>
                </c:pt>
                <c:pt idx="1634">
                  <c:v>1206.056763</c:v>
                </c:pt>
                <c:pt idx="1635">
                  <c:v>1215.151001</c:v>
                </c:pt>
                <c:pt idx="1636">
                  <c:v>1236.045044</c:v>
                </c:pt>
                <c:pt idx="1637">
                  <c:v>1221.354004</c:v>
                </c:pt>
                <c:pt idx="1638">
                  <c:v>1229.095703</c:v>
                </c:pt>
                <c:pt idx="1639">
                  <c:v>1231.2410890000001</c:v>
                </c:pt>
                <c:pt idx="1640">
                  <c:v>1252.134888</c:v>
                </c:pt>
                <c:pt idx="1641">
                  <c:v>1248.030884</c:v>
                </c:pt>
                <c:pt idx="1642">
                  <c:v>1236.5579829999999</c:v>
                </c:pt>
                <c:pt idx="1643">
                  <c:v>1249.8964840000001</c:v>
                </c:pt>
                <c:pt idx="1644">
                  <c:v>1259.737183</c:v>
                </c:pt>
                <c:pt idx="1645">
                  <c:v>1259.2238769999999</c:v>
                </c:pt>
                <c:pt idx="1646">
                  <c:v>1267.2924800000001</c:v>
                </c:pt>
                <c:pt idx="1647">
                  <c:v>1286.4139399999999</c:v>
                </c:pt>
                <c:pt idx="1648">
                  <c:v>1255.399658</c:v>
                </c:pt>
                <c:pt idx="1649">
                  <c:v>1249.6633300000001</c:v>
                </c:pt>
                <c:pt idx="1650">
                  <c:v>1225.131592</c:v>
                </c:pt>
                <c:pt idx="1651">
                  <c:v>1226.530518</c:v>
                </c:pt>
                <c:pt idx="1652">
                  <c:v>1207.1293949999999</c:v>
                </c:pt>
                <c:pt idx="1653">
                  <c:v>1191.7855219999999</c:v>
                </c:pt>
                <c:pt idx="1654">
                  <c:v>1208.0622559999999</c:v>
                </c:pt>
                <c:pt idx="1655">
                  <c:v>1212.5860600000001</c:v>
                </c:pt>
                <c:pt idx="1656">
                  <c:v>1207.3626710000001</c:v>
                </c:pt>
                <c:pt idx="1657">
                  <c:v>1209.134888</c:v>
                </c:pt>
                <c:pt idx="1658">
                  <c:v>1197.755249</c:v>
                </c:pt>
                <c:pt idx="1659">
                  <c:v>1207.7357179999999</c:v>
                </c:pt>
                <c:pt idx="1660">
                  <c:v>1207.7357179999999</c:v>
                </c:pt>
                <c:pt idx="1661">
                  <c:v>1221.866943</c:v>
                </c:pt>
                <c:pt idx="1662">
                  <c:v>1241.5482179999999</c:v>
                </c:pt>
                <c:pt idx="1663">
                  <c:v>1260.996216</c:v>
                </c:pt>
                <c:pt idx="1664">
                  <c:v>1253.2076420000001</c:v>
                </c:pt>
                <c:pt idx="1665">
                  <c:v>1230.6816409999999</c:v>
                </c:pt>
                <c:pt idx="1666">
                  <c:v>1243.2270510000001</c:v>
                </c:pt>
                <c:pt idx="1667">
                  <c:v>1244.206543</c:v>
                </c:pt>
                <c:pt idx="1668">
                  <c:v>1238.5633539999999</c:v>
                </c:pt>
                <c:pt idx="1669">
                  <c:v>1230.868164</c:v>
                </c:pt>
                <c:pt idx="1670">
                  <c:v>1258.011475</c:v>
                </c:pt>
                <c:pt idx="1671">
                  <c:v>1251.388672</c:v>
                </c:pt>
                <c:pt idx="1672">
                  <c:v>1240.1022949999999</c:v>
                </c:pt>
                <c:pt idx="1673">
                  <c:v>1241.5014650000001</c:v>
                </c:pt>
                <c:pt idx="1674">
                  <c:v>1239.5428469999999</c:v>
                </c:pt>
                <c:pt idx="1675">
                  <c:v>1258.944092</c:v>
                </c:pt>
                <c:pt idx="1676">
                  <c:v>1269.5310059999999</c:v>
                </c:pt>
                <c:pt idx="1677">
                  <c:v>1237.257568</c:v>
                </c:pt>
                <c:pt idx="1678">
                  <c:v>1244.952759</c:v>
                </c:pt>
                <c:pt idx="1679">
                  <c:v>1267.2456050000001</c:v>
                </c:pt>
                <c:pt idx="1680">
                  <c:v>1305.302124</c:v>
                </c:pt>
                <c:pt idx="1681">
                  <c:v>1334.450928</c:v>
                </c:pt>
                <c:pt idx="1682">
                  <c:v>1332.352173</c:v>
                </c:pt>
                <c:pt idx="1683">
                  <c:v>1318.4541019999999</c:v>
                </c:pt>
                <c:pt idx="1684">
                  <c:v>1369.802612</c:v>
                </c:pt>
                <c:pt idx="1685">
                  <c:v>1335.5701899999999</c:v>
                </c:pt>
                <c:pt idx="1686">
                  <c:v>1328.1547849999999</c:v>
                </c:pt>
                <c:pt idx="1687">
                  <c:v>1380.622437</c:v>
                </c:pt>
                <c:pt idx="1688">
                  <c:v>1358.282837</c:v>
                </c:pt>
                <c:pt idx="1689">
                  <c:v>1396.4327390000001</c:v>
                </c:pt>
                <c:pt idx="1690">
                  <c:v>1385.612793</c:v>
                </c:pt>
                <c:pt idx="1691">
                  <c:v>1386.9652100000001</c:v>
                </c:pt>
                <c:pt idx="1692">
                  <c:v>1387.5249020000001</c:v>
                </c:pt>
                <c:pt idx="1693">
                  <c:v>1367.00415</c:v>
                </c:pt>
                <c:pt idx="1694">
                  <c:v>1345.8773189999999</c:v>
                </c:pt>
                <c:pt idx="1695">
                  <c:v>1357.9564210000001</c:v>
                </c:pt>
                <c:pt idx="1696">
                  <c:v>1367.1441649999999</c:v>
                </c:pt>
                <c:pt idx="1697">
                  <c:v>1362.433716</c:v>
                </c:pt>
                <c:pt idx="1698">
                  <c:v>1368.7763669999999</c:v>
                </c:pt>
                <c:pt idx="1699">
                  <c:v>1350.2612300000001</c:v>
                </c:pt>
                <c:pt idx="1700">
                  <c:v>1341.3999020000001</c:v>
                </c:pt>
                <c:pt idx="1701">
                  <c:v>1322.1851810000001</c:v>
                </c:pt>
                <c:pt idx="1702">
                  <c:v>1316.588501</c:v>
                </c:pt>
                <c:pt idx="1703">
                  <c:v>1314.2098390000001</c:v>
                </c:pt>
                <c:pt idx="1704">
                  <c:v>1313.184082</c:v>
                </c:pt>
                <c:pt idx="1705">
                  <c:v>1299.985596</c:v>
                </c:pt>
                <c:pt idx="1706">
                  <c:v>1299.752197</c:v>
                </c:pt>
                <c:pt idx="1707">
                  <c:v>1294.0623780000001</c:v>
                </c:pt>
                <c:pt idx="1708">
                  <c:v>1303.949707</c:v>
                </c:pt>
                <c:pt idx="1709">
                  <c:v>1307.6807859999999</c:v>
                </c:pt>
                <c:pt idx="1710">
                  <c:v>1305.861938</c:v>
                </c:pt>
                <c:pt idx="1711">
                  <c:v>1320.2265629999999</c:v>
                </c:pt>
                <c:pt idx="1712">
                  <c:v>1330.530518</c:v>
                </c:pt>
                <c:pt idx="1713">
                  <c:v>1337.679932</c:v>
                </c:pt>
                <c:pt idx="1714">
                  <c:v>1327.802246</c:v>
                </c:pt>
                <c:pt idx="1715">
                  <c:v>1325.168457</c:v>
                </c:pt>
                <c:pt idx="1716">
                  <c:v>1329.26062</c:v>
                </c:pt>
                <c:pt idx="1717">
                  <c:v>1304.190918</c:v>
                </c:pt>
                <c:pt idx="1718">
                  <c:v>1317.6899410000001</c:v>
                </c:pt>
                <c:pt idx="1719">
                  <c:v>1313.644775</c:v>
                </c:pt>
                <c:pt idx="1720">
                  <c:v>1313.973999</c:v>
                </c:pt>
                <c:pt idx="1721">
                  <c:v>1333.1644289999999</c:v>
                </c:pt>
                <c:pt idx="1722">
                  <c:v>1338.949707</c:v>
                </c:pt>
                <c:pt idx="1723">
                  <c:v>1334.810669</c:v>
                </c:pt>
                <c:pt idx="1724">
                  <c:v>1360.303711</c:v>
                </c:pt>
                <c:pt idx="1725">
                  <c:v>1375.2608640000001</c:v>
                </c:pt>
                <c:pt idx="1726">
                  <c:v>1383.021606</c:v>
                </c:pt>
                <c:pt idx="1727">
                  <c:v>1401.412476</c:v>
                </c:pt>
                <c:pt idx="1728">
                  <c:v>1381.0462649999999</c:v>
                </c:pt>
                <c:pt idx="1729">
                  <c:v>1386.408203</c:v>
                </c:pt>
                <c:pt idx="1730">
                  <c:v>1401.553467</c:v>
                </c:pt>
                <c:pt idx="1731">
                  <c:v>1405.9277340000001</c:v>
                </c:pt>
                <c:pt idx="1732">
                  <c:v>1405.551514</c:v>
                </c:pt>
                <c:pt idx="1733">
                  <c:v>1414.0648189999999</c:v>
                </c:pt>
                <c:pt idx="1734">
                  <c:v>1404.3286129999999</c:v>
                </c:pt>
                <c:pt idx="1735">
                  <c:v>1421.731567</c:v>
                </c:pt>
                <c:pt idx="1736">
                  <c:v>1421.449341</c:v>
                </c:pt>
                <c:pt idx="1737">
                  <c:v>1406.7742920000001</c:v>
                </c:pt>
                <c:pt idx="1738">
                  <c:v>1511.7098390000001</c:v>
                </c:pt>
                <c:pt idx="1739">
                  <c:v>1511.9920649999999</c:v>
                </c:pt>
                <c:pt idx="1740">
                  <c:v>1506.630005</c:v>
                </c:pt>
                <c:pt idx="1741">
                  <c:v>1538.9902340000001</c:v>
                </c:pt>
                <c:pt idx="1742">
                  <c:v>1530.1004640000001</c:v>
                </c:pt>
                <c:pt idx="1743">
                  <c:v>1498.587158</c:v>
                </c:pt>
                <c:pt idx="1744">
                  <c:v>1513.168091</c:v>
                </c:pt>
                <c:pt idx="1745">
                  <c:v>1527.748779</c:v>
                </c:pt>
                <c:pt idx="1746">
                  <c:v>1561.708374</c:v>
                </c:pt>
                <c:pt idx="1747">
                  <c:v>1609.7779539999999</c:v>
                </c:pt>
                <c:pt idx="1748">
                  <c:v>1600.3238530000001</c:v>
                </c:pt>
                <c:pt idx="1749">
                  <c:v>1590.1173100000001</c:v>
                </c:pt>
                <c:pt idx="1750">
                  <c:v>1589.129639</c:v>
                </c:pt>
                <c:pt idx="1751">
                  <c:v>1580.23999</c:v>
                </c:pt>
                <c:pt idx="1752">
                  <c:v>1582.168457</c:v>
                </c:pt>
                <c:pt idx="1753">
                  <c:v>1627.086914</c:v>
                </c:pt>
                <c:pt idx="1754">
                  <c:v>1593.5981449999999</c:v>
                </c:pt>
                <c:pt idx="1755">
                  <c:v>1571.350342</c:v>
                </c:pt>
                <c:pt idx="1756">
                  <c:v>1576.0538329999999</c:v>
                </c:pt>
                <c:pt idx="1757">
                  <c:v>1530.3826899999999</c:v>
                </c:pt>
                <c:pt idx="1758">
                  <c:v>1530.994263</c:v>
                </c:pt>
                <c:pt idx="1759">
                  <c:v>1489.0859379999999</c:v>
                </c:pt>
                <c:pt idx="1760">
                  <c:v>1523.656616</c:v>
                </c:pt>
                <c:pt idx="1761">
                  <c:v>1535.556519</c:v>
                </c:pt>
                <c:pt idx="1762">
                  <c:v>1528.0780030000001</c:v>
                </c:pt>
                <c:pt idx="1763">
                  <c:v>1538.1906739999999</c:v>
                </c:pt>
                <c:pt idx="1764">
                  <c:v>1539.9780270000001</c:v>
                </c:pt>
                <c:pt idx="1765">
                  <c:v>1559.7795410000001</c:v>
                </c:pt>
                <c:pt idx="1766">
                  <c:v>1545.575073</c:v>
                </c:pt>
                <c:pt idx="1767">
                  <c:v>1548.1148679999999</c:v>
                </c:pt>
                <c:pt idx="1768">
                  <c:v>1511.7098390000001</c:v>
                </c:pt>
                <c:pt idx="1769">
                  <c:v>1516.5545649999999</c:v>
                </c:pt>
                <c:pt idx="1770">
                  <c:v>1523.045288</c:v>
                </c:pt>
                <c:pt idx="1771">
                  <c:v>1522.763062</c:v>
                </c:pt>
                <c:pt idx="1772">
                  <c:v>1513.12085</c:v>
                </c:pt>
                <c:pt idx="1773">
                  <c:v>1519.9880370000001</c:v>
                </c:pt>
                <c:pt idx="1774">
                  <c:v>1503.149414</c:v>
                </c:pt>
                <c:pt idx="1775">
                  <c:v>1516.5073239999999</c:v>
                </c:pt>
                <c:pt idx="1776">
                  <c:v>1541.4360349999999</c:v>
                </c:pt>
                <c:pt idx="1777">
                  <c:v>1544.258057</c:v>
                </c:pt>
                <c:pt idx="1778">
                  <c:v>1554.6529539999999</c:v>
                </c:pt>
                <c:pt idx="1779">
                  <c:v>1559.403442</c:v>
                </c:pt>
                <c:pt idx="1780">
                  <c:v>1553.100586</c:v>
                </c:pt>
                <c:pt idx="1781">
                  <c:v>1539.648682</c:v>
                </c:pt>
                <c:pt idx="1782">
                  <c:v>1484.946899</c:v>
                </c:pt>
                <c:pt idx="1783">
                  <c:v>1486.358154</c:v>
                </c:pt>
                <c:pt idx="1784">
                  <c:v>1486.263672</c:v>
                </c:pt>
                <c:pt idx="1785">
                  <c:v>1475.0694579999999</c:v>
                </c:pt>
                <c:pt idx="1786">
                  <c:v>1493.4602050000001</c:v>
                </c:pt>
                <c:pt idx="1787">
                  <c:v>1486.922241</c:v>
                </c:pt>
                <c:pt idx="1788">
                  <c:v>1499.9038089999999</c:v>
                </c:pt>
                <c:pt idx="1789">
                  <c:v>1516.0842290000001</c:v>
                </c:pt>
                <c:pt idx="1790">
                  <c:v>1513.920288</c:v>
                </c:pt>
                <c:pt idx="1791">
                  <c:v>1531.5585940000001</c:v>
                </c:pt>
                <c:pt idx="1792">
                  <c:v>1552.9125979999999</c:v>
                </c:pt>
                <c:pt idx="1793">
                  <c:v>1604.792236</c:v>
                </c:pt>
                <c:pt idx="1794">
                  <c:v>1602.534668</c:v>
                </c:pt>
                <c:pt idx="1795">
                  <c:v>1651.0277100000001</c:v>
                </c:pt>
                <c:pt idx="1796">
                  <c:v>1643.7845460000001</c:v>
                </c:pt>
                <c:pt idx="1797">
                  <c:v>1655.1671140000001</c:v>
                </c:pt>
                <c:pt idx="1798">
                  <c:v>1631.743408</c:v>
                </c:pt>
                <c:pt idx="1799">
                  <c:v>1610.4835210000001</c:v>
                </c:pt>
                <c:pt idx="1800">
                  <c:v>1607.2854</c:v>
                </c:pt>
                <c:pt idx="1801">
                  <c:v>1622.5717770000001</c:v>
                </c:pt>
                <c:pt idx="1802">
                  <c:v>1634.169189</c:v>
                </c:pt>
                <c:pt idx="1803">
                  <c:v>1615.4710689999999</c:v>
                </c:pt>
                <c:pt idx="1804">
                  <c:v>1639.7548830000001</c:v>
                </c:pt>
                <c:pt idx="1805">
                  <c:v>1638.9975589999999</c:v>
                </c:pt>
                <c:pt idx="1806">
                  <c:v>1640.890991</c:v>
                </c:pt>
                <c:pt idx="1807">
                  <c:v>1645.1987300000001</c:v>
                </c:pt>
                <c:pt idx="1808">
                  <c:v>1677.7192379999999</c:v>
                </c:pt>
                <c:pt idx="1809">
                  <c:v>1714.1687010000001</c:v>
                </c:pt>
                <c:pt idx="1810">
                  <c:v>1716.7723390000001</c:v>
                </c:pt>
                <c:pt idx="1811">
                  <c:v>1720.5593260000001</c:v>
                </c:pt>
                <c:pt idx="1812">
                  <c:v>1715.6362300000001</c:v>
                </c:pt>
                <c:pt idx="1813">
                  <c:v>1722.5948490000001</c:v>
                </c:pt>
                <c:pt idx="1814">
                  <c:v>1682.0742190000001</c:v>
                </c:pt>
                <c:pt idx="1815">
                  <c:v>1666.7844239999999</c:v>
                </c:pt>
                <c:pt idx="1816">
                  <c:v>1689.7429199999999</c:v>
                </c:pt>
                <c:pt idx="1817">
                  <c:v>1714.7368160000001</c:v>
                </c:pt>
                <c:pt idx="1818">
                  <c:v>1685.293091</c:v>
                </c:pt>
                <c:pt idx="1819">
                  <c:v>1698.737061</c:v>
                </c:pt>
                <c:pt idx="1820">
                  <c:v>1697.127563</c:v>
                </c:pt>
                <c:pt idx="1821">
                  <c:v>1694.003418</c:v>
                </c:pt>
                <c:pt idx="1822">
                  <c:v>1705.932251</c:v>
                </c:pt>
                <c:pt idx="1823">
                  <c:v>1686.618774</c:v>
                </c:pt>
                <c:pt idx="1824">
                  <c:v>1718.997192</c:v>
                </c:pt>
                <c:pt idx="1825">
                  <c:v>1705.553467</c:v>
                </c:pt>
                <c:pt idx="1826">
                  <c:v>1714.7368160000001</c:v>
                </c:pt>
                <c:pt idx="1827">
                  <c:v>1704.369995</c:v>
                </c:pt>
                <c:pt idx="1828">
                  <c:v>1721.2222899999999</c:v>
                </c:pt>
                <c:pt idx="1829">
                  <c:v>1676.7725829999999</c:v>
                </c:pt>
                <c:pt idx="1830">
                  <c:v>1708.819702</c:v>
                </c:pt>
                <c:pt idx="1831">
                  <c:v>1710.8551030000001</c:v>
                </c:pt>
                <c:pt idx="1832">
                  <c:v>1691.5889890000001</c:v>
                </c:pt>
                <c:pt idx="1833">
                  <c:v>1695.849365</c:v>
                </c:pt>
                <c:pt idx="1834">
                  <c:v>1701.8139650000001</c:v>
                </c:pt>
                <c:pt idx="1835">
                  <c:v>1752.6538089999999</c:v>
                </c:pt>
                <c:pt idx="1836">
                  <c:v>1745.5532229999999</c:v>
                </c:pt>
                <c:pt idx="1837">
                  <c:v>1746.5946039999999</c:v>
                </c:pt>
                <c:pt idx="1838">
                  <c:v>1723.7308350000001</c:v>
                </c:pt>
                <c:pt idx="1839">
                  <c:v>1728.6064449999999</c:v>
                </c:pt>
                <c:pt idx="1840">
                  <c:v>1720.4173579999999</c:v>
                </c:pt>
                <c:pt idx="1841">
                  <c:v>1690.9263920000001</c:v>
                </c:pt>
                <c:pt idx="1842">
                  <c:v>1656.607178</c:v>
                </c:pt>
                <c:pt idx="1843">
                  <c:v>1598.3824460000001</c:v>
                </c:pt>
                <c:pt idx="1844">
                  <c:v>1545.6961670000001</c:v>
                </c:pt>
                <c:pt idx="1845">
                  <c:v>1545.175659</c:v>
                </c:pt>
                <c:pt idx="1846">
                  <c:v>1505.081177</c:v>
                </c:pt>
                <c:pt idx="1847">
                  <c:v>1558.1933590000001</c:v>
                </c:pt>
                <c:pt idx="1848">
                  <c:v>1568.654663</c:v>
                </c:pt>
                <c:pt idx="1849">
                  <c:v>1559.424072</c:v>
                </c:pt>
                <c:pt idx="1850">
                  <c:v>1563.1163329999999</c:v>
                </c:pt>
                <c:pt idx="1851">
                  <c:v>1609.601318</c:v>
                </c:pt>
                <c:pt idx="1852">
                  <c:v>1646.9501949999999</c:v>
                </c:pt>
                <c:pt idx="1853">
                  <c:v>1636.110107</c:v>
                </c:pt>
                <c:pt idx="1854">
                  <c:v>1641.6960449999999</c:v>
                </c:pt>
                <c:pt idx="1855">
                  <c:v>1624.0864260000001</c:v>
                </c:pt>
                <c:pt idx="1856">
                  <c:v>1648.32312</c:v>
                </c:pt>
                <c:pt idx="1857">
                  <c:v>1675.778564</c:v>
                </c:pt>
                <c:pt idx="1858">
                  <c:v>1694.381836</c:v>
                </c:pt>
                <c:pt idx="1859">
                  <c:v>1697.0327150000001</c:v>
                </c:pt>
                <c:pt idx="1860">
                  <c:v>1688.748779</c:v>
                </c:pt>
                <c:pt idx="1861">
                  <c:v>1671.1392820000001</c:v>
                </c:pt>
                <c:pt idx="1862">
                  <c:v>1686.1453859999999</c:v>
                </c:pt>
                <c:pt idx="1863">
                  <c:v>1683.0211179999999</c:v>
                </c:pt>
                <c:pt idx="1864">
                  <c:v>1705.2692870000001</c:v>
                </c:pt>
                <c:pt idx="1865">
                  <c:v>1687.5179439999999</c:v>
                </c:pt>
                <c:pt idx="1866">
                  <c:v>1688.1807859999999</c:v>
                </c:pt>
                <c:pt idx="1867">
                  <c:v>1722.642212</c:v>
                </c:pt>
                <c:pt idx="1868">
                  <c:v>1713.1273189999999</c:v>
                </c:pt>
                <c:pt idx="1869">
                  <c:v>1726.239746</c:v>
                </c:pt>
                <c:pt idx="1870">
                  <c:v>1703.5654300000001</c:v>
                </c:pt>
                <c:pt idx="1871">
                  <c:v>1709.0563959999999</c:v>
                </c:pt>
                <c:pt idx="1872">
                  <c:v>1707.6362300000001</c:v>
                </c:pt>
                <c:pt idx="1873">
                  <c:v>1694.6660159999999</c:v>
                </c:pt>
                <c:pt idx="1874">
                  <c:v>1692.58313</c:v>
                </c:pt>
                <c:pt idx="1875">
                  <c:v>1666.8317870000001</c:v>
                </c:pt>
                <c:pt idx="1876">
                  <c:v>1660.8673100000001</c:v>
                </c:pt>
                <c:pt idx="1877">
                  <c:v>1663.1868899999999</c:v>
                </c:pt>
                <c:pt idx="1878">
                  <c:v>1650.2164310000001</c:v>
                </c:pt>
                <c:pt idx="1879">
                  <c:v>1676.5357670000001</c:v>
                </c:pt>
                <c:pt idx="1880">
                  <c:v>1700.0151370000001</c:v>
                </c:pt>
                <c:pt idx="1881">
                  <c:v>1669.151245</c:v>
                </c:pt>
                <c:pt idx="1882">
                  <c:v>1616.133789</c:v>
                </c:pt>
                <c:pt idx="1883">
                  <c:v>1614.477173</c:v>
                </c:pt>
                <c:pt idx="1884">
                  <c:v>1630.5242920000001</c:v>
                </c:pt>
                <c:pt idx="1885">
                  <c:v>1621.056763</c:v>
                </c:pt>
                <c:pt idx="1886">
                  <c:v>1607.281616</c:v>
                </c:pt>
                <c:pt idx="1887">
                  <c:v>1603.116211</c:v>
                </c:pt>
                <c:pt idx="1888">
                  <c:v>1591.7078859999999</c:v>
                </c:pt>
                <c:pt idx="1889">
                  <c:v>1592.891357</c:v>
                </c:pt>
                <c:pt idx="1890">
                  <c:v>1579.06897</c:v>
                </c:pt>
                <c:pt idx="1891">
                  <c:v>1587.352905</c:v>
                </c:pt>
                <c:pt idx="1892">
                  <c:v>1603.826294</c:v>
                </c:pt>
                <c:pt idx="1893">
                  <c:v>1607.755249</c:v>
                </c:pt>
                <c:pt idx="1894">
                  <c:v>1600.0864260000001</c:v>
                </c:pt>
                <c:pt idx="1895">
                  <c:v>1612.7254640000001</c:v>
                </c:pt>
                <c:pt idx="1896">
                  <c:v>1653.908813</c:v>
                </c:pt>
                <c:pt idx="1897">
                  <c:v>1640.5124510000001</c:v>
                </c:pt>
                <c:pt idx="1898">
                  <c:v>1619.163452</c:v>
                </c:pt>
                <c:pt idx="1899">
                  <c:v>1615.1397710000001</c:v>
                </c:pt>
                <c:pt idx="1900">
                  <c:v>1598.287842</c:v>
                </c:pt>
                <c:pt idx="1901">
                  <c:v>1606.14563</c:v>
                </c:pt>
                <c:pt idx="1902">
                  <c:v>1606.4769289999999</c:v>
                </c:pt>
                <c:pt idx="1903">
                  <c:v>1638.14563</c:v>
                </c:pt>
                <c:pt idx="1904">
                  <c:v>1635.2105710000001</c:v>
                </c:pt>
                <c:pt idx="1905">
                  <c:v>1646.240112</c:v>
                </c:pt>
                <c:pt idx="1906">
                  <c:v>1629.956177</c:v>
                </c:pt>
                <c:pt idx="1907">
                  <c:v>1649.3170170000001</c:v>
                </c:pt>
                <c:pt idx="1908">
                  <c:v>1643.3526609999999</c:v>
                </c:pt>
                <c:pt idx="1909">
                  <c:v>1655.518433</c:v>
                </c:pt>
                <c:pt idx="1910">
                  <c:v>1664.7489009999999</c:v>
                </c:pt>
                <c:pt idx="1911">
                  <c:v>1639.1395259999999</c:v>
                </c:pt>
                <c:pt idx="1912">
                  <c:v>1650.3583980000001</c:v>
                </c:pt>
                <c:pt idx="1913">
                  <c:v>1680.0860600000001</c:v>
                </c:pt>
                <c:pt idx="1914">
                  <c:v>1705.4113769999999</c:v>
                </c:pt>
                <c:pt idx="1915">
                  <c:v>1713.553467</c:v>
                </c:pt>
                <c:pt idx="1916">
                  <c:v>1727.80188</c:v>
                </c:pt>
                <c:pt idx="1917">
                  <c:v>1715.541504</c:v>
                </c:pt>
                <c:pt idx="1918">
                  <c:v>1719.8020019999999</c:v>
                </c:pt>
                <c:pt idx="1919">
                  <c:v>1706.1213379999999</c:v>
                </c:pt>
                <c:pt idx="1920">
                  <c:v>1708.819702</c:v>
                </c:pt>
                <c:pt idx="1921">
                  <c:v>1732.5355219999999</c:v>
                </c:pt>
                <c:pt idx="1922">
                  <c:v>1751.7070309999999</c:v>
                </c:pt>
                <c:pt idx="1923">
                  <c:v>1742.4764399999999</c:v>
                </c:pt>
                <c:pt idx="1924">
                  <c:v>1741.0561520000001</c:v>
                </c:pt>
                <c:pt idx="1925">
                  <c:v>1732.0622559999999</c:v>
                </c:pt>
                <c:pt idx="1926">
                  <c:v>1729.8847659999999</c:v>
                </c:pt>
                <c:pt idx="1927">
                  <c:v>1694.8079829999999</c:v>
                </c:pt>
                <c:pt idx="1928">
                  <c:v>1644.962158</c:v>
                </c:pt>
                <c:pt idx="1929">
                  <c:v>1634.4532469999999</c:v>
                </c:pt>
                <c:pt idx="1930">
                  <c:v>1646.0981449999999</c:v>
                </c:pt>
                <c:pt idx="1931">
                  <c:v>1636.0626219999999</c:v>
                </c:pt>
                <c:pt idx="1932">
                  <c:v>1623.897095</c:v>
                </c:pt>
                <c:pt idx="1933">
                  <c:v>1644.4886469999999</c:v>
                </c:pt>
                <c:pt idx="1934">
                  <c:v>1590.3350829999999</c:v>
                </c:pt>
                <c:pt idx="1935">
                  <c:v>1553.743408</c:v>
                </c:pt>
                <c:pt idx="1936">
                  <c:v>1532.725952</c:v>
                </c:pt>
                <c:pt idx="1937">
                  <c:v>1502.856323</c:v>
                </c:pt>
                <c:pt idx="1938">
                  <c:v>1603.0688479999999</c:v>
                </c:pt>
                <c:pt idx="1939">
                  <c:v>1572.489014</c:v>
                </c:pt>
                <c:pt idx="1940">
                  <c:v>1563.5896</c:v>
                </c:pt>
                <c:pt idx="1941">
                  <c:v>1542.903442</c:v>
                </c:pt>
                <c:pt idx="1942">
                  <c:v>1534.950928</c:v>
                </c:pt>
                <c:pt idx="1943">
                  <c:v>1562.690308</c:v>
                </c:pt>
                <c:pt idx="1944">
                  <c:v>1546.6904300000001</c:v>
                </c:pt>
                <c:pt idx="1945">
                  <c:v>1552.986206</c:v>
                </c:pt>
                <c:pt idx="1946">
                  <c:v>1557.6252440000001</c:v>
                </c:pt>
                <c:pt idx="1947">
                  <c:v>1545.4121090000001</c:v>
                </c:pt>
                <c:pt idx="1948">
                  <c:v>1563.4948730000001</c:v>
                </c:pt>
                <c:pt idx="1949">
                  <c:v>1572.58374</c:v>
                </c:pt>
                <c:pt idx="1950">
                  <c:v>1545.8382570000001</c:v>
                </c:pt>
                <c:pt idx="1951">
                  <c:v>1536.607544</c:v>
                </c:pt>
                <c:pt idx="1952">
                  <c:v>1546.785034</c:v>
                </c:pt>
                <c:pt idx="1953">
                  <c:v>1520.607544</c:v>
                </c:pt>
                <c:pt idx="1954">
                  <c:v>1510.3354489999999</c:v>
                </c:pt>
                <c:pt idx="1955">
                  <c:v>1491.30603</c:v>
                </c:pt>
                <c:pt idx="1956">
                  <c:v>1462.6669919999999</c:v>
                </c:pt>
                <c:pt idx="1957">
                  <c:v>1450.2647710000001</c:v>
                </c:pt>
                <c:pt idx="1958">
                  <c:v>1476.820923</c:v>
                </c:pt>
                <c:pt idx="1959">
                  <c:v>1491.447876</c:v>
                </c:pt>
                <c:pt idx="1960">
                  <c:v>1526.1461179999999</c:v>
                </c:pt>
                <c:pt idx="1961">
                  <c:v>1517.767456</c:v>
                </c:pt>
                <c:pt idx="1962">
                  <c:v>1484.442139</c:v>
                </c:pt>
                <c:pt idx="1963">
                  <c:v>1479.6611330000001</c:v>
                </c:pt>
                <c:pt idx="1964">
                  <c:v>1471.9925539999999</c:v>
                </c:pt>
                <c:pt idx="1965">
                  <c:v>1475.4007570000001</c:v>
                </c:pt>
                <c:pt idx="1966">
                  <c:v>1466.8801269999999</c:v>
                </c:pt>
                <c:pt idx="1967">
                  <c:v>1447.1407469999999</c:v>
                </c:pt>
                <c:pt idx="1968">
                  <c:v>1451.4956050000001</c:v>
                </c:pt>
                <c:pt idx="1969">
                  <c:v>1442.8328859999999</c:v>
                </c:pt>
                <c:pt idx="1970">
                  <c:v>1427.211548</c:v>
                </c:pt>
                <c:pt idx="1971">
                  <c:v>1455.0932620000001</c:v>
                </c:pt>
                <c:pt idx="1972">
                  <c:v>1471.9925539999999</c:v>
                </c:pt>
                <c:pt idx="1973">
                  <c:v>1448.513428</c:v>
                </c:pt>
                <c:pt idx="1974">
                  <c:v>1469.6729740000001</c:v>
                </c:pt>
                <c:pt idx="1975">
                  <c:v>1470.525024</c:v>
                </c:pt>
                <c:pt idx="1976">
                  <c:v>1459.211548</c:v>
                </c:pt>
                <c:pt idx="1977">
                  <c:v>1457.176025</c:v>
                </c:pt>
                <c:pt idx="1978">
                  <c:v>1451.8743899999999</c:v>
                </c:pt>
                <c:pt idx="1979">
                  <c:v>1443.7322999999999</c:v>
                </c:pt>
                <c:pt idx="1980">
                  <c:v>1454.619751</c:v>
                </c:pt>
                <c:pt idx="1981">
                  <c:v>1492.5367429999999</c:v>
                </c:pt>
                <c:pt idx="1982">
                  <c:v>1502.4301760000001</c:v>
                </c:pt>
                <c:pt idx="1983">
                  <c:v>1489.696655</c:v>
                </c:pt>
                <c:pt idx="1984">
                  <c:v>1487.6611330000001</c:v>
                </c:pt>
                <c:pt idx="1985">
                  <c:v>1478.4776609999999</c:v>
                </c:pt>
                <c:pt idx="1986">
                  <c:v>1481.93335</c:v>
                </c:pt>
                <c:pt idx="1987">
                  <c:v>1478.809082</c:v>
                </c:pt>
                <c:pt idx="1988">
                  <c:v>1484.158203</c:v>
                </c:pt>
                <c:pt idx="1989">
                  <c:v>1463.0931399999999</c:v>
                </c:pt>
                <c:pt idx="1990">
                  <c:v>1476.536865</c:v>
                </c:pt>
                <c:pt idx="1991">
                  <c:v>1502.619629</c:v>
                </c:pt>
                <c:pt idx="1992">
                  <c:v>1474.2172849999999</c:v>
                </c:pt>
                <c:pt idx="1993">
                  <c:v>1455.897827</c:v>
                </c:pt>
                <c:pt idx="1994">
                  <c:v>1446.3831789999999</c:v>
                </c:pt>
                <c:pt idx="1995">
                  <c:v>1442.3596190000001</c:v>
                </c:pt>
                <c:pt idx="1996">
                  <c:v>1437.767822</c:v>
                </c:pt>
                <c:pt idx="1997">
                  <c:v>1429.247192</c:v>
                </c:pt>
                <c:pt idx="1998">
                  <c:v>1414.2886960000001</c:v>
                </c:pt>
                <c:pt idx="1999">
                  <c:v>1388.442749</c:v>
                </c:pt>
                <c:pt idx="2000">
                  <c:v>1373.9101559999999</c:v>
                </c:pt>
                <c:pt idx="2001">
                  <c:v>1336.4666749999999</c:v>
                </c:pt>
                <c:pt idx="2002">
                  <c:v>1335.661865</c:v>
                </c:pt>
                <c:pt idx="2003">
                  <c:v>1340.159302</c:v>
                </c:pt>
                <c:pt idx="2004">
                  <c:v>1329.3741460000001</c:v>
                </c:pt>
                <c:pt idx="2005">
                  <c:v>1300.1141359999999</c:v>
                </c:pt>
                <c:pt idx="2006">
                  <c:v>1281.929443</c:v>
                </c:pt>
                <c:pt idx="2007">
                  <c:v>1270.7574460000001</c:v>
                </c:pt>
                <c:pt idx="2008">
                  <c:v>1289.184082</c:v>
                </c:pt>
                <c:pt idx="2009">
                  <c:v>1279.5595699999999</c:v>
                </c:pt>
                <c:pt idx="2010">
                  <c:v>1279.2211910000001</c:v>
                </c:pt>
                <c:pt idx="2011">
                  <c:v>1267.1301269999999</c:v>
                </c:pt>
                <c:pt idx="2012">
                  <c:v>1266.5498050000001</c:v>
                </c:pt>
                <c:pt idx="2013">
                  <c:v>1310.27063</c:v>
                </c:pt>
                <c:pt idx="2014">
                  <c:v>1283.2836910000001</c:v>
                </c:pt>
                <c:pt idx="2015">
                  <c:v>1265.244019</c:v>
                </c:pt>
                <c:pt idx="2016">
                  <c:v>1242.9967039999999</c:v>
                </c:pt>
                <c:pt idx="2017">
                  <c:v>1272.885376</c:v>
                </c:pt>
                <c:pt idx="2018">
                  <c:v>1273.369019</c:v>
                </c:pt>
                <c:pt idx="2019">
                  <c:v>1272.063232</c:v>
                </c:pt>
                <c:pt idx="2020">
                  <c:v>1276.9963379999999</c:v>
                </c:pt>
                <c:pt idx="2021">
                  <c:v>1272.6435550000001</c:v>
                </c:pt>
                <c:pt idx="2022">
                  <c:v>1287.3945309999999</c:v>
                </c:pt>
                <c:pt idx="2023">
                  <c:v>1264.4217530000001</c:v>
                </c:pt>
                <c:pt idx="2024">
                  <c:v>1259.4887699999999</c:v>
                </c:pt>
                <c:pt idx="2025">
                  <c:v>1257.8442379999999</c:v>
                </c:pt>
                <c:pt idx="2026">
                  <c:v>1242.512939</c:v>
                </c:pt>
                <c:pt idx="2027">
                  <c:v>1233.4689940000001</c:v>
                </c:pt>
                <c:pt idx="2028">
                  <c:v>1228.4875489999999</c:v>
                </c:pt>
                <c:pt idx="2029">
                  <c:v>1252.282471</c:v>
                </c:pt>
                <c:pt idx="2030">
                  <c:v>1272.4986570000001</c:v>
                </c:pt>
                <c:pt idx="2031">
                  <c:v>1313.1723629999999</c:v>
                </c:pt>
                <c:pt idx="2032">
                  <c:v>1265.969482</c:v>
                </c:pt>
                <c:pt idx="2033">
                  <c:v>1249.0904539999999</c:v>
                </c:pt>
                <c:pt idx="2034">
                  <c:v>1296.0516359999999</c:v>
                </c:pt>
                <c:pt idx="2035">
                  <c:v>1276.9479980000001</c:v>
                </c:pt>
                <c:pt idx="2036">
                  <c:v>1289.2322999999999</c:v>
                </c:pt>
                <c:pt idx="2037">
                  <c:v>1306.643311</c:v>
                </c:pt>
                <c:pt idx="2038">
                  <c:v>1344.221802</c:v>
                </c:pt>
                <c:pt idx="2039">
                  <c:v>1328.7456050000001</c:v>
                </c:pt>
                <c:pt idx="2040">
                  <c:v>1330.7768550000001</c:v>
                </c:pt>
                <c:pt idx="2041">
                  <c:v>1326.1339109999999</c:v>
                </c:pt>
                <c:pt idx="2042">
                  <c:v>1316.026001</c:v>
                </c:pt>
                <c:pt idx="2043">
                  <c:v>1305.8211670000001</c:v>
                </c:pt>
                <c:pt idx="2044">
                  <c:v>1293.8752440000001</c:v>
                </c:pt>
                <c:pt idx="2045">
                  <c:v>1225.392212</c:v>
                </c:pt>
                <c:pt idx="2046">
                  <c:v>1246.1884769999999</c:v>
                </c:pt>
                <c:pt idx="2047">
                  <c:v>1249.429077</c:v>
                </c:pt>
                <c:pt idx="2048">
                  <c:v>1232.79187</c:v>
                </c:pt>
                <c:pt idx="2049">
                  <c:v>1250.6865230000001</c:v>
                </c:pt>
                <c:pt idx="2050">
                  <c:v>1267.9039310000001</c:v>
                </c:pt>
                <c:pt idx="2051">
                  <c:v>1427.214111</c:v>
                </c:pt>
                <c:pt idx="2052">
                  <c:v>1421.5555420000001</c:v>
                </c:pt>
                <c:pt idx="2053">
                  <c:v>1472.8695070000001</c:v>
                </c:pt>
                <c:pt idx="2054">
                  <c:v>1484.7669679999999</c:v>
                </c:pt>
                <c:pt idx="2055">
                  <c:v>1454.588013</c:v>
                </c:pt>
                <c:pt idx="2056">
                  <c:v>1479.6888429999999</c:v>
                </c:pt>
                <c:pt idx="2057">
                  <c:v>1481.2364500000001</c:v>
                </c:pt>
                <c:pt idx="2058">
                  <c:v>1490.667236</c:v>
                </c:pt>
                <c:pt idx="2059">
                  <c:v>1468.9520259999999</c:v>
                </c:pt>
                <c:pt idx="2060">
                  <c:v>1474.126953</c:v>
                </c:pt>
                <c:pt idx="2061">
                  <c:v>1488.2974850000001</c:v>
                </c:pt>
                <c:pt idx="2062">
                  <c:v>1486.024414</c:v>
                </c:pt>
                <c:pt idx="2063">
                  <c:v>1519.3470460000001</c:v>
                </c:pt>
                <c:pt idx="2064">
                  <c:v>1494.7298579999999</c:v>
                </c:pt>
                <c:pt idx="2065">
                  <c:v>1472.9178469999999</c:v>
                </c:pt>
                <c:pt idx="2066">
                  <c:v>1512.3828129999999</c:v>
                </c:pt>
                <c:pt idx="2067">
                  <c:v>1508.0299070000001</c:v>
                </c:pt>
                <c:pt idx="2068">
                  <c:v>1541.787842</c:v>
                </c:pt>
                <c:pt idx="2069">
                  <c:v>1546.9628909999999</c:v>
                </c:pt>
                <c:pt idx="2070">
                  <c:v>1586.1374510000001</c:v>
                </c:pt>
                <c:pt idx="2071">
                  <c:v>1581.736206</c:v>
                </c:pt>
                <c:pt idx="2072">
                  <c:v>1587.1530760000001</c:v>
                </c:pt>
                <c:pt idx="2073">
                  <c:v>1598.0349120000001</c:v>
                </c:pt>
                <c:pt idx="2074">
                  <c:v>1570.5158690000001</c:v>
                </c:pt>
                <c:pt idx="2075">
                  <c:v>1560.69812</c:v>
                </c:pt>
                <c:pt idx="2076">
                  <c:v>1570.902832</c:v>
                </c:pt>
                <c:pt idx="2077">
                  <c:v>1585.1218260000001</c:v>
                </c:pt>
                <c:pt idx="2078">
                  <c:v>1607.7076420000001</c:v>
                </c:pt>
                <c:pt idx="2079">
                  <c:v>1536.3710940000001</c:v>
                </c:pt>
                <c:pt idx="2080">
                  <c:v>1497.5349120000001</c:v>
                </c:pt>
                <c:pt idx="2081">
                  <c:v>1506.6273189999999</c:v>
                </c:pt>
                <c:pt idx="2082">
                  <c:v>1520.5078129999999</c:v>
                </c:pt>
                <c:pt idx="2083">
                  <c:v>1478.479736</c:v>
                </c:pt>
                <c:pt idx="2084">
                  <c:v>1469.67749</c:v>
                </c:pt>
                <c:pt idx="2085">
                  <c:v>1503.5321039999999</c:v>
                </c:pt>
                <c:pt idx="2086">
                  <c:v>1549.8161620000001</c:v>
                </c:pt>
                <c:pt idx="2087">
                  <c:v>1534.823486</c:v>
                </c:pt>
                <c:pt idx="2088">
                  <c:v>1518.8634030000001</c:v>
                </c:pt>
                <c:pt idx="2089">
                  <c:v>1512.5277100000001</c:v>
                </c:pt>
                <c:pt idx="2090">
                  <c:v>1489.2164310000001</c:v>
                </c:pt>
                <c:pt idx="2091">
                  <c:v>1477.4639890000001</c:v>
                </c:pt>
                <c:pt idx="2092">
                  <c:v>1512.6245120000001</c:v>
                </c:pt>
                <c:pt idx="2093">
                  <c:v>1530.3740230000001</c:v>
                </c:pt>
                <c:pt idx="2094">
                  <c:v>1510.1579589999999</c:v>
                </c:pt>
                <c:pt idx="2095">
                  <c:v>1501.5491939999999</c:v>
                </c:pt>
                <c:pt idx="2096">
                  <c:v>1522.10376</c:v>
                </c:pt>
                <c:pt idx="2097">
                  <c:v>1460.294922</c:v>
                </c:pt>
                <c:pt idx="2098">
                  <c:v>1477.8992920000001</c:v>
                </c:pt>
                <c:pt idx="2099">
                  <c:v>1430.2126459999999</c:v>
                </c:pt>
                <c:pt idx="2100">
                  <c:v>1426.3919679999999</c:v>
                </c:pt>
                <c:pt idx="2101">
                  <c:v>1417.8798830000001</c:v>
                </c:pt>
                <c:pt idx="2102">
                  <c:v>1415.751953</c:v>
                </c:pt>
                <c:pt idx="2103">
                  <c:v>1387.845947</c:v>
                </c:pt>
                <c:pt idx="2104">
                  <c:v>1454.007568</c:v>
                </c:pt>
                <c:pt idx="2105">
                  <c:v>1473.3048100000001</c:v>
                </c:pt>
                <c:pt idx="2106">
                  <c:v>1502.5648189999999</c:v>
                </c:pt>
                <c:pt idx="2107">
                  <c:v>1489.313232</c:v>
                </c:pt>
                <c:pt idx="2108">
                  <c:v>1377.786255</c:v>
                </c:pt>
                <c:pt idx="2109">
                  <c:v>1375.610107</c:v>
                </c:pt>
                <c:pt idx="2110">
                  <c:v>1335.8066409999999</c:v>
                </c:pt>
                <c:pt idx="2111">
                  <c:v>1337.064087</c:v>
                </c:pt>
                <c:pt idx="2112">
                  <c:v>1322.8452150000001</c:v>
                </c:pt>
                <c:pt idx="2113">
                  <c:v>1305.482544</c:v>
                </c:pt>
                <c:pt idx="2114">
                  <c:v>1306.20813</c:v>
                </c:pt>
                <c:pt idx="2115">
                  <c:v>1300.888062</c:v>
                </c:pt>
                <c:pt idx="2116">
                  <c:v>1329.8095699999999</c:v>
                </c:pt>
                <c:pt idx="2117">
                  <c:v>1359.6983640000001</c:v>
                </c:pt>
                <c:pt idx="2118">
                  <c:v>1403.999634</c:v>
                </c:pt>
                <c:pt idx="2119">
                  <c:v>1426.101807</c:v>
                </c:pt>
                <c:pt idx="2120">
                  <c:v>1400.0820309999999</c:v>
                </c:pt>
                <c:pt idx="2121">
                  <c:v>1414.4461670000001</c:v>
                </c:pt>
                <c:pt idx="2122">
                  <c:v>1416.138794</c:v>
                </c:pt>
                <c:pt idx="2123">
                  <c:v>1391.618408</c:v>
                </c:pt>
                <c:pt idx="2124">
                  <c:v>1409.512939</c:v>
                </c:pt>
                <c:pt idx="2125">
                  <c:v>1425.666504</c:v>
                </c:pt>
                <c:pt idx="2126">
                  <c:v>1464.019043</c:v>
                </c:pt>
                <c:pt idx="2127">
                  <c:v>1452.2666019999999</c:v>
                </c:pt>
                <c:pt idx="2128">
                  <c:v>1452.508423</c:v>
                </c:pt>
                <c:pt idx="2129">
                  <c:v>1421.845703</c:v>
                </c:pt>
                <c:pt idx="2130">
                  <c:v>1448.107178</c:v>
                </c:pt>
                <c:pt idx="2131">
                  <c:v>1408.8359379999999</c:v>
                </c:pt>
                <c:pt idx="2132">
                  <c:v>1392.005371</c:v>
                </c:pt>
                <c:pt idx="2133">
                  <c:v>1397.8572999999999</c:v>
                </c:pt>
                <c:pt idx="2134">
                  <c:v>1389.925659</c:v>
                </c:pt>
                <c:pt idx="2135">
                  <c:v>1415.897095</c:v>
                </c:pt>
                <c:pt idx="2136">
                  <c:v>1436.886841</c:v>
                </c:pt>
                <c:pt idx="2137">
                  <c:v>1467.1625979999999</c:v>
                </c:pt>
                <c:pt idx="2138">
                  <c:v>1459.5694579999999</c:v>
                </c:pt>
                <c:pt idx="2139">
                  <c:v>1423.006592</c:v>
                </c:pt>
                <c:pt idx="2140">
                  <c:v>1377.2060550000001</c:v>
                </c:pt>
                <c:pt idx="2141">
                  <c:v>1395.8260499999999</c:v>
                </c:pt>
                <c:pt idx="2142">
                  <c:v>1365.598755</c:v>
                </c:pt>
                <c:pt idx="2143">
                  <c:v>1385.9598390000001</c:v>
                </c:pt>
                <c:pt idx="2144">
                  <c:v>1436.5966800000001</c:v>
                </c:pt>
                <c:pt idx="2145">
                  <c:v>1451.7344969999999</c:v>
                </c:pt>
                <c:pt idx="2146">
                  <c:v>1448.639404</c:v>
                </c:pt>
                <c:pt idx="2147">
                  <c:v>1452.8469239999999</c:v>
                </c:pt>
                <c:pt idx="2148">
                  <c:v>1452.1214600000001</c:v>
                </c:pt>
                <c:pt idx="2149">
                  <c:v>1493.3758539999999</c:v>
                </c:pt>
                <c:pt idx="2150">
                  <c:v>1486.9433590000001</c:v>
                </c:pt>
                <c:pt idx="2151">
                  <c:v>1441.2879640000001</c:v>
                </c:pt>
                <c:pt idx="2152">
                  <c:v>1400.275513</c:v>
                </c:pt>
                <c:pt idx="2153">
                  <c:v>1430.986572</c:v>
                </c:pt>
                <c:pt idx="2154">
                  <c:v>1411.44751</c:v>
                </c:pt>
                <c:pt idx="2155">
                  <c:v>1431.276611</c:v>
                </c:pt>
                <c:pt idx="2156">
                  <c:v>1458.747314</c:v>
                </c:pt>
                <c:pt idx="2157">
                  <c:v>1440.0789789999999</c:v>
                </c:pt>
                <c:pt idx="2158">
                  <c:v>1435.387573</c:v>
                </c:pt>
                <c:pt idx="2159">
                  <c:v>1404.724976</c:v>
                </c:pt>
                <c:pt idx="2160">
                  <c:v>1421.0235600000001</c:v>
                </c:pt>
                <c:pt idx="2161">
                  <c:v>1429.583862</c:v>
                </c:pt>
                <c:pt idx="2162">
                  <c:v>1431.953857</c:v>
                </c:pt>
                <c:pt idx="2163">
                  <c:v>1406.562866</c:v>
                </c:pt>
                <c:pt idx="2164">
                  <c:v>1400.420654</c:v>
                </c:pt>
                <c:pt idx="2165">
                  <c:v>1410.9155270000001</c:v>
                </c:pt>
                <c:pt idx="2166">
                  <c:v>1411.8344729999999</c:v>
                </c:pt>
                <c:pt idx="2167">
                  <c:v>1434.9039310000001</c:v>
                </c:pt>
                <c:pt idx="2168">
                  <c:v>1425.7148440000001</c:v>
                </c:pt>
                <c:pt idx="2169">
                  <c:v>1407.530029</c:v>
                </c:pt>
                <c:pt idx="2170">
                  <c:v>1392.6339109999999</c:v>
                </c:pt>
                <c:pt idx="2171">
                  <c:v>1382.526001</c:v>
                </c:pt>
                <c:pt idx="2172">
                  <c:v>1389.3452150000001</c:v>
                </c:pt>
                <c:pt idx="2173">
                  <c:v>1383.0581050000001</c:v>
                </c:pt>
                <c:pt idx="2174">
                  <c:v>1373.240112</c:v>
                </c:pt>
                <c:pt idx="2175">
                  <c:v>1330.003052</c:v>
                </c:pt>
                <c:pt idx="2176">
                  <c:v>1312.833862</c:v>
                </c:pt>
                <c:pt idx="2177">
                  <c:v>1315.1553960000001</c:v>
                </c:pt>
                <c:pt idx="2178">
                  <c:v>1341.223389</c:v>
                </c:pt>
                <c:pt idx="2179">
                  <c:v>1376.7707519999999</c:v>
                </c:pt>
                <c:pt idx="2180">
                  <c:v>1369.225952</c:v>
                </c:pt>
                <c:pt idx="2181">
                  <c:v>1360.085327</c:v>
                </c:pt>
                <c:pt idx="2182">
                  <c:v>1343.3514399999999</c:v>
                </c:pt>
                <c:pt idx="2183">
                  <c:v>1355.5874020000001</c:v>
                </c:pt>
                <c:pt idx="2184">
                  <c:v>1375.0780030000001</c:v>
                </c:pt>
                <c:pt idx="2185">
                  <c:v>1349.7836910000001</c:v>
                </c:pt>
                <c:pt idx="2186">
                  <c:v>1323.5223390000001</c:v>
                </c:pt>
                <c:pt idx="2187">
                  <c:v>1329.9063719999999</c:v>
                </c:pt>
                <c:pt idx="2188">
                  <c:v>1316.36438</c:v>
                </c:pt>
                <c:pt idx="2189">
                  <c:v>1308.1910399999999</c:v>
                </c:pt>
                <c:pt idx="2190">
                  <c:v>1288.119995</c:v>
                </c:pt>
                <c:pt idx="2191">
                  <c:v>1308.8195800000001</c:v>
                </c:pt>
                <c:pt idx="2192">
                  <c:v>1337.2576899999999</c:v>
                </c:pt>
                <c:pt idx="2193">
                  <c:v>1343.593384</c:v>
                </c:pt>
                <c:pt idx="2194">
                  <c:v>1338.4183350000001</c:v>
                </c:pt>
                <c:pt idx="2195">
                  <c:v>1331.1154790000001</c:v>
                </c:pt>
                <c:pt idx="2196">
                  <c:v>1339.046875</c:v>
                </c:pt>
                <c:pt idx="2197">
                  <c:v>1378.5117190000001</c:v>
                </c:pt>
                <c:pt idx="2198">
                  <c:v>1375.7551269999999</c:v>
                </c:pt>
                <c:pt idx="2199">
                  <c:v>1433.211182</c:v>
                </c:pt>
                <c:pt idx="2200">
                  <c:v>1495.9025879999999</c:v>
                </c:pt>
                <c:pt idx="2201">
                  <c:v>1531.8736570000001</c:v>
                </c:pt>
                <c:pt idx="2202">
                  <c:v>1532.5142820000001</c:v>
                </c:pt>
                <c:pt idx="2203">
                  <c:v>1551.731689</c:v>
                </c:pt>
                <c:pt idx="2204">
                  <c:v>1581.001221</c:v>
                </c:pt>
                <c:pt idx="2205">
                  <c:v>1569.372192</c:v>
                </c:pt>
                <c:pt idx="2206">
                  <c:v>1548.6273189999999</c:v>
                </c:pt>
                <c:pt idx="2207">
                  <c:v>1516.9925539999999</c:v>
                </c:pt>
                <c:pt idx="2208">
                  <c:v>1509.6503909999999</c:v>
                </c:pt>
                <c:pt idx="2209">
                  <c:v>1526.4533690000001</c:v>
                </c:pt>
                <c:pt idx="2210">
                  <c:v>1542.5170900000001</c:v>
                </c:pt>
                <c:pt idx="2211">
                  <c:v>1537.5896</c:v>
                </c:pt>
                <c:pt idx="2212">
                  <c:v>1560.009888</c:v>
                </c:pt>
                <c:pt idx="2213">
                  <c:v>1553.062134</c:v>
                </c:pt>
                <c:pt idx="2214">
                  <c:v>1548.0852050000001</c:v>
                </c:pt>
                <c:pt idx="2215">
                  <c:v>1579.325928</c:v>
                </c:pt>
                <c:pt idx="2216">
                  <c:v>1594.3549800000001</c:v>
                </c:pt>
                <c:pt idx="2217">
                  <c:v>1623.033203</c:v>
                </c:pt>
                <c:pt idx="2218">
                  <c:v>1593.9113769999999</c:v>
                </c:pt>
                <c:pt idx="2219">
                  <c:v>1601.056274</c:v>
                </c:pt>
                <c:pt idx="2220">
                  <c:v>1605.244751</c:v>
                </c:pt>
                <c:pt idx="2221">
                  <c:v>1640.3287350000001</c:v>
                </c:pt>
                <c:pt idx="2222">
                  <c:v>1616.6274410000001</c:v>
                </c:pt>
                <c:pt idx="2223">
                  <c:v>1630.325928</c:v>
                </c:pt>
                <c:pt idx="2224">
                  <c:v>1612.931763</c:v>
                </c:pt>
                <c:pt idx="2225">
                  <c:v>1651.6129149999999</c:v>
                </c:pt>
                <c:pt idx="2226">
                  <c:v>1632.3955080000001</c:v>
                </c:pt>
                <c:pt idx="2227">
                  <c:v>1649.0998540000001</c:v>
                </c:pt>
                <c:pt idx="2228">
                  <c:v>1678.3201899999999</c:v>
                </c:pt>
                <c:pt idx="2229">
                  <c:v>1674.821533</c:v>
                </c:pt>
                <c:pt idx="2230">
                  <c:v>1638.8999020000001</c:v>
                </c:pt>
                <c:pt idx="2231">
                  <c:v>1637.5694579999999</c:v>
                </c:pt>
                <c:pt idx="2232">
                  <c:v>1582.7258300000001</c:v>
                </c:pt>
                <c:pt idx="2233">
                  <c:v>1599.4794919999999</c:v>
                </c:pt>
                <c:pt idx="2234">
                  <c:v>1611.650513</c:v>
                </c:pt>
                <c:pt idx="2235">
                  <c:v>1608.3984379999999</c:v>
                </c:pt>
                <c:pt idx="2236">
                  <c:v>1589.7230219999999</c:v>
                </c:pt>
                <c:pt idx="2237">
                  <c:v>1610.221558</c:v>
                </c:pt>
                <c:pt idx="2238">
                  <c:v>1596.917236</c:v>
                </c:pt>
                <c:pt idx="2239">
                  <c:v>1573.7578129999999</c:v>
                </c:pt>
                <c:pt idx="2240">
                  <c:v>1570.111328</c:v>
                </c:pt>
                <c:pt idx="2241">
                  <c:v>1573.215698</c:v>
                </c:pt>
                <c:pt idx="2242">
                  <c:v>1579.128784</c:v>
                </c:pt>
                <c:pt idx="2243">
                  <c:v>1560.0592039999999</c:v>
                </c:pt>
                <c:pt idx="2244">
                  <c:v>1549.5142820000001</c:v>
                </c:pt>
                <c:pt idx="2245">
                  <c:v>1531.972168</c:v>
                </c:pt>
                <c:pt idx="2246">
                  <c:v>1560.404053</c:v>
                </c:pt>
                <c:pt idx="2247">
                  <c:v>1583.317139</c:v>
                </c:pt>
                <c:pt idx="2248">
                  <c:v>1638.8504640000001</c:v>
                </c:pt>
                <c:pt idx="2249">
                  <c:v>1586.5200199999999</c:v>
                </c:pt>
                <c:pt idx="2250">
                  <c:v>1591.5954589999999</c:v>
                </c:pt>
                <c:pt idx="2251">
                  <c:v>1616.0361330000001</c:v>
                </c:pt>
                <c:pt idx="2252">
                  <c:v>1680.1926269999999</c:v>
                </c:pt>
                <c:pt idx="2253">
                  <c:v>1734.2971190000001</c:v>
                </c:pt>
                <c:pt idx="2254">
                  <c:v>1725.328857</c:v>
                </c:pt>
                <c:pt idx="2255">
                  <c:v>1696.6014399999999</c:v>
                </c:pt>
                <c:pt idx="2256">
                  <c:v>1683.3955080000001</c:v>
                </c:pt>
                <c:pt idx="2257">
                  <c:v>1661.5665280000001</c:v>
                </c:pt>
                <c:pt idx="2258">
                  <c:v>1700.1983640000001</c:v>
                </c:pt>
                <c:pt idx="2259">
                  <c:v>1633.6274410000001</c:v>
                </c:pt>
                <c:pt idx="2260">
                  <c:v>1569.0766599999999</c:v>
                </c:pt>
                <c:pt idx="2261">
                  <c:v>1573.363525</c:v>
                </c:pt>
                <c:pt idx="2262">
                  <c:v>1566.3664550000001</c:v>
                </c:pt>
                <c:pt idx="2263">
                  <c:v>1566.6129149999999</c:v>
                </c:pt>
                <c:pt idx="2264">
                  <c:v>1556.166504</c:v>
                </c:pt>
                <c:pt idx="2265">
                  <c:v>1560.2070309999999</c:v>
                </c:pt>
                <c:pt idx="2266">
                  <c:v>1526.55188</c:v>
                </c:pt>
                <c:pt idx="2267">
                  <c:v>1487.279419</c:v>
                </c:pt>
                <c:pt idx="2268">
                  <c:v>1503.392456</c:v>
                </c:pt>
                <c:pt idx="2269">
                  <c:v>1471.954712</c:v>
                </c:pt>
                <c:pt idx="2270">
                  <c:v>1517.4360349999999</c:v>
                </c:pt>
                <c:pt idx="2271">
                  <c:v>1510.2416989999999</c:v>
                </c:pt>
                <c:pt idx="2272">
                  <c:v>1515.317139</c:v>
                </c:pt>
                <c:pt idx="2273">
                  <c:v>1532.021606</c:v>
                </c:pt>
                <c:pt idx="2274">
                  <c:v>1560.009888</c:v>
                </c:pt>
                <c:pt idx="2275">
                  <c:v>1558.088135</c:v>
                </c:pt>
                <c:pt idx="2276">
                  <c:v>1539.5113530000001</c:v>
                </c:pt>
                <c:pt idx="2277">
                  <c:v>1540.053345</c:v>
                </c:pt>
                <c:pt idx="2278">
                  <c:v>1550.9925539999999</c:v>
                </c:pt>
                <c:pt idx="2279">
                  <c:v>1541.3839109999999</c:v>
                </c:pt>
                <c:pt idx="2280">
                  <c:v>1553.89978</c:v>
                </c:pt>
                <c:pt idx="2281">
                  <c:v>1524.4331050000001</c:v>
                </c:pt>
                <c:pt idx="2282">
                  <c:v>1480.2330320000001</c:v>
                </c:pt>
                <c:pt idx="2283">
                  <c:v>1531.7751459999999</c:v>
                </c:pt>
                <c:pt idx="2284">
                  <c:v>1513.789673</c:v>
                </c:pt>
                <c:pt idx="2285">
                  <c:v>1527.537476</c:v>
                </c:pt>
                <c:pt idx="2286">
                  <c:v>1552.569336</c:v>
                </c:pt>
                <c:pt idx="2287">
                  <c:v>1571.6389160000001</c:v>
                </c:pt>
                <c:pt idx="2288">
                  <c:v>1589.4765629999999</c:v>
                </c:pt>
                <c:pt idx="2289">
                  <c:v>1571.244751</c:v>
                </c:pt>
                <c:pt idx="2290">
                  <c:v>1544.3896480000001</c:v>
                </c:pt>
                <c:pt idx="2291">
                  <c:v>1521.2795410000001</c:v>
                </c:pt>
                <c:pt idx="2292">
                  <c:v>1558.3839109999999</c:v>
                </c:pt>
                <c:pt idx="2293">
                  <c:v>1561.8823239999999</c:v>
                </c:pt>
                <c:pt idx="2294">
                  <c:v>1546.853394</c:v>
                </c:pt>
                <c:pt idx="2295">
                  <c:v>1562.276611</c:v>
                </c:pt>
                <c:pt idx="2296">
                  <c:v>1559.024414</c:v>
                </c:pt>
                <c:pt idx="2297">
                  <c:v>1513.4445800000001</c:v>
                </c:pt>
                <c:pt idx="2298">
                  <c:v>1518.569336</c:v>
                </c:pt>
                <c:pt idx="2299">
                  <c:v>1537.7867429999999</c:v>
                </c:pt>
                <c:pt idx="2300">
                  <c:v>1493.340332</c:v>
                </c:pt>
                <c:pt idx="2301">
                  <c:v>1495.459106</c:v>
                </c:pt>
                <c:pt idx="2302">
                  <c:v>1493.143188</c:v>
                </c:pt>
                <c:pt idx="2303">
                  <c:v>1526.6011960000001</c:v>
                </c:pt>
                <c:pt idx="2304">
                  <c:v>1534.4853519999999</c:v>
                </c:pt>
                <c:pt idx="2305">
                  <c:v>1526.896851</c:v>
                </c:pt>
                <c:pt idx="2306">
                  <c:v>1551.780884</c:v>
                </c:pt>
                <c:pt idx="2307">
                  <c:v>1524.679443</c:v>
                </c:pt>
                <c:pt idx="2308">
                  <c:v>1574.2504879999999</c:v>
                </c:pt>
                <c:pt idx="2309">
                  <c:v>1568.4853519999999</c:v>
                </c:pt>
                <c:pt idx="2310">
                  <c:v>1566.0708010000001</c:v>
                </c:pt>
                <c:pt idx="2311">
                  <c:v>1518.5200199999999</c:v>
                </c:pt>
                <c:pt idx="2312">
                  <c:v>1464.119995</c:v>
                </c:pt>
                <c:pt idx="2313">
                  <c:v>1443.375</c:v>
                </c:pt>
                <c:pt idx="2314">
                  <c:v>1447.464966</c:v>
                </c:pt>
                <c:pt idx="2315">
                  <c:v>1473.3344729999999</c:v>
                </c:pt>
                <c:pt idx="2316">
                  <c:v>1517.288086</c:v>
                </c:pt>
                <c:pt idx="2317">
                  <c:v>1519.9982910000001</c:v>
                </c:pt>
                <c:pt idx="2318">
                  <c:v>1478.360596</c:v>
                </c:pt>
                <c:pt idx="2319">
                  <c:v>1497.824341</c:v>
                </c:pt>
                <c:pt idx="2320">
                  <c:v>1430.267822</c:v>
                </c:pt>
                <c:pt idx="2321">
                  <c:v>1420.067749</c:v>
                </c:pt>
                <c:pt idx="2322">
                  <c:v>1439.9750979999999</c:v>
                </c:pt>
                <c:pt idx="2323">
                  <c:v>1442.044678</c:v>
                </c:pt>
                <c:pt idx="2324">
                  <c:v>1451.604004</c:v>
                </c:pt>
                <c:pt idx="2325">
                  <c:v>1463.47937</c:v>
                </c:pt>
                <c:pt idx="2326">
                  <c:v>1460.0794679999999</c:v>
                </c:pt>
                <c:pt idx="2327">
                  <c:v>1504.525879</c:v>
                </c:pt>
                <c:pt idx="2328">
                  <c:v>1508.172241</c:v>
                </c:pt>
                <c:pt idx="2329">
                  <c:v>1470.033081</c:v>
                </c:pt>
                <c:pt idx="2330">
                  <c:v>1469.096802</c:v>
                </c:pt>
                <c:pt idx="2331">
                  <c:v>1457.5664059999999</c:v>
                </c:pt>
                <c:pt idx="2332">
                  <c:v>1610.172241</c:v>
                </c:pt>
                <c:pt idx="2333">
                  <c:v>1651.4650879999999</c:v>
                </c:pt>
                <c:pt idx="2334">
                  <c:v>1626.8767089999999</c:v>
                </c:pt>
                <c:pt idx="2335">
                  <c:v>1609.97522</c:v>
                </c:pt>
                <c:pt idx="2336">
                  <c:v>1622.195557</c:v>
                </c:pt>
                <c:pt idx="2337">
                  <c:v>1610.9113769999999</c:v>
                </c:pt>
                <c:pt idx="2338">
                  <c:v>1584.8447269999999</c:v>
                </c:pt>
                <c:pt idx="2339">
                  <c:v>1552.86499</c:v>
                </c:pt>
                <c:pt idx="2340">
                  <c:v>1523.348999</c:v>
                </c:pt>
                <c:pt idx="2341">
                  <c:v>1466.5344239999999</c:v>
                </c:pt>
                <c:pt idx="2342">
                  <c:v>1414.30249</c:v>
                </c:pt>
                <c:pt idx="2343">
                  <c:v>1445.838745</c:v>
                </c:pt>
                <c:pt idx="2344">
                  <c:v>1402.279419</c:v>
                </c:pt>
                <c:pt idx="2345">
                  <c:v>1422.1866460000001</c:v>
                </c:pt>
                <c:pt idx="2346">
                  <c:v>1448.0561520000001</c:v>
                </c:pt>
                <c:pt idx="2347">
                  <c:v>1476.340332</c:v>
                </c:pt>
                <c:pt idx="2348">
                  <c:v>1499.4011230000001</c:v>
                </c:pt>
                <c:pt idx="2349">
                  <c:v>1512.853394</c:v>
                </c:pt>
                <c:pt idx="2350">
                  <c:v>1531.0360109999999</c:v>
                </c:pt>
                <c:pt idx="2351">
                  <c:v>1513.001221</c:v>
                </c:pt>
                <c:pt idx="2352">
                  <c:v>1504.082275</c:v>
                </c:pt>
                <c:pt idx="2353">
                  <c:v>1497.0852050000001</c:v>
                </c:pt>
                <c:pt idx="2354">
                  <c:v>1496.3953859999999</c:v>
                </c:pt>
                <c:pt idx="2355">
                  <c:v>1509.009888</c:v>
                </c:pt>
                <c:pt idx="2356">
                  <c:v>1510.044678</c:v>
                </c:pt>
                <c:pt idx="2357">
                  <c:v>1545.325928</c:v>
                </c:pt>
                <c:pt idx="2358">
                  <c:v>1519.8504640000001</c:v>
                </c:pt>
                <c:pt idx="2359">
                  <c:v>1541.9750979999999</c:v>
                </c:pt>
                <c:pt idx="2360">
                  <c:v>1492.699707</c:v>
                </c:pt>
                <c:pt idx="2361">
                  <c:v>1495.4099120000001</c:v>
                </c:pt>
                <c:pt idx="2362">
                  <c:v>1505.0185550000001</c:v>
                </c:pt>
                <c:pt idx="2363">
                  <c:v>1484.569336</c:v>
                </c:pt>
                <c:pt idx="2364">
                  <c:v>1482.647461</c:v>
                </c:pt>
                <c:pt idx="2365">
                  <c:v>1472.348999</c:v>
                </c:pt>
                <c:pt idx="2366">
                  <c:v>1465.3519289999999</c:v>
                </c:pt>
                <c:pt idx="2367">
                  <c:v>1464.0214840000001</c:v>
                </c:pt>
                <c:pt idx="2368">
                  <c:v>1470.4764399999999</c:v>
                </c:pt>
                <c:pt idx="2369">
                  <c:v>1469.540283</c:v>
                </c:pt>
                <c:pt idx="2370">
                  <c:v>1462.2475589999999</c:v>
                </c:pt>
                <c:pt idx="2371">
                  <c:v>1451.998169</c:v>
                </c:pt>
                <c:pt idx="2372">
                  <c:v>1448.5982670000001</c:v>
                </c:pt>
                <c:pt idx="2373">
                  <c:v>1455.5460210000001</c:v>
                </c:pt>
                <c:pt idx="2374">
                  <c:v>1460.8186040000001</c:v>
                </c:pt>
                <c:pt idx="2375">
                  <c:v>1479.4445800000001</c:v>
                </c:pt>
                <c:pt idx="2376">
                  <c:v>1494.424438</c:v>
                </c:pt>
                <c:pt idx="2377">
                  <c:v>1500.091064</c:v>
                </c:pt>
                <c:pt idx="2378">
                  <c:v>1509.1085210000001</c:v>
                </c:pt>
                <c:pt idx="2379">
                  <c:v>1486.688232</c:v>
                </c:pt>
                <c:pt idx="2380">
                  <c:v>1487.2301030000001</c:v>
                </c:pt>
                <c:pt idx="2381">
                  <c:v>1471.363525</c:v>
                </c:pt>
                <c:pt idx="2382">
                  <c:v>1461.015625</c:v>
                </c:pt>
                <c:pt idx="2383">
                  <c:v>1452.490967</c:v>
                </c:pt>
                <c:pt idx="2384">
                  <c:v>1415.5344239999999</c:v>
                </c:pt>
                <c:pt idx="2385">
                  <c:v>1398.288086</c:v>
                </c:pt>
                <c:pt idx="2386">
                  <c:v>1411.838745</c:v>
                </c:pt>
                <c:pt idx="2387">
                  <c:v>1443.867798</c:v>
                </c:pt>
                <c:pt idx="2388">
                  <c:v>1417.948975</c:v>
                </c:pt>
                <c:pt idx="2389">
                  <c:v>1441.1083980000001</c:v>
                </c:pt>
                <c:pt idx="2390">
                  <c:v>1429.3808590000001</c:v>
                </c:pt>
                <c:pt idx="2391">
                  <c:v>1431.0561520000001</c:v>
                </c:pt>
                <c:pt idx="2392">
                  <c:v>1425.192505</c:v>
                </c:pt>
                <c:pt idx="2393">
                  <c:v>1445.9866939999999</c:v>
                </c:pt>
                <c:pt idx="2394">
                  <c:v>1439.4329829999999</c:v>
                </c:pt>
                <c:pt idx="2395">
                  <c:v>1430.661987</c:v>
                </c:pt>
                <c:pt idx="2396">
                  <c:v>1430.267822</c:v>
                </c:pt>
                <c:pt idx="2397">
                  <c:v>1431.992432</c:v>
                </c:pt>
                <c:pt idx="2398">
                  <c:v>1424.699707</c:v>
                </c:pt>
                <c:pt idx="2399">
                  <c:v>1419.2301030000001</c:v>
                </c:pt>
                <c:pt idx="2400">
                  <c:v>1471.412842</c:v>
                </c:pt>
                <c:pt idx="2401">
                  <c:v>1454.905518</c:v>
                </c:pt>
                <c:pt idx="2402">
                  <c:v>1414.7460940000001</c:v>
                </c:pt>
                <c:pt idx="2403">
                  <c:v>1434.899658</c:v>
                </c:pt>
                <c:pt idx="2404">
                  <c:v>1441.404053</c:v>
                </c:pt>
                <c:pt idx="2405">
                  <c:v>1464.612793</c:v>
                </c:pt>
                <c:pt idx="2406">
                  <c:v>1489.299683</c:v>
                </c:pt>
                <c:pt idx="2407">
                  <c:v>1504.033081</c:v>
                </c:pt>
                <c:pt idx="2408">
                  <c:v>1491.9605710000001</c:v>
                </c:pt>
                <c:pt idx="2409">
                  <c:v>1493.783813</c:v>
                </c:pt>
                <c:pt idx="2410">
                  <c:v>1482.9925539999999</c:v>
                </c:pt>
                <c:pt idx="2411">
                  <c:v>1490.4329829999999</c:v>
                </c:pt>
                <c:pt idx="2412">
                  <c:v>1475.847534</c:v>
                </c:pt>
                <c:pt idx="2413">
                  <c:v>1474.4185789999999</c:v>
                </c:pt>
                <c:pt idx="2414">
                  <c:v>1502.3084719999999</c:v>
                </c:pt>
                <c:pt idx="2415">
                  <c:v>1525.9113769999999</c:v>
                </c:pt>
                <c:pt idx="2416">
                  <c:v>1543.2070309999999</c:v>
                </c:pt>
                <c:pt idx="2417">
                  <c:v>1526.404053</c:v>
                </c:pt>
                <c:pt idx="2418">
                  <c:v>1538.7229</c:v>
                </c:pt>
                <c:pt idx="2419">
                  <c:v>1529.212769</c:v>
                </c:pt>
                <c:pt idx="2420">
                  <c:v>1509.3055420000001</c:v>
                </c:pt>
                <c:pt idx="2421">
                  <c:v>1482.7954099999999</c:v>
                </c:pt>
                <c:pt idx="2422">
                  <c:v>1435.4417719999999</c:v>
                </c:pt>
                <c:pt idx="2423">
                  <c:v>1465.6967770000001</c:v>
                </c:pt>
                <c:pt idx="2424">
                  <c:v>1448.4997559999999</c:v>
                </c:pt>
                <c:pt idx="2425">
                  <c:v>1468.111206</c:v>
                </c:pt>
                <c:pt idx="2426">
                  <c:v>1480.9228519999999</c:v>
                </c:pt>
                <c:pt idx="2427">
                  <c:v>1430.3170170000001</c:v>
                </c:pt>
                <c:pt idx="2428">
                  <c:v>1418.638794</c:v>
                </c:pt>
                <c:pt idx="2429">
                  <c:v>1427.8532709999999</c:v>
                </c:pt>
                <c:pt idx="2430">
                  <c:v>1418.786621</c:v>
                </c:pt>
                <c:pt idx="2431">
                  <c:v>1419.5257570000001</c:v>
                </c:pt>
                <c:pt idx="2432">
                  <c:v>1403.314087</c:v>
                </c:pt>
                <c:pt idx="2433">
                  <c:v>1401.7373050000001</c:v>
                </c:pt>
                <c:pt idx="2434">
                  <c:v>1412.775024</c:v>
                </c:pt>
                <c:pt idx="2435">
                  <c:v>1402.821289</c:v>
                </c:pt>
                <c:pt idx="2436">
                  <c:v>1386.806885</c:v>
                </c:pt>
                <c:pt idx="2437">
                  <c:v>1380.795288</c:v>
                </c:pt>
                <c:pt idx="2438">
                  <c:v>1379.2185059999999</c:v>
                </c:pt>
                <c:pt idx="2439">
                  <c:v>1363.30249</c:v>
                </c:pt>
                <c:pt idx="2440">
                  <c:v>1301.7082519999999</c:v>
                </c:pt>
                <c:pt idx="2441">
                  <c:v>1265.5893550000001</c:v>
                </c:pt>
                <c:pt idx="2442">
                  <c:v>1315.8995359999999</c:v>
                </c:pt>
                <c:pt idx="2443">
                  <c:v>1306.389404</c:v>
                </c:pt>
                <c:pt idx="2444">
                  <c:v>1283.7227780000001</c:v>
                </c:pt>
                <c:pt idx="2445">
                  <c:v>1282.096558</c:v>
                </c:pt>
                <c:pt idx="2446">
                  <c:v>1230.2589109999999</c:v>
                </c:pt>
                <c:pt idx="2447">
                  <c:v>1197.835693</c:v>
                </c:pt>
                <c:pt idx="2448">
                  <c:v>1126.731323</c:v>
                </c:pt>
                <c:pt idx="2449">
                  <c:v>1162.357422</c:v>
                </c:pt>
                <c:pt idx="2450">
                  <c:v>1116.9748540000001</c:v>
                </c:pt>
                <c:pt idx="2451">
                  <c:v>1108.400879</c:v>
                </c:pt>
                <c:pt idx="2452">
                  <c:v>1063.4616699999999</c:v>
                </c:pt>
                <c:pt idx="2453">
                  <c:v>1074.154419</c:v>
                </c:pt>
                <c:pt idx="2454">
                  <c:v>1111.5545649999999</c:v>
                </c:pt>
                <c:pt idx="2455">
                  <c:v>983.98053000000004</c:v>
                </c:pt>
                <c:pt idx="2456">
                  <c:v>934.01525900000001</c:v>
                </c:pt>
                <c:pt idx="2457">
                  <c:v>904.89349400000003</c:v>
                </c:pt>
                <c:pt idx="2458">
                  <c:v>952.04998799999998</c:v>
                </c:pt>
                <c:pt idx="2459">
                  <c:v>959.15002400000003</c:v>
                </c:pt>
                <c:pt idx="2460">
                  <c:v>934.45001200000002</c:v>
                </c:pt>
                <c:pt idx="2461">
                  <c:v>0</c:v>
                </c:pt>
                <c:pt idx="2465">
                  <c:v>0</c:v>
                </c:pt>
                <c:pt idx="2467">
                  <c:v>0</c:v>
                </c:pt>
                <c:pt idx="246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394752"/>
        <c:axId val="212380672"/>
      </c:scatterChart>
      <c:valAx>
        <c:axId val="21237760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212379136"/>
        <c:crosses val="autoZero"/>
        <c:crossBetween val="midCat"/>
      </c:valAx>
      <c:valAx>
        <c:axId val="212379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377600"/>
        <c:crosses val="autoZero"/>
        <c:crossBetween val="midCat"/>
      </c:valAx>
      <c:valAx>
        <c:axId val="2123806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212394752"/>
        <c:crosses val="max"/>
        <c:crossBetween val="midCat"/>
      </c:valAx>
      <c:valAx>
        <c:axId val="212394752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2123806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3.0122463638494359E-3"/>
                  <c:y val="-0.38653559422490996"/>
                </c:manualLayout>
              </c:layout>
              <c:numFmt formatCode="General" sourceLinked="0"/>
            </c:trendlineLbl>
          </c:trendline>
          <c:xVal>
            <c:numRef>
              <c:f>Data_Nifty_ACC!$D$3:$D$2462</c:f>
              <c:numCache>
                <c:formatCode>General</c:formatCode>
                <c:ptCount val="2460"/>
                <c:pt idx="0">
                  <c:v>-5.7098040569694142E-3</c:v>
                </c:pt>
                <c:pt idx="1">
                  <c:v>4.6661844074145087E-3</c:v>
                </c:pt>
                <c:pt idx="2">
                  <c:v>-1.789686821080938E-3</c:v>
                </c:pt>
                <c:pt idx="3">
                  <c:v>-1.364470987909705E-3</c:v>
                </c:pt>
                <c:pt idx="4">
                  <c:v>-4.0452088972737776E-3</c:v>
                </c:pt>
                <c:pt idx="5">
                  <c:v>-9.0682427208310656E-4</c:v>
                </c:pt>
                <c:pt idx="6">
                  <c:v>-4.8922996422233744E-3</c:v>
                </c:pt>
                <c:pt idx="7">
                  <c:v>2.2019309981038404E-3</c:v>
                </c:pt>
                <c:pt idx="8">
                  <c:v>1.2272033388627257E-3</c:v>
                </c:pt>
                <c:pt idx="9">
                  <c:v>2.0198500786694495E-3</c:v>
                </c:pt>
                <c:pt idx="10">
                  <c:v>2.8546571466327997E-3</c:v>
                </c:pt>
                <c:pt idx="11">
                  <c:v>1.4998948051840877E-3</c:v>
                </c:pt>
                <c:pt idx="12">
                  <c:v>-1.152048339443823E-3</c:v>
                </c:pt>
                <c:pt idx="13">
                  <c:v>-7.6677554065298636E-3</c:v>
                </c:pt>
                <c:pt idx="14">
                  <c:v>3.2106566808440817E-3</c:v>
                </c:pt>
                <c:pt idx="15">
                  <c:v>1.9669267444597516E-3</c:v>
                </c:pt>
                <c:pt idx="16">
                  <c:v>-4.5701481418118917E-3</c:v>
                </c:pt>
                <c:pt idx="17">
                  <c:v>-6.2185206644129742E-3</c:v>
                </c:pt>
                <c:pt idx="18">
                  <c:v>-1.9953297760797462E-3</c:v>
                </c:pt>
                <c:pt idx="19">
                  <c:v>-2.8950780408343313E-3</c:v>
                </c:pt>
                <c:pt idx="20">
                  <c:v>-6.2553418141195749E-3</c:v>
                </c:pt>
                <c:pt idx="21">
                  <c:v>1.493353889423199E-2</c:v>
                </c:pt>
                <c:pt idx="22">
                  <c:v>-4.8308159177854471E-3</c:v>
                </c:pt>
                <c:pt idx="23">
                  <c:v>1.729956633914842E-3</c:v>
                </c:pt>
                <c:pt idx="24">
                  <c:v>1.8698699794588158E-3</c:v>
                </c:pt>
                <c:pt idx="25">
                  <c:v>-7.2212065422232463E-3</c:v>
                </c:pt>
                <c:pt idx="26">
                  <c:v>-2.8743850456849351E-3</c:v>
                </c:pt>
                <c:pt idx="27">
                  <c:v>5.4042184278912941E-4</c:v>
                </c:pt>
                <c:pt idx="28">
                  <c:v>-1.2748149206922577E-2</c:v>
                </c:pt>
                <c:pt idx="29">
                  <c:v>2.4603913667564647E-3</c:v>
                </c:pt>
                <c:pt idx="30">
                  <c:v>-1.4463846038230699E-3</c:v>
                </c:pt>
                <c:pt idx="31">
                  <c:v>1.1258822038211491E-3</c:v>
                </c:pt>
                <c:pt idx="32">
                  <c:v>-1.2222552075538573E-2</c:v>
                </c:pt>
                <c:pt idx="33">
                  <c:v>9.8839932594301239E-3</c:v>
                </c:pt>
                <c:pt idx="34">
                  <c:v>7.503663749585332E-3</c:v>
                </c:pt>
                <c:pt idx="35">
                  <c:v>5.4731242082977083E-3</c:v>
                </c:pt>
                <c:pt idx="36">
                  <c:v>1.6896392965772833E-3</c:v>
                </c:pt>
                <c:pt idx="37">
                  <c:v>-1.002807342981038E-2</c:v>
                </c:pt>
                <c:pt idx="38">
                  <c:v>4.3168664430521808E-3</c:v>
                </c:pt>
                <c:pt idx="39">
                  <c:v>7.7726441206595887E-3</c:v>
                </c:pt>
                <c:pt idx="40">
                  <c:v>2.1193409318840395E-3</c:v>
                </c:pt>
                <c:pt idx="41">
                  <c:v>-8.6695223430988122E-3</c:v>
                </c:pt>
                <c:pt idx="42">
                  <c:v>-4.0651260152810842E-3</c:v>
                </c:pt>
                <c:pt idx="43">
                  <c:v>1.1479590897023328E-3</c:v>
                </c:pt>
                <c:pt idx="44">
                  <c:v>6.7479724265462337E-3</c:v>
                </c:pt>
                <c:pt idx="45">
                  <c:v>3.4708140345154348E-3</c:v>
                </c:pt>
                <c:pt idx="46">
                  <c:v>6.5963948957801222E-3</c:v>
                </c:pt>
                <c:pt idx="47">
                  <c:v>2.0547572268814207E-3</c:v>
                </c:pt>
                <c:pt idx="48">
                  <c:v>9.1380605294855144E-4</c:v>
                </c:pt>
                <c:pt idx="49">
                  <c:v>3.4303333332212915E-3</c:v>
                </c:pt>
                <c:pt idx="50">
                  <c:v>-1.0097527771870674E-3</c:v>
                </c:pt>
                <c:pt idx="51">
                  <c:v>7.4211967156792014E-3</c:v>
                </c:pt>
                <c:pt idx="52">
                  <c:v>-2.9916795281512698E-3</c:v>
                </c:pt>
                <c:pt idx="53">
                  <c:v>5.3880958179819416E-4</c:v>
                </c:pt>
                <c:pt idx="54">
                  <c:v>-2.08078135679024E-4</c:v>
                </c:pt>
                <c:pt idx="55">
                  <c:v>-4.2283144094810154E-3</c:v>
                </c:pt>
                <c:pt idx="56">
                  <c:v>5.2799957231313144E-3</c:v>
                </c:pt>
                <c:pt idx="57">
                  <c:v>-6.3445569003315327E-3</c:v>
                </c:pt>
                <c:pt idx="58">
                  <c:v>4.6312005319308902E-3</c:v>
                </c:pt>
                <c:pt idx="59">
                  <c:v>-5.0238513340761237E-3</c:v>
                </c:pt>
                <c:pt idx="60">
                  <c:v>-1.1842169647571232E-3</c:v>
                </c:pt>
                <c:pt idx="61">
                  <c:v>-9.9539482914856592E-5</c:v>
                </c:pt>
                <c:pt idx="62">
                  <c:v>4.3863213500090481E-3</c:v>
                </c:pt>
                <c:pt idx="63">
                  <c:v>-3.9552024012499132E-3</c:v>
                </c:pt>
                <c:pt idx="64">
                  <c:v>4.5952282566390501E-3</c:v>
                </c:pt>
                <c:pt idx="65">
                  <c:v>4.5349523565167971E-3</c:v>
                </c:pt>
                <c:pt idx="66">
                  <c:v>2.4717449771531896E-3</c:v>
                </c:pt>
                <c:pt idx="67">
                  <c:v>1.421645168225627E-3</c:v>
                </c:pt>
                <c:pt idx="68">
                  <c:v>-1.1675888854929539E-3</c:v>
                </c:pt>
                <c:pt idx="69">
                  <c:v>-5.9707700780853301E-4</c:v>
                </c:pt>
                <c:pt idx="70">
                  <c:v>1.2215236246260197E-3</c:v>
                </c:pt>
                <c:pt idx="71">
                  <c:v>-6.0023415339838238E-4</c:v>
                </c:pt>
                <c:pt idx="72">
                  <c:v>-1.490141400903866E-3</c:v>
                </c:pt>
                <c:pt idx="73">
                  <c:v>2.5289812104811737E-3</c:v>
                </c:pt>
                <c:pt idx="74">
                  <c:v>3.413074405719474E-3</c:v>
                </c:pt>
                <c:pt idx="75">
                  <c:v>5.7022303296694332E-4</c:v>
                </c:pt>
                <c:pt idx="76">
                  <c:v>-2.4376852942080696E-3</c:v>
                </c:pt>
                <c:pt idx="77">
                  <c:v>9.6072259962864948E-4</c:v>
                </c:pt>
                <c:pt idx="78">
                  <c:v>-2.6511647101119529E-3</c:v>
                </c:pt>
                <c:pt idx="79">
                  <c:v>9.1228598520176618E-4</c:v>
                </c:pt>
                <c:pt idx="80">
                  <c:v>-3.3287922411160409E-3</c:v>
                </c:pt>
                <c:pt idx="81">
                  <c:v>5.1516174938082138E-3</c:v>
                </c:pt>
                <c:pt idx="82">
                  <c:v>6.3118790507976641E-4</c:v>
                </c:pt>
                <c:pt idx="83">
                  <c:v>2.2536422567251968E-3</c:v>
                </c:pt>
                <c:pt idx="84">
                  <c:v>-1.6512436967266453E-3</c:v>
                </c:pt>
                <c:pt idx="85">
                  <c:v>-6.2633569635783815E-4</c:v>
                </c:pt>
                <c:pt idx="86">
                  <c:v>3.7286495575430401E-3</c:v>
                </c:pt>
                <c:pt idx="87">
                  <c:v>-2.0193365454197476E-3</c:v>
                </c:pt>
                <c:pt idx="88">
                  <c:v>-3.2009648150452819E-3</c:v>
                </c:pt>
                <c:pt idx="89">
                  <c:v>-3.3261450536814507E-4</c:v>
                </c:pt>
                <c:pt idx="90">
                  <c:v>2.8490665750378064E-3</c:v>
                </c:pt>
                <c:pt idx="91">
                  <c:v>-2.7007889637453708E-3</c:v>
                </c:pt>
                <c:pt idx="92">
                  <c:v>-3.327557681322979E-4</c:v>
                </c:pt>
                <c:pt idx="93">
                  <c:v>5.1829063496260375E-3</c:v>
                </c:pt>
                <c:pt idx="94">
                  <c:v>4.8122759360467171E-3</c:v>
                </c:pt>
                <c:pt idx="95">
                  <c:v>-7.4929035132198507E-4</c:v>
                </c:pt>
                <c:pt idx="96">
                  <c:v>1.0078839834095632E-3</c:v>
                </c:pt>
                <c:pt idx="97">
                  <c:v>-3.0188318059640729E-3</c:v>
                </c:pt>
                <c:pt idx="98">
                  <c:v>-3.3856881588785193E-3</c:v>
                </c:pt>
                <c:pt idx="99">
                  <c:v>1.2345602009999901E-3</c:v>
                </c:pt>
                <c:pt idx="100">
                  <c:v>-5.5211829947978686E-3</c:v>
                </c:pt>
                <c:pt idx="101">
                  <c:v>5.4165694807029041E-4</c:v>
                </c:pt>
                <c:pt idx="102">
                  <c:v>-1.0478372200997121E-3</c:v>
                </c:pt>
                <c:pt idx="103">
                  <c:v>5.5474624908011805E-3</c:v>
                </c:pt>
                <c:pt idx="104">
                  <c:v>1.133478644781416E-3</c:v>
                </c:pt>
                <c:pt idx="105">
                  <c:v>-5.3467234666948471E-4</c:v>
                </c:pt>
                <c:pt idx="106">
                  <c:v>7.6637684155045349E-3</c:v>
                </c:pt>
                <c:pt idx="107">
                  <c:v>2.1013605753323894E-3</c:v>
                </c:pt>
                <c:pt idx="108">
                  <c:v>2.9826948582023505E-4</c:v>
                </c:pt>
                <c:pt idx="109">
                  <c:v>2.4865429797369387E-3</c:v>
                </c:pt>
                <c:pt idx="110">
                  <c:v>9.1395443439177271E-3</c:v>
                </c:pt>
                <c:pt idx="111">
                  <c:v>2.672158938741287E-3</c:v>
                </c:pt>
                <c:pt idx="112">
                  <c:v>4.8733885012262057E-3</c:v>
                </c:pt>
                <c:pt idx="113">
                  <c:v>-2.3963133384961033E-3</c:v>
                </c:pt>
                <c:pt idx="114">
                  <c:v>4.1710741869369627E-3</c:v>
                </c:pt>
                <c:pt idx="115">
                  <c:v>6.9910862308115718E-3</c:v>
                </c:pt>
                <c:pt idx="116">
                  <c:v>2.0719256625914007E-3</c:v>
                </c:pt>
                <c:pt idx="117">
                  <c:v>-1.3064840146581602E-3</c:v>
                </c:pt>
                <c:pt idx="118">
                  <c:v>-2.2858659892146527E-3</c:v>
                </c:pt>
                <c:pt idx="119">
                  <c:v>4.2603649664223475E-3</c:v>
                </c:pt>
                <c:pt idx="120">
                  <c:v>1.2502220059689151E-3</c:v>
                </c:pt>
                <c:pt idx="121">
                  <c:v>-4.427410775424967E-4</c:v>
                </c:pt>
                <c:pt idx="122">
                  <c:v>-2.7602472400700684E-3</c:v>
                </c:pt>
                <c:pt idx="123">
                  <c:v>2.7926727986504751E-3</c:v>
                </c:pt>
                <c:pt idx="124">
                  <c:v>8.0950613994654752E-3</c:v>
                </c:pt>
                <c:pt idx="125">
                  <c:v>1.1331614353515818E-3</c:v>
                </c:pt>
                <c:pt idx="126">
                  <c:v>-9.6353856842723573E-4</c:v>
                </c:pt>
                <c:pt idx="127">
                  <c:v>2.8631115983901445E-3</c:v>
                </c:pt>
                <c:pt idx="128">
                  <c:v>-4.6688241875139092E-3</c:v>
                </c:pt>
                <c:pt idx="129">
                  <c:v>-1.1972917116187531E-3</c:v>
                </c:pt>
                <c:pt idx="130">
                  <c:v>2.2993360108780614E-3</c:v>
                </c:pt>
                <c:pt idx="131">
                  <c:v>-3.1932786773207766E-3</c:v>
                </c:pt>
                <c:pt idx="132">
                  <c:v>1.0078362157767806E-2</c:v>
                </c:pt>
                <c:pt idx="133">
                  <c:v>-3.9576090697797106E-3</c:v>
                </c:pt>
                <c:pt idx="134">
                  <c:v>-8.1397255540771596E-3</c:v>
                </c:pt>
                <c:pt idx="135">
                  <c:v>9.5171537459393107E-4</c:v>
                </c:pt>
                <c:pt idx="136">
                  <c:v>-3.4914109374248881E-3</c:v>
                </c:pt>
                <c:pt idx="137">
                  <c:v>-3.2691185541149359E-3</c:v>
                </c:pt>
                <c:pt idx="138">
                  <c:v>8.5829398368519882E-3</c:v>
                </c:pt>
                <c:pt idx="139">
                  <c:v>-2.5306438650907204E-3</c:v>
                </c:pt>
                <c:pt idx="140">
                  <c:v>2.8365889457910853E-3</c:v>
                </c:pt>
                <c:pt idx="141">
                  <c:v>-1.6961448801882106E-3</c:v>
                </c:pt>
                <c:pt idx="142">
                  <c:v>-4.9804988503594494E-3</c:v>
                </c:pt>
                <c:pt idx="143">
                  <c:v>-1.8058699288148183E-3</c:v>
                </c:pt>
                <c:pt idx="144">
                  <c:v>2.1705001337632979E-3</c:v>
                </c:pt>
                <c:pt idx="145">
                  <c:v>7.1469666107972785E-3</c:v>
                </c:pt>
                <c:pt idx="146">
                  <c:v>1.0293942314909543E-4</c:v>
                </c:pt>
                <c:pt idx="147">
                  <c:v>2.9355087126847756E-3</c:v>
                </c:pt>
                <c:pt idx="148">
                  <c:v>8.4681298205842026E-3</c:v>
                </c:pt>
                <c:pt idx="149">
                  <c:v>-5.9494444501684285E-4</c:v>
                </c:pt>
                <c:pt idx="150">
                  <c:v>1.9582258170949274E-3</c:v>
                </c:pt>
                <c:pt idx="151">
                  <c:v>-1.7851849632544159E-3</c:v>
                </c:pt>
                <c:pt idx="152">
                  <c:v>-5.673458634048778E-3</c:v>
                </c:pt>
                <c:pt idx="153">
                  <c:v>-8.6820077920051197E-3</c:v>
                </c:pt>
                <c:pt idx="154">
                  <c:v>3.5582335870856241E-3</c:v>
                </c:pt>
                <c:pt idx="155">
                  <c:v>-9.5323832267859565E-3</c:v>
                </c:pt>
                <c:pt idx="156">
                  <c:v>7.3179660983369033E-4</c:v>
                </c:pt>
                <c:pt idx="157">
                  <c:v>-7.9269685742366924E-3</c:v>
                </c:pt>
                <c:pt idx="158">
                  <c:v>8.7370718941555126E-3</c:v>
                </c:pt>
                <c:pt idx="159">
                  <c:v>-5.4720428835302037E-3</c:v>
                </c:pt>
                <c:pt idx="160">
                  <c:v>-5.0788798395178247E-3</c:v>
                </c:pt>
                <c:pt idx="161">
                  <c:v>-4.9142757099427392E-3</c:v>
                </c:pt>
                <c:pt idx="162">
                  <c:v>-3.5941566487327492E-3</c:v>
                </c:pt>
                <c:pt idx="163">
                  <c:v>5.8534378379979657E-3</c:v>
                </c:pt>
                <c:pt idx="164">
                  <c:v>2.4291311729691678E-3</c:v>
                </c:pt>
                <c:pt idx="165">
                  <c:v>7.2141430986270016E-3</c:v>
                </c:pt>
                <c:pt idx="166">
                  <c:v>3.6854850493073243E-3</c:v>
                </c:pt>
                <c:pt idx="167">
                  <c:v>-1.3675441484926054E-3</c:v>
                </c:pt>
                <c:pt idx="168">
                  <c:v>-3.9845854906683797E-5</c:v>
                </c:pt>
                <c:pt idx="169">
                  <c:v>-1.1393810699988904E-3</c:v>
                </c:pt>
                <c:pt idx="170">
                  <c:v>-5.3262482164542213E-3</c:v>
                </c:pt>
                <c:pt idx="171">
                  <c:v>-1.0211998425959656E-2</c:v>
                </c:pt>
                <c:pt idx="172">
                  <c:v>6.7888865311069857E-3</c:v>
                </c:pt>
                <c:pt idx="173">
                  <c:v>3.7135674321255863E-3</c:v>
                </c:pt>
                <c:pt idx="174">
                  <c:v>2.6713639586626314E-3</c:v>
                </c:pt>
                <c:pt idx="175">
                  <c:v>-3.8012782972374204E-3</c:v>
                </c:pt>
                <c:pt idx="176">
                  <c:v>4.1408818180506124E-3</c:v>
                </c:pt>
                <c:pt idx="177">
                  <c:v>-1.2414218863643356E-4</c:v>
                </c:pt>
                <c:pt idx="178">
                  <c:v>3.8967136933507618E-3</c:v>
                </c:pt>
                <c:pt idx="179">
                  <c:v>-1.1776821575080199E-3</c:v>
                </c:pt>
                <c:pt idx="180">
                  <c:v>-3.1942316560940043E-4</c:v>
                </c:pt>
                <c:pt idx="181">
                  <c:v>2.2888988698461787E-3</c:v>
                </c:pt>
                <c:pt idx="182">
                  <c:v>-9.7637374446657432E-4</c:v>
                </c:pt>
                <c:pt idx="183">
                  <c:v>-1.5208493754848007E-4</c:v>
                </c:pt>
                <c:pt idx="184">
                  <c:v>4.636089303197366E-3</c:v>
                </c:pt>
                <c:pt idx="185">
                  <c:v>2.963820798583594E-3</c:v>
                </c:pt>
                <c:pt idx="186">
                  <c:v>2.317636519288957E-3</c:v>
                </c:pt>
                <c:pt idx="187">
                  <c:v>1.6323096660348924E-3</c:v>
                </c:pt>
                <c:pt idx="188">
                  <c:v>-7.9418629060201695E-4</c:v>
                </c:pt>
                <c:pt idx="189">
                  <c:v>-4.7280150669872789E-3</c:v>
                </c:pt>
                <c:pt idx="190">
                  <c:v>-2.2595449961162473E-3</c:v>
                </c:pt>
                <c:pt idx="191">
                  <c:v>-1.0439244711002882E-2</c:v>
                </c:pt>
                <c:pt idx="192">
                  <c:v>-1.0553166443713291E-2</c:v>
                </c:pt>
                <c:pt idx="193">
                  <c:v>-6.5991037264945263E-4</c:v>
                </c:pt>
                <c:pt idx="194">
                  <c:v>8.1609996488696268E-3</c:v>
                </c:pt>
                <c:pt idx="195">
                  <c:v>-8.3270926427081449E-3</c:v>
                </c:pt>
                <c:pt idx="196">
                  <c:v>-7.4132859215279012E-3</c:v>
                </c:pt>
                <c:pt idx="197">
                  <c:v>1.537559094089147E-5</c:v>
                </c:pt>
                <c:pt idx="198">
                  <c:v>5.2899946458513369E-3</c:v>
                </c:pt>
                <c:pt idx="199">
                  <c:v>-2.5110175675564506E-3</c:v>
                </c:pt>
                <c:pt idx="200">
                  <c:v>1.5654060398579972E-3</c:v>
                </c:pt>
                <c:pt idx="201">
                  <c:v>-1.1496906603314372E-3</c:v>
                </c:pt>
                <c:pt idx="202">
                  <c:v>3.5496195380479989E-3</c:v>
                </c:pt>
                <c:pt idx="203">
                  <c:v>-4.2439550859749708E-3</c:v>
                </c:pt>
                <c:pt idx="204">
                  <c:v>-6.3924061181710456E-3</c:v>
                </c:pt>
                <c:pt idx="205">
                  <c:v>-7.2003404231888446E-3</c:v>
                </c:pt>
                <c:pt idx="206">
                  <c:v>-4.9270802933643054E-4</c:v>
                </c:pt>
                <c:pt idx="207">
                  <c:v>-7.0534261709558344E-3</c:v>
                </c:pt>
                <c:pt idx="208">
                  <c:v>1.1848758463530729E-3</c:v>
                </c:pt>
                <c:pt idx="209">
                  <c:v>7.5100586420457915E-3</c:v>
                </c:pt>
                <c:pt idx="210">
                  <c:v>-1.0418000511306147E-2</c:v>
                </c:pt>
                <c:pt idx="211">
                  <c:v>2.0121596681743625E-5</c:v>
                </c:pt>
                <c:pt idx="212">
                  <c:v>-6.7689264242698499E-3</c:v>
                </c:pt>
                <c:pt idx="213">
                  <c:v>-4.8501607394237922E-3</c:v>
                </c:pt>
                <c:pt idx="214">
                  <c:v>-2.3000854998116438E-3</c:v>
                </c:pt>
                <c:pt idx="215">
                  <c:v>6.9417527451074434E-3</c:v>
                </c:pt>
                <c:pt idx="216">
                  <c:v>1.1779840566953581E-2</c:v>
                </c:pt>
                <c:pt idx="217">
                  <c:v>1.9854404237777956E-3</c:v>
                </c:pt>
                <c:pt idx="218">
                  <c:v>5.5477358636313312E-5</c:v>
                </c:pt>
                <c:pt idx="219">
                  <c:v>5.0998381134190751E-3</c:v>
                </c:pt>
                <c:pt idx="220">
                  <c:v>-6.9059855272377568E-3</c:v>
                </c:pt>
                <c:pt idx="221">
                  <c:v>4.7197923029318467E-3</c:v>
                </c:pt>
                <c:pt idx="222">
                  <c:v>-3.9051037076918149E-3</c:v>
                </c:pt>
                <c:pt idx="223">
                  <c:v>-2.536523524747647E-3</c:v>
                </c:pt>
                <c:pt idx="224">
                  <c:v>-1.4178667211937501E-2</c:v>
                </c:pt>
                <c:pt idx="225">
                  <c:v>3.3580217386508515E-3</c:v>
                </c:pt>
                <c:pt idx="226">
                  <c:v>2.4252904177437529E-3</c:v>
                </c:pt>
                <c:pt idx="227">
                  <c:v>1.5128038707117764E-2</c:v>
                </c:pt>
                <c:pt idx="228">
                  <c:v>1.0918055527877613E-3</c:v>
                </c:pt>
                <c:pt idx="229">
                  <c:v>1.9997674779537178E-4</c:v>
                </c:pt>
                <c:pt idx="230">
                  <c:v>-5.9686458642285167E-3</c:v>
                </c:pt>
                <c:pt idx="231">
                  <c:v>4.558881882800403E-3</c:v>
                </c:pt>
                <c:pt idx="232">
                  <c:v>8.0165941092547044E-4</c:v>
                </c:pt>
                <c:pt idx="233">
                  <c:v>-2.8833927345686128E-3</c:v>
                </c:pt>
                <c:pt idx="234">
                  <c:v>-3.8864754679637237E-3</c:v>
                </c:pt>
                <c:pt idx="235">
                  <c:v>6.8091264608098889E-3</c:v>
                </c:pt>
                <c:pt idx="236">
                  <c:v>-6.4743136275531299E-3</c:v>
                </c:pt>
                <c:pt idx="237">
                  <c:v>4.8736207954851452E-3</c:v>
                </c:pt>
                <c:pt idx="238">
                  <c:v>-5.1127631652927441E-3</c:v>
                </c:pt>
                <c:pt idx="239">
                  <c:v>-5.8560277526176208E-3</c:v>
                </c:pt>
                <c:pt idx="240">
                  <c:v>-7.2394454133473118E-4</c:v>
                </c:pt>
                <c:pt idx="241">
                  <c:v>3.95673815301123E-3</c:v>
                </c:pt>
                <c:pt idx="242">
                  <c:v>5.2941441477756257E-3</c:v>
                </c:pt>
                <c:pt idx="243">
                  <c:v>3.3274819363824371E-3</c:v>
                </c:pt>
                <c:pt idx="244">
                  <c:v>1.0247154030639027E-2</c:v>
                </c:pt>
                <c:pt idx="245">
                  <c:v>2.5273126743239338E-3</c:v>
                </c:pt>
                <c:pt idx="246">
                  <c:v>3.7333297301640478E-3</c:v>
                </c:pt>
                <c:pt idx="247">
                  <c:v>3.8666034304717378E-3</c:v>
                </c:pt>
                <c:pt idx="248">
                  <c:v>3.445561354314286E-3</c:v>
                </c:pt>
                <c:pt idx="249">
                  <c:v>-5.7362094378587969E-4</c:v>
                </c:pt>
                <c:pt idx="250">
                  <c:v>6.0993860661393562E-3</c:v>
                </c:pt>
                <c:pt idx="251">
                  <c:v>1.1756175495003518E-4</c:v>
                </c:pt>
                <c:pt idx="252">
                  <c:v>-1.3468302855903502E-3</c:v>
                </c:pt>
                <c:pt idx="253">
                  <c:v>-4.4617419147252591E-4</c:v>
                </c:pt>
                <c:pt idx="254">
                  <c:v>-3.236583655922054E-3</c:v>
                </c:pt>
                <c:pt idx="255">
                  <c:v>-4.2056271331287753E-3</c:v>
                </c:pt>
                <c:pt idx="256">
                  <c:v>9.341768416882168E-3</c:v>
                </c:pt>
                <c:pt idx="257">
                  <c:v>-6.4353307056501663E-3</c:v>
                </c:pt>
                <c:pt idx="258">
                  <c:v>-7.1759529699879643E-3</c:v>
                </c:pt>
                <c:pt idx="259">
                  <c:v>8.8222424006367817E-4</c:v>
                </c:pt>
                <c:pt idx="260">
                  <c:v>8.3097003671190883E-3</c:v>
                </c:pt>
                <c:pt idx="261">
                  <c:v>2.4460070974310355E-3</c:v>
                </c:pt>
                <c:pt idx="262">
                  <c:v>-7.5343381189618697E-4</c:v>
                </c:pt>
                <c:pt idx="263">
                  <c:v>-4.5120696946732153E-4</c:v>
                </c:pt>
                <c:pt idx="264">
                  <c:v>-2.5607279399180172E-3</c:v>
                </c:pt>
                <c:pt idx="265">
                  <c:v>-3.6218139866734944E-3</c:v>
                </c:pt>
                <c:pt idx="266">
                  <c:v>-2.7070809322715661E-3</c:v>
                </c:pt>
                <c:pt idx="267">
                  <c:v>-3.656199166332641E-3</c:v>
                </c:pt>
                <c:pt idx="268">
                  <c:v>-1.0489200826650613E-2</c:v>
                </c:pt>
                <c:pt idx="269">
                  <c:v>-2.1983974039607723E-3</c:v>
                </c:pt>
                <c:pt idx="270">
                  <c:v>-6.1055617440870513E-3</c:v>
                </c:pt>
                <c:pt idx="271">
                  <c:v>7.2257287134491754E-3</c:v>
                </c:pt>
                <c:pt idx="272">
                  <c:v>-2.7389237836406011E-5</c:v>
                </c:pt>
                <c:pt idx="273">
                  <c:v>-7.7131433722454901E-4</c:v>
                </c:pt>
                <c:pt idx="274">
                  <c:v>1.8613111449861108E-3</c:v>
                </c:pt>
                <c:pt idx="275">
                  <c:v>-6.2013854828073534E-3</c:v>
                </c:pt>
                <c:pt idx="276">
                  <c:v>4.6142996196478769E-3</c:v>
                </c:pt>
                <c:pt idx="277">
                  <c:v>-3.5982499073381469E-3</c:v>
                </c:pt>
                <c:pt idx="278">
                  <c:v>-4.7686377256352941E-3</c:v>
                </c:pt>
                <c:pt idx="279">
                  <c:v>-1.4677133471394654E-3</c:v>
                </c:pt>
                <c:pt idx="280">
                  <c:v>6.0047914945338121E-4</c:v>
                </c:pt>
                <c:pt idx="281">
                  <c:v>4.6356698333602786E-3</c:v>
                </c:pt>
                <c:pt idx="282">
                  <c:v>-7.972837827378676E-3</c:v>
                </c:pt>
                <c:pt idx="283">
                  <c:v>6.6870205960256612E-4</c:v>
                </c:pt>
                <c:pt idx="284">
                  <c:v>-3.7108277013011559E-3</c:v>
                </c:pt>
                <c:pt idx="285">
                  <c:v>5.117327060668142E-3</c:v>
                </c:pt>
                <c:pt idx="286">
                  <c:v>5.0854968488840413E-3</c:v>
                </c:pt>
                <c:pt idx="287">
                  <c:v>-2.3798696799604002E-4</c:v>
                </c:pt>
                <c:pt idx="288">
                  <c:v>0</c:v>
                </c:pt>
                <c:pt idx="289">
                  <c:v>9.3337716732277975E-3</c:v>
                </c:pt>
                <c:pt idx="290">
                  <c:v>-3.2467848700559188E-3</c:v>
                </c:pt>
                <c:pt idx="291">
                  <c:v>-2.6370741854369051E-3</c:v>
                </c:pt>
                <c:pt idx="292">
                  <c:v>1.2027777224772329E-3</c:v>
                </c:pt>
                <c:pt idx="293">
                  <c:v>1.8878728555717927E-3</c:v>
                </c:pt>
                <c:pt idx="294">
                  <c:v>-2.2962686713996483E-3</c:v>
                </c:pt>
                <c:pt idx="295">
                  <c:v>-4.5602069115169286E-4</c:v>
                </c:pt>
                <c:pt idx="296">
                  <c:v>-2.7817101836604685E-3</c:v>
                </c:pt>
                <c:pt idx="297">
                  <c:v>-2.3756605665692376E-4</c:v>
                </c:pt>
                <c:pt idx="298">
                  <c:v>1.3997803589718139E-3</c:v>
                </c:pt>
                <c:pt idx="299">
                  <c:v>-4.2049300979907223E-3</c:v>
                </c:pt>
                <c:pt idx="300">
                  <c:v>-4.0649387213820276E-3</c:v>
                </c:pt>
                <c:pt idx="301">
                  <c:v>-2.4492672019085227E-3</c:v>
                </c:pt>
                <c:pt idx="302">
                  <c:v>-8.8707190875059183E-3</c:v>
                </c:pt>
                <c:pt idx="303">
                  <c:v>1.4801335930099135E-3</c:v>
                </c:pt>
                <c:pt idx="304">
                  <c:v>2.0160681083059018E-4</c:v>
                </c:pt>
                <c:pt idx="305">
                  <c:v>3.4175779837108955E-3</c:v>
                </c:pt>
                <c:pt idx="306">
                  <c:v>1.217492732612202E-2</c:v>
                </c:pt>
                <c:pt idx="307">
                  <c:v>4.3714807675026002E-3</c:v>
                </c:pt>
                <c:pt idx="308">
                  <c:v>1.4669907344448951E-3</c:v>
                </c:pt>
                <c:pt idx="309">
                  <c:v>4.2979082662424339E-3</c:v>
                </c:pt>
                <c:pt idx="310">
                  <c:v>3.6256025679257675E-3</c:v>
                </c:pt>
                <c:pt idx="311">
                  <c:v>-1.5561759347630932E-3</c:v>
                </c:pt>
                <c:pt idx="312">
                  <c:v>1.7945132364260985E-3</c:v>
                </c:pt>
                <c:pt idx="313">
                  <c:v>-1.4165144418787357E-3</c:v>
                </c:pt>
                <c:pt idx="314">
                  <c:v>-5.1308081044876275E-4</c:v>
                </c:pt>
                <c:pt idx="315">
                  <c:v>7.917762692163155E-3</c:v>
                </c:pt>
                <c:pt idx="316">
                  <c:v>-5.20875108486063E-3</c:v>
                </c:pt>
                <c:pt idx="317">
                  <c:v>-3.4314558188066613E-3</c:v>
                </c:pt>
                <c:pt idx="318">
                  <c:v>-7.012178409621761E-3</c:v>
                </c:pt>
                <c:pt idx="319">
                  <c:v>4.6355222119855988E-3</c:v>
                </c:pt>
                <c:pt idx="320">
                  <c:v>-5.7253534866816835E-3</c:v>
                </c:pt>
                <c:pt idx="321">
                  <c:v>5.3869816227050116E-3</c:v>
                </c:pt>
                <c:pt idx="322">
                  <c:v>-1.094705041274846E-3</c:v>
                </c:pt>
                <c:pt idx="323">
                  <c:v>3.6124734900333522E-3</c:v>
                </c:pt>
                <c:pt idx="324">
                  <c:v>-3.6124734900333522E-3</c:v>
                </c:pt>
                <c:pt idx="325">
                  <c:v>-1.9899243831997815E-3</c:v>
                </c:pt>
                <c:pt idx="326">
                  <c:v>7.1778211266178005E-3</c:v>
                </c:pt>
                <c:pt idx="327">
                  <c:v>3.5582548494952349E-3</c:v>
                </c:pt>
                <c:pt idx="328">
                  <c:v>-8.1380641410300214E-3</c:v>
                </c:pt>
                <c:pt idx="329">
                  <c:v>-2.1907025311453943E-3</c:v>
                </c:pt>
                <c:pt idx="330">
                  <c:v>-4.6481731878742494E-3</c:v>
                </c:pt>
                <c:pt idx="331">
                  <c:v>-4.5528722161369828E-4</c:v>
                </c:pt>
                <c:pt idx="332">
                  <c:v>2.7481932542965382E-3</c:v>
                </c:pt>
                <c:pt idx="333">
                  <c:v>-4.7691008504910926E-3</c:v>
                </c:pt>
                <c:pt idx="334">
                  <c:v>-4.1385113852991928E-3</c:v>
                </c:pt>
                <c:pt idx="335">
                  <c:v>-5.9057777847471016E-3</c:v>
                </c:pt>
                <c:pt idx="336">
                  <c:v>-9.9319263028849747E-3</c:v>
                </c:pt>
                <c:pt idx="337">
                  <c:v>-7.7992005115561369E-3</c:v>
                </c:pt>
                <c:pt idx="338">
                  <c:v>-3.8906784560515106E-3</c:v>
                </c:pt>
                <c:pt idx="339">
                  <c:v>7.4818299032055613E-3</c:v>
                </c:pt>
                <c:pt idx="340">
                  <c:v>-1.9144185676958081E-3</c:v>
                </c:pt>
                <c:pt idx="341">
                  <c:v>-5.5588419622711882E-3</c:v>
                </c:pt>
                <c:pt idx="342">
                  <c:v>-3.1921418603104712E-3</c:v>
                </c:pt>
                <c:pt idx="343">
                  <c:v>1.7901520647374269E-3</c:v>
                </c:pt>
                <c:pt idx="344">
                  <c:v>-9.766979061608172E-3</c:v>
                </c:pt>
                <c:pt idx="345">
                  <c:v>-8.7395965057566194E-3</c:v>
                </c:pt>
                <c:pt idx="346">
                  <c:v>4.7376587062473163E-3</c:v>
                </c:pt>
                <c:pt idx="347">
                  <c:v>4.4189778404333246E-3</c:v>
                </c:pt>
                <c:pt idx="348">
                  <c:v>-5.2975243506838687E-3</c:v>
                </c:pt>
                <c:pt idx="349">
                  <c:v>-4.4016685235073183E-3</c:v>
                </c:pt>
                <c:pt idx="350">
                  <c:v>-8.3170785755766197E-3</c:v>
                </c:pt>
                <c:pt idx="351">
                  <c:v>1.5437403214838774E-2</c:v>
                </c:pt>
                <c:pt idx="352">
                  <c:v>7.1270530588694037E-3</c:v>
                </c:pt>
                <c:pt idx="353">
                  <c:v>3.3736818978575833E-3</c:v>
                </c:pt>
                <c:pt idx="354">
                  <c:v>-1.9691059680666534E-3</c:v>
                </c:pt>
                <c:pt idx="355">
                  <c:v>4.0579773934239505E-3</c:v>
                </c:pt>
                <c:pt idx="356">
                  <c:v>5.1447934036374932E-3</c:v>
                </c:pt>
                <c:pt idx="357">
                  <c:v>2.4170106580880812E-3</c:v>
                </c:pt>
                <c:pt idx="358">
                  <c:v>-7.9778868420161686E-3</c:v>
                </c:pt>
                <c:pt idx="359">
                  <c:v>-9.7789900939200258E-3</c:v>
                </c:pt>
                <c:pt idx="360">
                  <c:v>-5.138587930852978E-4</c:v>
                </c:pt>
                <c:pt idx="361">
                  <c:v>6.2482246224995208E-3</c:v>
                </c:pt>
                <c:pt idx="362">
                  <c:v>5.4372610003587951E-3</c:v>
                </c:pt>
                <c:pt idx="363">
                  <c:v>7.3093547469760267E-4</c:v>
                </c:pt>
                <c:pt idx="364">
                  <c:v>-4.4905633821565871E-3</c:v>
                </c:pt>
                <c:pt idx="365">
                  <c:v>9.2436998410154736E-3</c:v>
                </c:pt>
                <c:pt idx="366">
                  <c:v>-5.8761793552353225E-4</c:v>
                </c:pt>
                <c:pt idx="367">
                  <c:v>-1.8105251141768974E-2</c:v>
                </c:pt>
                <c:pt idx="368">
                  <c:v>-4.9588992348938987E-3</c:v>
                </c:pt>
                <c:pt idx="369">
                  <c:v>-2.8958680939501491E-3</c:v>
                </c:pt>
                <c:pt idx="370">
                  <c:v>1.2033206640171823E-2</c:v>
                </c:pt>
                <c:pt idx="371">
                  <c:v>-2.2202813842362445E-3</c:v>
                </c:pt>
                <c:pt idx="372">
                  <c:v>6.0645994782508872E-3</c:v>
                </c:pt>
                <c:pt idx="373">
                  <c:v>-6.2973470561789036E-3</c:v>
                </c:pt>
                <c:pt idx="374">
                  <c:v>-8.3156113646354335E-3</c:v>
                </c:pt>
                <c:pt idx="375">
                  <c:v>-6.98288646672518E-3</c:v>
                </c:pt>
                <c:pt idx="376">
                  <c:v>-1.9016421193063238E-3</c:v>
                </c:pt>
                <c:pt idx="377">
                  <c:v>1.2323187260999902E-2</c:v>
                </c:pt>
                <c:pt idx="378">
                  <c:v>8.0588444726372721E-3</c:v>
                </c:pt>
                <c:pt idx="379">
                  <c:v>-4.5811887673075091E-4</c:v>
                </c:pt>
                <c:pt idx="380">
                  <c:v>1.0782723339382461E-2</c:v>
                </c:pt>
                <c:pt idx="381">
                  <c:v>-1.8391952542340384E-3</c:v>
                </c:pt>
                <c:pt idx="382">
                  <c:v>4.6321418772392597E-3</c:v>
                </c:pt>
                <c:pt idx="383">
                  <c:v>-1.1905227954440711E-3</c:v>
                </c:pt>
                <c:pt idx="384">
                  <c:v>-6.9064359558899113E-3</c:v>
                </c:pt>
                <c:pt idx="385">
                  <c:v>8.6762264990261073E-3</c:v>
                </c:pt>
                <c:pt idx="386">
                  <c:v>-4.0114280656982082E-3</c:v>
                </c:pt>
                <c:pt idx="387">
                  <c:v>-3.5927626605318785E-3</c:v>
                </c:pt>
                <c:pt idx="388">
                  <c:v>4.1425597516955293E-3</c:v>
                </c:pt>
                <c:pt idx="389">
                  <c:v>7.8715772849276E-3</c:v>
                </c:pt>
                <c:pt idx="390">
                  <c:v>1.3920287391699482E-2</c:v>
                </c:pt>
                <c:pt idx="391">
                  <c:v>-2.7714266111082964E-3</c:v>
                </c:pt>
                <c:pt idx="392">
                  <c:v>-5.6336247267467776E-3</c:v>
                </c:pt>
                <c:pt idx="393">
                  <c:v>4.1296875938900968E-5</c:v>
                </c:pt>
                <c:pt idx="394">
                  <c:v>6.0247153800663256E-4</c:v>
                </c:pt>
                <c:pt idx="395">
                  <c:v>1.5190263270210558E-3</c:v>
                </c:pt>
                <c:pt idx="396">
                  <c:v>4.2305083346949601E-4</c:v>
                </c:pt>
                <c:pt idx="397">
                  <c:v>-5.6444775043815731E-3</c:v>
                </c:pt>
                <c:pt idx="398">
                  <c:v>-4.3638987214138503E-3</c:v>
                </c:pt>
                <c:pt idx="399">
                  <c:v>-1.7258652398890462E-3</c:v>
                </c:pt>
                <c:pt idx="400">
                  <c:v>-6.7886212906036469E-3</c:v>
                </c:pt>
                <c:pt idx="401">
                  <c:v>-3.2725972944880333E-3</c:v>
                </c:pt>
                <c:pt idx="402">
                  <c:v>-8.3416978213475268E-3</c:v>
                </c:pt>
                <c:pt idx="403">
                  <c:v>-2.5553340942261471E-3</c:v>
                </c:pt>
                <c:pt idx="404">
                  <c:v>-1.1431855348686071E-2</c:v>
                </c:pt>
                <c:pt idx="405">
                  <c:v>3.0792484264718922E-3</c:v>
                </c:pt>
                <c:pt idx="406">
                  <c:v>-9.6637474781684496E-3</c:v>
                </c:pt>
                <c:pt idx="407">
                  <c:v>0</c:v>
                </c:pt>
                <c:pt idx="408">
                  <c:v>3.3203224895661521E-4</c:v>
                </c:pt>
                <c:pt idx="409">
                  <c:v>1.2832614908333095E-2</c:v>
                </c:pt>
                <c:pt idx="410">
                  <c:v>-4.1556752227545068E-3</c:v>
                </c:pt>
                <c:pt idx="411">
                  <c:v>2.4289628502112137E-3</c:v>
                </c:pt>
                <c:pt idx="412">
                  <c:v>9.3185385426268752E-3</c:v>
                </c:pt>
                <c:pt idx="413">
                  <c:v>9.8543287880308306E-3</c:v>
                </c:pt>
                <c:pt idx="414">
                  <c:v>-9.4699162213540689E-4</c:v>
                </c:pt>
                <c:pt idx="415">
                  <c:v>2.0163454879464915E-3</c:v>
                </c:pt>
                <c:pt idx="416">
                  <c:v>-1.0325915775354133E-2</c:v>
                </c:pt>
                <c:pt idx="417">
                  <c:v>-6.81311435026144E-3</c:v>
                </c:pt>
                <c:pt idx="418">
                  <c:v>-9.2081377383541607E-3</c:v>
                </c:pt>
                <c:pt idx="419">
                  <c:v>3.269074321540888E-3</c:v>
                </c:pt>
                <c:pt idx="420">
                  <c:v>-3.3921535281447035E-3</c:v>
                </c:pt>
                <c:pt idx="421">
                  <c:v>-1.543606846624801E-3</c:v>
                </c:pt>
                <c:pt idx="422">
                  <c:v>-8.7573982873245804E-3</c:v>
                </c:pt>
                <c:pt idx="423">
                  <c:v>-3.6094926865417598E-3</c:v>
                </c:pt>
                <c:pt idx="424">
                  <c:v>-6.5354223175710935E-3</c:v>
                </c:pt>
                <c:pt idx="425">
                  <c:v>1.4006970065450819E-2</c:v>
                </c:pt>
                <c:pt idx="426">
                  <c:v>3.7500753924906149E-3</c:v>
                </c:pt>
                <c:pt idx="427">
                  <c:v>-1.8249232623488432E-3</c:v>
                </c:pt>
                <c:pt idx="428">
                  <c:v>0</c:v>
                </c:pt>
                <c:pt idx="429">
                  <c:v>3.3497442392880217E-3</c:v>
                </c:pt>
                <c:pt idx="430">
                  <c:v>-4.1058750302518376E-3</c:v>
                </c:pt>
                <c:pt idx="431">
                  <c:v>-5.5308732935590577E-3</c:v>
                </c:pt>
                <c:pt idx="432">
                  <c:v>-2.0565913737620178E-3</c:v>
                </c:pt>
                <c:pt idx="433">
                  <c:v>0</c:v>
                </c:pt>
                <c:pt idx="434">
                  <c:v>1.3044246391487935E-2</c:v>
                </c:pt>
                <c:pt idx="435">
                  <c:v>-1.4286302825468056E-3</c:v>
                </c:pt>
                <c:pt idx="436">
                  <c:v>2.7457070101100101E-5</c:v>
                </c:pt>
                <c:pt idx="437">
                  <c:v>3.7926568827195695E-4</c:v>
                </c:pt>
                <c:pt idx="438">
                  <c:v>-1.0335282587110584E-3</c:v>
                </c:pt>
                <c:pt idx="439">
                  <c:v>9.6666305669068642E-3</c:v>
                </c:pt>
                <c:pt idx="440">
                  <c:v>1.0197474369650905E-3</c:v>
                </c:pt>
                <c:pt idx="441">
                  <c:v>-2.6616600800952739E-3</c:v>
                </c:pt>
                <c:pt idx="442">
                  <c:v>3.1125933323998822E-3</c:v>
                </c:pt>
                <c:pt idx="443">
                  <c:v>7.0450099755525741E-4</c:v>
                </c:pt>
                <c:pt idx="444">
                  <c:v>8.2437673539050849E-3</c:v>
                </c:pt>
                <c:pt idx="445">
                  <c:v>-1.0066186925716814E-3</c:v>
                </c:pt>
                <c:pt idx="446">
                  <c:v>5.4515117946274394E-3</c:v>
                </c:pt>
                <c:pt idx="447">
                  <c:v>2.6057053383627959E-3</c:v>
                </c:pt>
                <c:pt idx="448">
                  <c:v>-2.0220896830780433E-4</c:v>
                </c:pt>
                <c:pt idx="449">
                  <c:v>6.9242098764328297E-3</c:v>
                </c:pt>
                <c:pt idx="450">
                  <c:v>2.6136078245437844E-3</c:v>
                </c:pt>
                <c:pt idx="451">
                  <c:v>3.889137894907968E-3</c:v>
                </c:pt>
                <c:pt idx="452">
                  <c:v>-9.9083857651520724E-3</c:v>
                </c:pt>
                <c:pt idx="453">
                  <c:v>9.4533682408548536E-3</c:v>
                </c:pt>
                <c:pt idx="454">
                  <c:v>3.0340696681876445E-3</c:v>
                </c:pt>
                <c:pt idx="455">
                  <c:v>2.8275960179855453E-3</c:v>
                </c:pt>
                <c:pt idx="456">
                  <c:v>4.5865723955111903E-3</c:v>
                </c:pt>
                <c:pt idx="457">
                  <c:v>2.9095140081807358E-3</c:v>
                </c:pt>
                <c:pt idx="458">
                  <c:v>-2.1518262519801823E-3</c:v>
                </c:pt>
                <c:pt idx="459">
                  <c:v>2.6780083857111947E-3</c:v>
                </c:pt>
                <c:pt idx="460">
                  <c:v>3.5612464699545932E-3</c:v>
                </c:pt>
                <c:pt idx="461">
                  <c:v>-2.4744586001750335E-3</c:v>
                </c:pt>
                <c:pt idx="462">
                  <c:v>6.9347283888143707E-4</c:v>
                </c:pt>
                <c:pt idx="463">
                  <c:v>2.0777539655849608E-3</c:v>
                </c:pt>
                <c:pt idx="464">
                  <c:v>9.1956120469345315E-3</c:v>
                </c:pt>
                <c:pt idx="465">
                  <c:v>-7.8577621483288951E-4</c:v>
                </c:pt>
                <c:pt idx="466">
                  <c:v>3.3180365583005411E-3</c:v>
                </c:pt>
                <c:pt idx="467">
                  <c:v>3.3316449393758774E-3</c:v>
                </c:pt>
                <c:pt idx="468">
                  <c:v>-7.9572247367916127E-3</c:v>
                </c:pt>
                <c:pt idx="469">
                  <c:v>-1.7429499551258054E-3</c:v>
                </c:pt>
                <c:pt idx="470">
                  <c:v>-4.298168041344308E-3</c:v>
                </c:pt>
                <c:pt idx="471">
                  <c:v>-1.2011193338106629E-2</c:v>
                </c:pt>
                <c:pt idx="472">
                  <c:v>7.686235549192233E-3</c:v>
                </c:pt>
                <c:pt idx="473">
                  <c:v>7.82986650802453E-4</c:v>
                </c:pt>
                <c:pt idx="474">
                  <c:v>-3.6809284322685265E-3</c:v>
                </c:pt>
                <c:pt idx="475">
                  <c:v>1.5912037181715633E-3</c:v>
                </c:pt>
                <c:pt idx="476">
                  <c:v>-6.4494100322072256E-3</c:v>
                </c:pt>
                <c:pt idx="477">
                  <c:v>-4.7925935118264817E-3</c:v>
                </c:pt>
                <c:pt idx="478">
                  <c:v>-1.6216779775701795E-4</c:v>
                </c:pt>
                <c:pt idx="479">
                  <c:v>9.3083981226573798E-3</c:v>
                </c:pt>
                <c:pt idx="480">
                  <c:v>2.1119561574742818E-3</c:v>
                </c:pt>
                <c:pt idx="481">
                  <c:v>5.6315263933268689E-3</c:v>
                </c:pt>
                <c:pt idx="482">
                  <c:v>2.7428970590328561E-3</c:v>
                </c:pt>
                <c:pt idx="483">
                  <c:v>-6.6800987911608267E-3</c:v>
                </c:pt>
                <c:pt idx="484">
                  <c:v>-5.0824773164266368E-3</c:v>
                </c:pt>
                <c:pt idx="485">
                  <c:v>-4.9980668953293339E-3</c:v>
                </c:pt>
                <c:pt idx="486">
                  <c:v>1.4680307367664902E-3</c:v>
                </c:pt>
                <c:pt idx="487">
                  <c:v>7.3555723329032929E-3</c:v>
                </c:pt>
                <c:pt idx="488">
                  <c:v>-1.1192719203138246E-2</c:v>
                </c:pt>
                <c:pt idx="489">
                  <c:v>4.1128830127568072E-3</c:v>
                </c:pt>
                <c:pt idx="490">
                  <c:v>-7.7999220562108285E-3</c:v>
                </c:pt>
                <c:pt idx="491">
                  <c:v>4.9063380560081526E-3</c:v>
                </c:pt>
                <c:pt idx="492">
                  <c:v>-4.0276226468809462E-3</c:v>
                </c:pt>
                <c:pt idx="493">
                  <c:v>-1.3313112214783374E-3</c:v>
                </c:pt>
                <c:pt idx="494">
                  <c:v>9.6777164306933727E-3</c:v>
                </c:pt>
                <c:pt idx="495">
                  <c:v>1.8291014539095762E-3</c:v>
                </c:pt>
                <c:pt idx="496">
                  <c:v>3.303076633315527E-3</c:v>
                </c:pt>
                <c:pt idx="497">
                  <c:v>-2.8949357774905593E-3</c:v>
                </c:pt>
                <c:pt idx="498">
                  <c:v>-7.2814001117307292E-3</c:v>
                </c:pt>
                <c:pt idx="499">
                  <c:v>7.626637491995325E-4</c:v>
                </c:pt>
                <c:pt idx="500">
                  <c:v>-1.3895178604963476E-3</c:v>
                </c:pt>
                <c:pt idx="501">
                  <c:v>4.1347120936490178E-3</c:v>
                </c:pt>
                <c:pt idx="502">
                  <c:v>-5.7496321733689904E-3</c:v>
                </c:pt>
                <c:pt idx="503">
                  <c:v>1.5609168406416352E-3</c:v>
                </c:pt>
                <c:pt idx="504">
                  <c:v>5.2450163610542333E-3</c:v>
                </c:pt>
                <c:pt idx="505">
                  <c:v>8.4481143079484511E-4</c:v>
                </c:pt>
                <c:pt idx="506">
                  <c:v>2.6468421686720589E-3</c:v>
                </c:pt>
                <c:pt idx="507">
                  <c:v>-3.397254628569879E-3</c:v>
                </c:pt>
                <c:pt idx="508">
                  <c:v>-7.4719973112888916E-3</c:v>
                </c:pt>
                <c:pt idx="509">
                  <c:v>1.837454246800263E-3</c:v>
                </c:pt>
                <c:pt idx="510">
                  <c:v>-1.7205662165489244E-3</c:v>
                </c:pt>
                <c:pt idx="511">
                  <c:v>-1.0866771649267193E-3</c:v>
                </c:pt>
                <c:pt idx="512">
                  <c:v>1.3389990574763644E-4</c:v>
                </c:pt>
                <c:pt idx="513">
                  <c:v>4.7886606224309958E-3</c:v>
                </c:pt>
                <c:pt idx="514">
                  <c:v>-7.4540660984601104E-4</c:v>
                </c:pt>
                <c:pt idx="515">
                  <c:v>-4.2273821552227808E-3</c:v>
                </c:pt>
                <c:pt idx="516">
                  <c:v>-8.5845026585360529E-3</c:v>
                </c:pt>
                <c:pt idx="517">
                  <c:v>2.3245137807870186E-3</c:v>
                </c:pt>
                <c:pt idx="518">
                  <c:v>-9.807775273149133E-3</c:v>
                </c:pt>
                <c:pt idx="519">
                  <c:v>-2.1900696742718218E-3</c:v>
                </c:pt>
                <c:pt idx="520">
                  <c:v>-7.9511322656511396E-4</c:v>
                </c:pt>
                <c:pt idx="521">
                  <c:v>-3.2304969818413021E-3</c:v>
                </c:pt>
                <c:pt idx="522">
                  <c:v>-1.8631593974172134E-3</c:v>
                </c:pt>
                <c:pt idx="523">
                  <c:v>3.0861818435066191E-3</c:v>
                </c:pt>
                <c:pt idx="524">
                  <c:v>-7.4931615280560138E-3</c:v>
                </c:pt>
                <c:pt idx="525">
                  <c:v>1.0669543971557616E-3</c:v>
                </c:pt>
                <c:pt idx="526">
                  <c:v>1.8908221355244947E-3</c:v>
                </c:pt>
                <c:pt idx="527">
                  <c:v>0</c:v>
                </c:pt>
                <c:pt idx="528">
                  <c:v>-2.7566884088496835E-3</c:v>
                </c:pt>
                <c:pt idx="529">
                  <c:v>-2.2260967857365976E-3</c:v>
                </c:pt>
                <c:pt idx="530">
                  <c:v>7.633805590127718E-3</c:v>
                </c:pt>
                <c:pt idx="531">
                  <c:v>-8.8255093996458811E-5</c:v>
                </c:pt>
                <c:pt idx="532">
                  <c:v>5.721377409846351E-3</c:v>
                </c:pt>
                <c:pt idx="533">
                  <c:v>3.874787749080788E-4</c:v>
                </c:pt>
                <c:pt idx="534">
                  <c:v>-3.4382612181884653E-3</c:v>
                </c:pt>
                <c:pt idx="535">
                  <c:v>-2.3309025614364209E-3</c:v>
                </c:pt>
                <c:pt idx="536">
                  <c:v>-7.351178448096185E-3</c:v>
                </c:pt>
                <c:pt idx="537">
                  <c:v>5.8712436708541205E-4</c:v>
                </c:pt>
                <c:pt idx="538">
                  <c:v>1.3550035906315649E-3</c:v>
                </c:pt>
                <c:pt idx="539">
                  <c:v>1.1787005885567581E-2</c:v>
                </c:pt>
                <c:pt idx="540">
                  <c:v>4.5432200524850863E-3</c:v>
                </c:pt>
                <c:pt idx="541">
                  <c:v>1.6053372564877044E-3</c:v>
                </c:pt>
                <c:pt idx="542">
                  <c:v>-1.2227672817424207E-3</c:v>
                </c:pt>
                <c:pt idx="543">
                  <c:v>5.2781994539645716E-3</c:v>
                </c:pt>
                <c:pt idx="544">
                  <c:v>4.7091519508146717E-4</c:v>
                </c:pt>
                <c:pt idx="545">
                  <c:v>-5.69327271845399E-3</c:v>
                </c:pt>
                <c:pt idx="546">
                  <c:v>7.1831457271294141E-3</c:v>
                </c:pt>
                <c:pt idx="547">
                  <c:v>-6.3676898935023374E-3</c:v>
                </c:pt>
                <c:pt idx="548">
                  <c:v>3.382773739398548E-3</c:v>
                </c:pt>
                <c:pt idx="549">
                  <c:v>1.4186841511754089E-3</c:v>
                </c:pt>
                <c:pt idx="550">
                  <c:v>3.7537311965789577E-3</c:v>
                </c:pt>
                <c:pt idx="551">
                  <c:v>-1.596340729854262E-3</c:v>
                </c:pt>
                <c:pt idx="552">
                  <c:v>-2.6580735357044638E-3</c:v>
                </c:pt>
                <c:pt idx="553">
                  <c:v>5.2188605972469659E-4</c:v>
                </c:pt>
                <c:pt idx="554">
                  <c:v>1.7858202750478114E-3</c:v>
                </c:pt>
                <c:pt idx="555">
                  <c:v>6.1191726299503202E-4</c:v>
                </c:pt>
                <c:pt idx="556">
                  <c:v>1.0807891840349804E-2</c:v>
                </c:pt>
                <c:pt idx="557">
                  <c:v>-2.4665540684587484E-5</c:v>
                </c:pt>
                <c:pt idx="558">
                  <c:v>7.6859457052913527E-4</c:v>
                </c:pt>
                <c:pt idx="559">
                  <c:v>1.1974003262360533E-3</c:v>
                </c:pt>
                <c:pt idx="560">
                  <c:v>2.0223819236102614E-3</c:v>
                </c:pt>
                <c:pt idx="561">
                  <c:v>-8.4454610316653245E-4</c:v>
                </c:pt>
                <c:pt idx="562">
                  <c:v>-3.427786872634897E-3</c:v>
                </c:pt>
                <c:pt idx="563">
                  <c:v>5.7413496103224659E-3</c:v>
                </c:pt>
                <c:pt idx="564">
                  <c:v>-3.1843710415131454E-3</c:v>
                </c:pt>
                <c:pt idx="565">
                  <c:v>-5.8543584346382183E-3</c:v>
                </c:pt>
                <c:pt idx="566">
                  <c:v>-6.6415417583565173E-4</c:v>
                </c:pt>
                <c:pt idx="567">
                  <c:v>-2.4996633747962349E-3</c:v>
                </c:pt>
                <c:pt idx="568">
                  <c:v>-3.6782191811735032E-4</c:v>
                </c:pt>
                <c:pt idx="569">
                  <c:v>1.9567583665711652E-3</c:v>
                </c:pt>
                <c:pt idx="570">
                  <c:v>2.1924788312488452E-3</c:v>
                </c:pt>
                <c:pt idx="571">
                  <c:v>-3.1259374580834276E-3</c:v>
                </c:pt>
                <c:pt idx="572">
                  <c:v>-7.3330304740659713E-3</c:v>
                </c:pt>
                <c:pt idx="573">
                  <c:v>8.6891559366675253E-4</c:v>
                </c:pt>
                <c:pt idx="574">
                  <c:v>-1.5780593773309093E-3</c:v>
                </c:pt>
                <c:pt idx="575">
                  <c:v>-5.6979433203823149E-3</c:v>
                </c:pt>
                <c:pt idx="576">
                  <c:v>4.8684427293528287E-3</c:v>
                </c:pt>
                <c:pt idx="577">
                  <c:v>8.4292125044918009E-3</c:v>
                </c:pt>
                <c:pt idx="578">
                  <c:v>2.4320184366772857E-3</c:v>
                </c:pt>
                <c:pt idx="579">
                  <c:v>9.5408349024150851E-4</c:v>
                </c:pt>
                <c:pt idx="580">
                  <c:v>-1.0579146241913584E-3</c:v>
                </c:pt>
                <c:pt idx="581">
                  <c:v>-1.0021910468438477E-3</c:v>
                </c:pt>
                <c:pt idx="582">
                  <c:v>5.5309807152816859E-3</c:v>
                </c:pt>
                <c:pt idx="583">
                  <c:v>4.4292053410055487E-3</c:v>
                </c:pt>
                <c:pt idx="584">
                  <c:v>1.0576374633997077E-4</c:v>
                </c:pt>
                <c:pt idx="585">
                  <c:v>-1.2261668026609662E-3</c:v>
                </c:pt>
                <c:pt idx="586">
                  <c:v>-2.0812586041785153E-4</c:v>
                </c:pt>
                <c:pt idx="587">
                  <c:v>2.2389930775492672E-3</c:v>
                </c:pt>
                <c:pt idx="588">
                  <c:v>2.6272661503616845E-3</c:v>
                </c:pt>
                <c:pt idx="589">
                  <c:v>-1.4067722691972762E-3</c:v>
                </c:pt>
                <c:pt idx="590">
                  <c:v>2.7116847622910001E-4</c:v>
                </c:pt>
                <c:pt idx="591">
                  <c:v>4.4044750572416191E-3</c:v>
                </c:pt>
                <c:pt idx="592">
                  <c:v>-6.5340725638529662E-4</c:v>
                </c:pt>
                <c:pt idx="593">
                  <c:v>2.0053863142477368E-4</c:v>
                </c:pt>
                <c:pt idx="594">
                  <c:v>-2.3037337576132799E-3</c:v>
                </c:pt>
                <c:pt idx="595">
                  <c:v>-2.9487292162713175E-3</c:v>
                </c:pt>
                <c:pt idx="596">
                  <c:v>0</c:v>
                </c:pt>
                <c:pt idx="597">
                  <c:v>-5.0990711916121256E-3</c:v>
                </c:pt>
                <c:pt idx="598">
                  <c:v>2.2323339713095081E-3</c:v>
                </c:pt>
                <c:pt idx="599">
                  <c:v>-4.645460206318841E-3</c:v>
                </c:pt>
                <c:pt idx="600">
                  <c:v>-3.9247524163465997E-4</c:v>
                </c:pt>
                <c:pt idx="601">
                  <c:v>1.6707224439223012E-3</c:v>
                </c:pt>
                <c:pt idx="602">
                  <c:v>-3.9956353726622318E-3</c:v>
                </c:pt>
                <c:pt idx="603">
                  <c:v>1.0541595223116929E-3</c:v>
                </c:pt>
                <c:pt idx="604">
                  <c:v>8.5133717798551167E-3</c:v>
                </c:pt>
                <c:pt idx="605">
                  <c:v>1.7322307315517094E-3</c:v>
                </c:pt>
                <c:pt idx="606">
                  <c:v>2.1445130682669067E-3</c:v>
                </c:pt>
                <c:pt idx="607">
                  <c:v>3.2910376058885582E-3</c:v>
                </c:pt>
                <c:pt idx="608">
                  <c:v>3.4772000552640847E-4</c:v>
                </c:pt>
                <c:pt idx="609">
                  <c:v>1.1223728185798532E-2</c:v>
                </c:pt>
                <c:pt idx="610">
                  <c:v>2.5116102722093636E-3</c:v>
                </c:pt>
                <c:pt idx="611">
                  <c:v>-7.7097176058860128E-4</c:v>
                </c:pt>
                <c:pt idx="612">
                  <c:v>-3.5664657959619817E-3</c:v>
                </c:pt>
                <c:pt idx="613">
                  <c:v>1.0574601155603158E-2</c:v>
                </c:pt>
                <c:pt idx="614">
                  <c:v>-1.6475975948999633E-3</c:v>
                </c:pt>
                <c:pt idx="615">
                  <c:v>3.2924251596089249E-4</c:v>
                </c:pt>
                <c:pt idx="616">
                  <c:v>-8.0058414601724692E-4</c:v>
                </c:pt>
                <c:pt idx="617">
                  <c:v>-1.0710726514924218E-3</c:v>
                </c:pt>
                <c:pt idx="618">
                  <c:v>4.1161887369525196E-3</c:v>
                </c:pt>
                <c:pt idx="619">
                  <c:v>1.1786919798297824E-3</c:v>
                </c:pt>
                <c:pt idx="620">
                  <c:v>9.44459318548585E-4</c:v>
                </c:pt>
                <c:pt idx="621">
                  <c:v>4.2491623092120179E-3</c:v>
                </c:pt>
                <c:pt idx="622">
                  <c:v>-3.0610819151020152E-3</c:v>
                </c:pt>
                <c:pt idx="623">
                  <c:v>-5.3950466227701277E-3</c:v>
                </c:pt>
                <c:pt idx="624">
                  <c:v>2.1828182669176854E-3</c:v>
                </c:pt>
                <c:pt idx="625">
                  <c:v>-4.0115336967581072E-3</c:v>
                </c:pt>
                <c:pt idx="626">
                  <c:v>4.2740824952662848E-3</c:v>
                </c:pt>
                <c:pt idx="627">
                  <c:v>-2.4415562934430035E-3</c:v>
                </c:pt>
                <c:pt idx="628">
                  <c:v>8.5612182084338073E-4</c:v>
                </c:pt>
                <c:pt idx="629">
                  <c:v>-3.0076313345150929E-3</c:v>
                </c:pt>
                <c:pt idx="630">
                  <c:v>9.4092533935086209E-4</c:v>
                </c:pt>
                <c:pt idx="631">
                  <c:v>4.4617157094606341E-3</c:v>
                </c:pt>
                <c:pt idx="632">
                  <c:v>-2.6241586350077561E-3</c:v>
                </c:pt>
                <c:pt idx="633">
                  <c:v>2.5064089804307521E-3</c:v>
                </c:pt>
                <c:pt idx="634">
                  <c:v>-1.9604773773322925E-3</c:v>
                </c:pt>
                <c:pt idx="635">
                  <c:v>1.0593688208553331E-3</c:v>
                </c:pt>
                <c:pt idx="636">
                  <c:v>-3.0325539553150982E-3</c:v>
                </c:pt>
                <c:pt idx="637">
                  <c:v>-5.220788497674711E-3</c:v>
                </c:pt>
                <c:pt idx="638">
                  <c:v>1.6880186120409313E-3</c:v>
                </c:pt>
                <c:pt idx="639">
                  <c:v>1.9546309195010991E-3</c:v>
                </c:pt>
                <c:pt idx="640">
                  <c:v>4.0318155775436182E-3</c:v>
                </c:pt>
                <c:pt idx="641">
                  <c:v>4.9516560250895125E-4</c:v>
                </c:pt>
                <c:pt idx="642">
                  <c:v>1.5352064726736891E-3</c:v>
                </c:pt>
                <c:pt idx="643">
                  <c:v>2.700064968644611E-3</c:v>
                </c:pt>
                <c:pt idx="644">
                  <c:v>-1.6127248073507516E-3</c:v>
                </c:pt>
                <c:pt idx="645">
                  <c:v>-3.9913559360655881E-3</c:v>
                </c:pt>
                <c:pt idx="646">
                  <c:v>-1.9478823407359513E-4</c:v>
                </c:pt>
                <c:pt idx="647">
                  <c:v>-4.0456342629293651E-3</c:v>
                </c:pt>
                <c:pt idx="648">
                  <c:v>-4.4146824577961929E-3</c:v>
                </c:pt>
                <c:pt idx="649">
                  <c:v>-2.0651266703763937E-4</c:v>
                </c:pt>
                <c:pt idx="650">
                  <c:v>1.1684885498741693E-5</c:v>
                </c:pt>
                <c:pt idx="651">
                  <c:v>3.3582590552390101E-3</c:v>
                </c:pt>
                <c:pt idx="652">
                  <c:v>1.0005204892338249E-3</c:v>
                </c:pt>
                <c:pt idx="653">
                  <c:v>-8.8747211650197499E-5</c:v>
                </c:pt>
                <c:pt idx="654">
                  <c:v>7.1722166089660533E-4</c:v>
                </c:pt>
                <c:pt idx="655">
                  <c:v>6.9980502264148647E-3</c:v>
                </c:pt>
                <c:pt idx="656">
                  <c:v>7.3346083762486636E-3</c:v>
                </c:pt>
                <c:pt idx="657">
                  <c:v>4.0703245343278738E-3</c:v>
                </c:pt>
                <c:pt idx="658">
                  <c:v>-6.5785808712037763E-4</c:v>
                </c:pt>
                <c:pt idx="659">
                  <c:v>1.3515944651087963E-3</c:v>
                </c:pt>
                <c:pt idx="660">
                  <c:v>8.2882408945250674E-4</c:v>
                </c:pt>
                <c:pt idx="661">
                  <c:v>2.2317796461224226E-3</c:v>
                </c:pt>
                <c:pt idx="662">
                  <c:v>-1.7242228866281017E-3</c:v>
                </c:pt>
                <c:pt idx="663">
                  <c:v>1.1026154331883475E-4</c:v>
                </c:pt>
                <c:pt idx="664">
                  <c:v>-7.4297578232007666E-4</c:v>
                </c:pt>
                <c:pt idx="665">
                  <c:v>-7.9585589087560749E-4</c:v>
                </c:pt>
                <c:pt idx="666">
                  <c:v>-2.7005919619700336E-3</c:v>
                </c:pt>
                <c:pt idx="667">
                  <c:v>2.0805791001552443E-3</c:v>
                </c:pt>
                <c:pt idx="668">
                  <c:v>-1.6058421497819886E-3</c:v>
                </c:pt>
                <c:pt idx="669">
                  <c:v>2.8744375122506938E-3</c:v>
                </c:pt>
                <c:pt idx="670">
                  <c:v>2.409020986401611E-3</c:v>
                </c:pt>
                <c:pt idx="671">
                  <c:v>-9.678836156745696E-4</c:v>
                </c:pt>
                <c:pt idx="672">
                  <c:v>-5.0724224690066322E-3</c:v>
                </c:pt>
                <c:pt idx="673">
                  <c:v>5.974283454799334E-4</c:v>
                </c:pt>
                <c:pt idx="674">
                  <c:v>3.6815079811494122E-3</c:v>
                </c:pt>
                <c:pt idx="675">
                  <c:v>-2.6185280802693001E-3</c:v>
                </c:pt>
                <c:pt idx="676">
                  <c:v>2.8207144492640168E-3</c:v>
                </c:pt>
                <c:pt idx="677">
                  <c:v>-2.389576420736006E-4</c:v>
                </c:pt>
                <c:pt idx="678">
                  <c:v>0</c:v>
                </c:pt>
                <c:pt idx="679">
                  <c:v>6.4351302728637982E-3</c:v>
                </c:pt>
                <c:pt idx="680">
                  <c:v>1.175945452960736E-3</c:v>
                </c:pt>
                <c:pt idx="681">
                  <c:v>4.8030934904996769E-4</c:v>
                </c:pt>
                <c:pt idx="682">
                  <c:v>-2.0078542779371489E-3</c:v>
                </c:pt>
                <c:pt idx="683">
                  <c:v>9.6350258631128227E-4</c:v>
                </c:pt>
                <c:pt idx="684">
                  <c:v>-2.1908605288367689E-3</c:v>
                </c:pt>
                <c:pt idx="685">
                  <c:v>-2.0733104156178683E-4</c:v>
                </c:pt>
                <c:pt idx="686">
                  <c:v>-1.2642765941359713E-3</c:v>
                </c:pt>
                <c:pt idx="687">
                  <c:v>5.2767248172571612E-3</c:v>
                </c:pt>
                <c:pt idx="688">
                  <c:v>2.3403454213846153E-3</c:v>
                </c:pt>
                <c:pt idx="689">
                  <c:v>-3.9437549423610996E-3</c:v>
                </c:pt>
                <c:pt idx="690">
                  <c:v>2.6942820860194061E-3</c:v>
                </c:pt>
                <c:pt idx="691">
                  <c:v>1.8084056679392724E-3</c:v>
                </c:pt>
                <c:pt idx="692">
                  <c:v>1.2799912592402762E-3</c:v>
                </c:pt>
                <c:pt idx="693">
                  <c:v>-2.4201383294299994E-3</c:v>
                </c:pt>
                <c:pt idx="694">
                  <c:v>4.1623815001612385E-4</c:v>
                </c:pt>
                <c:pt idx="695">
                  <c:v>-2.5143195987253897E-3</c:v>
                </c:pt>
                <c:pt idx="696">
                  <c:v>3.9716499265600724E-3</c:v>
                </c:pt>
                <c:pt idx="697">
                  <c:v>1.0716871511551318E-5</c:v>
                </c:pt>
                <c:pt idx="698">
                  <c:v>-1.7837811965084605E-3</c:v>
                </c:pt>
                <c:pt idx="699">
                  <c:v>4.1974871210337383E-4</c:v>
                </c:pt>
                <c:pt idx="700">
                  <c:v>-1.5086544462707963E-3</c:v>
                </c:pt>
                <c:pt idx="701">
                  <c:v>-2.5876680684189246E-3</c:v>
                </c:pt>
                <c:pt idx="702">
                  <c:v>-8.4422267164763198E-4</c:v>
                </c:pt>
                <c:pt idx="703">
                  <c:v>-2.2070902597755016E-3</c:v>
                </c:pt>
                <c:pt idx="704">
                  <c:v>1.6767307440135326E-4</c:v>
                </c:pt>
                <c:pt idx="705">
                  <c:v>-1.4892898786191822E-3</c:v>
                </c:pt>
                <c:pt idx="706">
                  <c:v>-2.5891180229988819E-3</c:v>
                </c:pt>
                <c:pt idx="707">
                  <c:v>-4.1583741334383362E-4</c:v>
                </c:pt>
                <c:pt idx="708">
                  <c:v>1.811339232387521E-3</c:v>
                </c:pt>
                <c:pt idx="709">
                  <c:v>7.6563321073486179E-4</c:v>
                </c:pt>
                <c:pt idx="710">
                  <c:v>-2.6432428162017629E-3</c:v>
                </c:pt>
                <c:pt idx="711">
                  <c:v>-7.0392349588299652E-4</c:v>
                </c:pt>
                <c:pt idx="712">
                  <c:v>7.9597286981414328E-4</c:v>
                </c:pt>
                <c:pt idx="713">
                  <c:v>3.0450154571370902E-3</c:v>
                </c:pt>
                <c:pt idx="714">
                  <c:v>2.4484520469725268E-4</c:v>
                </c:pt>
                <c:pt idx="715">
                  <c:v>-6.6864995178659292E-3</c:v>
                </c:pt>
                <c:pt idx="716">
                  <c:v>-1.4474775994788303E-4</c:v>
                </c:pt>
                <c:pt idx="717">
                  <c:v>3.3023272129772963E-4</c:v>
                </c:pt>
                <c:pt idx="718">
                  <c:v>-6.9840886152610082E-3</c:v>
                </c:pt>
                <c:pt idx="719">
                  <c:v>2.6715345999086537E-3</c:v>
                </c:pt>
                <c:pt idx="720">
                  <c:v>-7.8508180490879376E-3</c:v>
                </c:pt>
                <c:pt idx="721">
                  <c:v>2.0282821151944574E-3</c:v>
                </c:pt>
                <c:pt idx="722">
                  <c:v>-1.6127127089378135E-3</c:v>
                </c:pt>
                <c:pt idx="723">
                  <c:v>6.4865026432450179E-3</c:v>
                </c:pt>
                <c:pt idx="724">
                  <c:v>2.5714546807922289E-3</c:v>
                </c:pt>
                <c:pt idx="725">
                  <c:v>3.3235913675806472E-3</c:v>
                </c:pt>
                <c:pt idx="726">
                  <c:v>6.0609053261031498E-3</c:v>
                </c:pt>
                <c:pt idx="727">
                  <c:v>-2.4477162252756202E-4</c:v>
                </c:pt>
                <c:pt idx="728">
                  <c:v>-2.0695641829022726E-3</c:v>
                </c:pt>
                <c:pt idx="729">
                  <c:v>-4.6437133552097443E-3</c:v>
                </c:pt>
                <c:pt idx="730">
                  <c:v>4.2653719726968298E-3</c:v>
                </c:pt>
                <c:pt idx="731">
                  <c:v>-2.679901412663277E-3</c:v>
                </c:pt>
                <c:pt idx="732">
                  <c:v>-2.7709607404498016E-3</c:v>
                </c:pt>
                <c:pt idx="733">
                  <c:v>-6.6976100116487025E-3</c:v>
                </c:pt>
                <c:pt idx="734">
                  <c:v>-3.9138940898078012E-3</c:v>
                </c:pt>
                <c:pt idx="735">
                  <c:v>-2.7274556823013718E-3</c:v>
                </c:pt>
                <c:pt idx="736">
                  <c:v>-5.6829507006161961E-4</c:v>
                </c:pt>
                <c:pt idx="737">
                  <c:v>-1.3469250688156187E-3</c:v>
                </c:pt>
                <c:pt idx="738">
                  <c:v>5.9701079890794873E-4</c:v>
                </c:pt>
                <c:pt idx="739">
                  <c:v>3.1409526466705806E-3</c:v>
                </c:pt>
                <c:pt idx="740">
                  <c:v>1.6667129384422275E-3</c:v>
                </c:pt>
                <c:pt idx="741">
                  <c:v>3.3143586278856496E-3</c:v>
                </c:pt>
                <c:pt idx="742">
                  <c:v>-5.7192018457583593E-3</c:v>
                </c:pt>
                <c:pt idx="743">
                  <c:v>-7.579724335930127E-3</c:v>
                </c:pt>
                <c:pt idx="744">
                  <c:v>-1.6781709164788161E-3</c:v>
                </c:pt>
                <c:pt idx="745">
                  <c:v>-8.0624892887115607E-4</c:v>
                </c:pt>
                <c:pt idx="746">
                  <c:v>-3.7653684682057431E-3</c:v>
                </c:pt>
                <c:pt idx="747">
                  <c:v>4.9976433892866545E-3</c:v>
                </c:pt>
                <c:pt idx="748">
                  <c:v>2.7492107651281295E-3</c:v>
                </c:pt>
                <c:pt idx="749">
                  <c:v>-5.1112356642599721E-3</c:v>
                </c:pt>
                <c:pt idx="750">
                  <c:v>3.1191907835910193E-3</c:v>
                </c:pt>
                <c:pt idx="751">
                  <c:v>9.3017145156646386E-3</c:v>
                </c:pt>
                <c:pt idx="752">
                  <c:v>-1.908542041118011E-5</c:v>
                </c:pt>
                <c:pt idx="753">
                  <c:v>7.1476631956119974E-3</c:v>
                </c:pt>
                <c:pt idx="754">
                  <c:v>3.8354838144232239E-3</c:v>
                </c:pt>
                <c:pt idx="755">
                  <c:v>1.8605232315094256E-4</c:v>
                </c:pt>
                <c:pt idx="756">
                  <c:v>5.867927915695681E-3</c:v>
                </c:pt>
                <c:pt idx="757">
                  <c:v>-3.3047922001014918E-3</c:v>
                </c:pt>
                <c:pt idx="758">
                  <c:v>2.4083305988584769E-3</c:v>
                </c:pt>
                <c:pt idx="759">
                  <c:v>1.9156428689326432E-3</c:v>
                </c:pt>
                <c:pt idx="760">
                  <c:v>5.0348515937028715E-3</c:v>
                </c:pt>
                <c:pt idx="761">
                  <c:v>-4.0254056078485867E-3</c:v>
                </c:pt>
                <c:pt idx="762">
                  <c:v>1.9718929290872822E-3</c:v>
                </c:pt>
                <c:pt idx="763">
                  <c:v>5.2414118056471892E-3</c:v>
                </c:pt>
                <c:pt idx="764">
                  <c:v>1.8464853631185996E-3</c:v>
                </c:pt>
                <c:pt idx="765">
                  <c:v>-1.3724557342795762E-3</c:v>
                </c:pt>
                <c:pt idx="766">
                  <c:v>3.1897609175159936E-3</c:v>
                </c:pt>
                <c:pt idx="767">
                  <c:v>-8.2220180911765084E-3</c:v>
                </c:pt>
                <c:pt idx="768">
                  <c:v>1.0842785399045596E-3</c:v>
                </c:pt>
                <c:pt idx="769">
                  <c:v>1.0827393416072084E-2</c:v>
                </c:pt>
                <c:pt idx="770">
                  <c:v>1.6325683711890804E-3</c:v>
                </c:pt>
                <c:pt idx="771">
                  <c:v>1.223041956414761E-3</c:v>
                </c:pt>
                <c:pt idx="772">
                  <c:v>-2.1390672748471395E-3</c:v>
                </c:pt>
                <c:pt idx="773">
                  <c:v>-3.0295483790223621E-3</c:v>
                </c:pt>
                <c:pt idx="774">
                  <c:v>-1.3944631900497662E-3</c:v>
                </c:pt>
                <c:pt idx="775">
                  <c:v>-9.1784186098231579E-3</c:v>
                </c:pt>
                <c:pt idx="776">
                  <c:v>1.1992475254229973E-3</c:v>
                </c:pt>
                <c:pt idx="777">
                  <c:v>7.1696082545447126E-3</c:v>
                </c:pt>
                <c:pt idx="778">
                  <c:v>2.001531719654448E-3</c:v>
                </c:pt>
                <c:pt idx="779">
                  <c:v>-4.9419497452740657E-4</c:v>
                </c:pt>
                <c:pt idx="780">
                  <c:v>1.4028587257097769E-3</c:v>
                </c:pt>
                <c:pt idx="781">
                  <c:v>-9.9056149714003006E-3</c:v>
                </c:pt>
                <c:pt idx="782">
                  <c:v>-3.3978508295655629E-3</c:v>
                </c:pt>
                <c:pt idx="783">
                  <c:v>-1.453877371861978E-3</c:v>
                </c:pt>
                <c:pt idx="784">
                  <c:v>3.2268939137658492E-4</c:v>
                </c:pt>
                <c:pt idx="785">
                  <c:v>-1.7966807244373939E-4</c:v>
                </c:pt>
                <c:pt idx="786">
                  <c:v>-2.9732127671415753E-3</c:v>
                </c:pt>
                <c:pt idx="787">
                  <c:v>-2.2159766544405102E-4</c:v>
                </c:pt>
                <c:pt idx="788">
                  <c:v>-6.6410511864045674E-3</c:v>
                </c:pt>
                <c:pt idx="789">
                  <c:v>-2.1509530170931157E-3</c:v>
                </c:pt>
                <c:pt idx="790">
                  <c:v>-4.6312926197531468E-3</c:v>
                </c:pt>
                <c:pt idx="791">
                  <c:v>8.2502245095983362E-3</c:v>
                </c:pt>
                <c:pt idx="792">
                  <c:v>3.1030540856660238E-3</c:v>
                </c:pt>
                <c:pt idx="793">
                  <c:v>-2.7144090024906475E-3</c:v>
                </c:pt>
                <c:pt idx="794">
                  <c:v>6.4569504900013897E-4</c:v>
                </c:pt>
                <c:pt idx="795">
                  <c:v>-1.2589134833057791E-2</c:v>
                </c:pt>
                <c:pt idx="796">
                  <c:v>9.0130075501271278E-4</c:v>
                </c:pt>
                <c:pt idx="797">
                  <c:v>-5.9717851948173362E-3</c:v>
                </c:pt>
                <c:pt idx="798">
                  <c:v>1.4619600608609673E-3</c:v>
                </c:pt>
                <c:pt idx="799">
                  <c:v>-1.5823777659402793E-3</c:v>
                </c:pt>
                <c:pt idx="800">
                  <c:v>7.2171751598917311E-3</c:v>
                </c:pt>
                <c:pt idx="801">
                  <c:v>1.2048447148690578E-2</c:v>
                </c:pt>
                <c:pt idx="802">
                  <c:v>4.1909251012235416E-3</c:v>
                </c:pt>
                <c:pt idx="803">
                  <c:v>-3.0513700257546184E-3</c:v>
                </c:pt>
                <c:pt idx="804">
                  <c:v>-6.4724485560576639E-3</c:v>
                </c:pt>
                <c:pt idx="805">
                  <c:v>4.9424462121780977E-3</c:v>
                </c:pt>
                <c:pt idx="806">
                  <c:v>2.2967091728771649E-3</c:v>
                </c:pt>
                <c:pt idx="807">
                  <c:v>-4.1907327294516961E-3</c:v>
                </c:pt>
                <c:pt idx="808">
                  <c:v>3.5315339467447693E-3</c:v>
                </c:pt>
                <c:pt idx="809">
                  <c:v>-3.1468180861602413E-3</c:v>
                </c:pt>
                <c:pt idx="810">
                  <c:v>8.7513679930881771E-3</c:v>
                </c:pt>
                <c:pt idx="811">
                  <c:v>5.3741560987936587E-3</c:v>
                </c:pt>
                <c:pt idx="812">
                  <c:v>1.5727081043976909E-3</c:v>
                </c:pt>
                <c:pt idx="813">
                  <c:v>-5.474914335532155E-3</c:v>
                </c:pt>
                <c:pt idx="814">
                  <c:v>1.3143151216019611E-3</c:v>
                </c:pt>
                <c:pt idx="815">
                  <c:v>4.6823780866955822E-3</c:v>
                </c:pt>
                <c:pt idx="816">
                  <c:v>-6.3698646816723326E-4</c:v>
                </c:pt>
                <c:pt idx="817">
                  <c:v>1.8721437618518522E-4</c:v>
                </c:pt>
                <c:pt idx="818">
                  <c:v>3.2994719728991484E-3</c:v>
                </c:pt>
                <c:pt idx="819">
                  <c:v>-6.2833183687267535E-3</c:v>
                </c:pt>
                <c:pt idx="820">
                  <c:v>-6.0593421981853801E-3</c:v>
                </c:pt>
                <c:pt idx="821">
                  <c:v>-1.5687015409380223E-3</c:v>
                </c:pt>
                <c:pt idx="822">
                  <c:v>-4.043585160236951E-3</c:v>
                </c:pt>
                <c:pt idx="823">
                  <c:v>-5.7423571764174675E-3</c:v>
                </c:pt>
                <c:pt idx="824">
                  <c:v>-9.8589826632711208E-4</c:v>
                </c:pt>
                <c:pt idx="825">
                  <c:v>-1.071544514196443E-3</c:v>
                </c:pt>
                <c:pt idx="826">
                  <c:v>-3.8039117425108238E-3</c:v>
                </c:pt>
                <c:pt idx="827">
                  <c:v>5.7328577850324081E-4</c:v>
                </c:pt>
                <c:pt idx="828">
                  <c:v>-1.1074905624076425E-2</c:v>
                </c:pt>
                <c:pt idx="829">
                  <c:v>-1.8178412734597416E-3</c:v>
                </c:pt>
                <c:pt idx="830">
                  <c:v>3.6476134965122142E-3</c:v>
                </c:pt>
                <c:pt idx="831">
                  <c:v>3.632724091508166E-3</c:v>
                </c:pt>
                <c:pt idx="832">
                  <c:v>6.6728947552099349E-3</c:v>
                </c:pt>
                <c:pt idx="833">
                  <c:v>3.2643601035875491E-3</c:v>
                </c:pt>
                <c:pt idx="834">
                  <c:v>-1.8103751272191104E-2</c:v>
                </c:pt>
                <c:pt idx="835">
                  <c:v>-7.4037019909929391E-3</c:v>
                </c:pt>
                <c:pt idx="836">
                  <c:v>-1.0680340098749852E-3</c:v>
                </c:pt>
                <c:pt idx="837">
                  <c:v>-8.0256195742269831E-3</c:v>
                </c:pt>
                <c:pt idx="838">
                  <c:v>8.5880783737661837E-3</c:v>
                </c:pt>
                <c:pt idx="839">
                  <c:v>5.0534118303380282E-3</c:v>
                </c:pt>
                <c:pt idx="840">
                  <c:v>3.7684541702587282E-4</c:v>
                </c:pt>
                <c:pt idx="841">
                  <c:v>-1.5256802428653682E-2</c:v>
                </c:pt>
                <c:pt idx="842">
                  <c:v>-2.0129793331014056E-4</c:v>
                </c:pt>
                <c:pt idx="843">
                  <c:v>1.0075988677726411E-2</c:v>
                </c:pt>
                <c:pt idx="844">
                  <c:v>5.0092192874027219E-3</c:v>
                </c:pt>
                <c:pt idx="845">
                  <c:v>6.221467992524321E-3</c:v>
                </c:pt>
                <c:pt idx="846">
                  <c:v>-1.6692484321226608E-2</c:v>
                </c:pt>
                <c:pt idx="847">
                  <c:v>8.5858949952113406E-3</c:v>
                </c:pt>
                <c:pt idx="848">
                  <c:v>1.139587369522177E-2</c:v>
                </c:pt>
                <c:pt idx="849">
                  <c:v>6.7379592897212071E-3</c:v>
                </c:pt>
                <c:pt idx="850">
                  <c:v>1.6233804457071788E-2</c:v>
                </c:pt>
                <c:pt idx="851">
                  <c:v>1.2061730547521243E-3</c:v>
                </c:pt>
                <c:pt idx="852">
                  <c:v>-4.6110444627172065E-3</c:v>
                </c:pt>
                <c:pt idx="853">
                  <c:v>-7.4302126544800728E-6</c:v>
                </c:pt>
                <c:pt idx="854">
                  <c:v>-7.4668238844166623E-4</c:v>
                </c:pt>
                <c:pt idx="855">
                  <c:v>7.1699627092591811E-4</c:v>
                </c:pt>
                <c:pt idx="856">
                  <c:v>3.6408110523651338E-3</c:v>
                </c:pt>
                <c:pt idx="857">
                  <c:v>1.5623968382502351E-2</c:v>
                </c:pt>
                <c:pt idx="858">
                  <c:v>-7.4093046860594924E-3</c:v>
                </c:pt>
                <c:pt idx="859">
                  <c:v>-8.9293418837477212E-3</c:v>
                </c:pt>
                <c:pt idx="860">
                  <c:v>1.990595626764069E-4</c:v>
                </c:pt>
                <c:pt idx="861">
                  <c:v>-1.3730613731564034E-3</c:v>
                </c:pt>
                <c:pt idx="862">
                  <c:v>6.2061936824786557E-4</c:v>
                </c:pt>
                <c:pt idx="863">
                  <c:v>-3.6365967614480077E-3</c:v>
                </c:pt>
                <c:pt idx="864">
                  <c:v>-7.3507566560677695E-3</c:v>
                </c:pt>
                <c:pt idx="865">
                  <c:v>3.3754556410086067E-3</c:v>
                </c:pt>
                <c:pt idx="866">
                  <c:v>9.633868621492514E-3</c:v>
                </c:pt>
                <c:pt idx="867">
                  <c:v>-1.764366837191389E-4</c:v>
                </c:pt>
                <c:pt idx="868">
                  <c:v>-8.4547112246813327E-5</c:v>
                </c:pt>
                <c:pt idx="869">
                  <c:v>1.633025973584612E-3</c:v>
                </c:pt>
                <c:pt idx="870">
                  <c:v>5.752687531138001E-3</c:v>
                </c:pt>
                <c:pt idx="871">
                  <c:v>9.7485580415934692E-4</c:v>
                </c:pt>
                <c:pt idx="872">
                  <c:v>5.3941857365837897E-3</c:v>
                </c:pt>
                <c:pt idx="873">
                  <c:v>1.1738753016681258E-3</c:v>
                </c:pt>
                <c:pt idx="874">
                  <c:v>-1.6835694444874427E-3</c:v>
                </c:pt>
                <c:pt idx="875">
                  <c:v>-3.0921513612267582E-3</c:v>
                </c:pt>
                <c:pt idx="876">
                  <c:v>1.0187674081137743E-2</c:v>
                </c:pt>
                <c:pt idx="877">
                  <c:v>1.0932508430121501E-3</c:v>
                </c:pt>
                <c:pt idx="878">
                  <c:v>-1.5053535416020836E-4</c:v>
                </c:pt>
                <c:pt idx="879">
                  <c:v>-1.7152504767503629E-3</c:v>
                </c:pt>
                <c:pt idx="880">
                  <c:v>-9.8521802484263787E-4</c:v>
                </c:pt>
                <c:pt idx="881">
                  <c:v>-1.3724832666515141E-3</c:v>
                </c:pt>
                <c:pt idx="882">
                  <c:v>-3.1066624692757117E-3</c:v>
                </c:pt>
                <c:pt idx="883">
                  <c:v>8.4450630162353768E-3</c:v>
                </c:pt>
                <c:pt idx="884">
                  <c:v>2.1449295860125339E-3</c:v>
                </c:pt>
                <c:pt idx="885">
                  <c:v>3.2838005295778849E-3</c:v>
                </c:pt>
                <c:pt idx="886">
                  <c:v>5.5467256992702829E-4</c:v>
                </c:pt>
                <c:pt idx="887">
                  <c:v>-3.7377762101518108E-3</c:v>
                </c:pt>
                <c:pt idx="888">
                  <c:v>-2.6472320475936506E-3</c:v>
                </c:pt>
                <c:pt idx="889">
                  <c:v>-1.9539434333748495E-3</c:v>
                </c:pt>
                <c:pt idx="890">
                  <c:v>-3.2762474336309744E-3</c:v>
                </c:pt>
                <c:pt idx="891">
                  <c:v>-4.4035760366640808E-3</c:v>
                </c:pt>
                <c:pt idx="892">
                  <c:v>-4.3620632524064007E-3</c:v>
                </c:pt>
                <c:pt idx="893">
                  <c:v>-2.0579503868547455E-3</c:v>
                </c:pt>
                <c:pt idx="894">
                  <c:v>4.798789069035081E-3</c:v>
                </c:pt>
                <c:pt idx="895">
                  <c:v>9.423866398003522E-3</c:v>
                </c:pt>
                <c:pt idx="896">
                  <c:v>1.0058094086264902E-3</c:v>
                </c:pt>
                <c:pt idx="897">
                  <c:v>-5.6691325129052395E-3</c:v>
                </c:pt>
                <c:pt idx="898">
                  <c:v>-8.8746920590012657E-3</c:v>
                </c:pt>
                <c:pt idx="899">
                  <c:v>-2.6066794062851173E-4</c:v>
                </c:pt>
                <c:pt idx="900">
                  <c:v>8.5995254427948531E-3</c:v>
                </c:pt>
                <c:pt idx="901">
                  <c:v>-4.0131978116249023E-3</c:v>
                </c:pt>
                <c:pt idx="902">
                  <c:v>-1.4337646417938998E-4</c:v>
                </c:pt>
                <c:pt idx="903">
                  <c:v>2.4844573663496128E-3</c:v>
                </c:pt>
                <c:pt idx="904">
                  <c:v>5.9651180099620227E-3</c:v>
                </c:pt>
                <c:pt idx="905">
                  <c:v>2.9259215852310838E-3</c:v>
                </c:pt>
                <c:pt idx="906">
                  <c:v>-1.1189828168070015E-3</c:v>
                </c:pt>
                <c:pt idx="907">
                  <c:v>-2.8735669210671055E-3</c:v>
                </c:pt>
                <c:pt idx="908">
                  <c:v>5.6134500973019641E-3</c:v>
                </c:pt>
                <c:pt idx="909">
                  <c:v>1.3062406676502825E-3</c:v>
                </c:pt>
                <c:pt idx="910">
                  <c:v>7.1559512509358214E-3</c:v>
                </c:pt>
                <c:pt idx="911">
                  <c:v>-2.1241318326397085E-3</c:v>
                </c:pt>
                <c:pt idx="912">
                  <c:v>-1.7144151283274844E-3</c:v>
                </c:pt>
                <c:pt idx="913">
                  <c:v>-4.9055809778533188E-3</c:v>
                </c:pt>
                <c:pt idx="914">
                  <c:v>-4.8066904634671559E-3</c:v>
                </c:pt>
                <c:pt idx="915">
                  <c:v>-9.6561896893421206E-4</c:v>
                </c:pt>
                <c:pt idx="916">
                  <c:v>-1.105745877109765E-3</c:v>
                </c:pt>
                <c:pt idx="917">
                  <c:v>5.4901820423931547E-3</c:v>
                </c:pt>
                <c:pt idx="918">
                  <c:v>-3.5420457783987835E-3</c:v>
                </c:pt>
                <c:pt idx="919">
                  <c:v>7.5125263326585312E-3</c:v>
                </c:pt>
                <c:pt idx="920">
                  <c:v>7.0891122570770904E-4</c:v>
                </c:pt>
                <c:pt idx="921">
                  <c:v>-1.1140354194116853E-3</c:v>
                </c:pt>
                <c:pt idx="922">
                  <c:v>7.2686445620639972E-4</c:v>
                </c:pt>
                <c:pt idx="923">
                  <c:v>2.4072477626915223E-3</c:v>
                </c:pt>
                <c:pt idx="924">
                  <c:v>-1.5642120483385646E-3</c:v>
                </c:pt>
                <c:pt idx="925">
                  <c:v>8.8960916086922026E-4</c:v>
                </c:pt>
                <c:pt idx="926">
                  <c:v>0</c:v>
                </c:pt>
                <c:pt idx="927">
                  <c:v>-5.745538450339982E-3</c:v>
                </c:pt>
                <c:pt idx="928">
                  <c:v>-6.9865524868495399E-4</c:v>
                </c:pt>
                <c:pt idx="929">
                  <c:v>-1.3796270416008838E-3</c:v>
                </c:pt>
                <c:pt idx="930">
                  <c:v>-2.0530702503678278E-3</c:v>
                </c:pt>
                <c:pt idx="931">
                  <c:v>8.6952198680556592E-4</c:v>
                </c:pt>
                <c:pt idx="932">
                  <c:v>-4.3982041582957265E-4</c:v>
                </c:pt>
                <c:pt idx="933">
                  <c:v>2.1821342595851334E-4</c:v>
                </c:pt>
                <c:pt idx="934">
                  <c:v>7.0707506194715997E-3</c:v>
                </c:pt>
                <c:pt idx="935">
                  <c:v>-2.1446445105590684E-3</c:v>
                </c:pt>
                <c:pt idx="936">
                  <c:v>5.4655782827062183E-3</c:v>
                </c:pt>
                <c:pt idx="937">
                  <c:v>-1.3743714054426093E-4</c:v>
                </c:pt>
                <c:pt idx="938">
                  <c:v>-3.9526938182041782E-3</c:v>
                </c:pt>
                <c:pt idx="939">
                  <c:v>2.9239913869956169E-3</c:v>
                </c:pt>
                <c:pt idx="940">
                  <c:v>6.7803406166255797E-4</c:v>
                </c:pt>
                <c:pt idx="941">
                  <c:v>1.7265321736901207E-3</c:v>
                </c:pt>
                <c:pt idx="942">
                  <c:v>4.5876827472479675E-4</c:v>
                </c:pt>
                <c:pt idx="943">
                  <c:v>-5.4337381191857936E-3</c:v>
                </c:pt>
                <c:pt idx="944">
                  <c:v>-9.1676286670923091E-3</c:v>
                </c:pt>
                <c:pt idx="945">
                  <c:v>-6.8002551041868031E-4</c:v>
                </c:pt>
                <c:pt idx="946">
                  <c:v>-4.2555294980850533E-4</c:v>
                </c:pt>
                <c:pt idx="947">
                  <c:v>-3.31581174704354E-3</c:v>
                </c:pt>
                <c:pt idx="948">
                  <c:v>1.1282839838311354E-3</c:v>
                </c:pt>
                <c:pt idx="949">
                  <c:v>-6.3001297291322977E-3</c:v>
                </c:pt>
                <c:pt idx="950">
                  <c:v>-6.512250034118594E-5</c:v>
                </c:pt>
                <c:pt idx="951">
                  <c:v>1.5532077658595433E-3</c:v>
                </c:pt>
                <c:pt idx="952">
                  <c:v>1.0012114062338817E-3</c:v>
                </c:pt>
                <c:pt idx="953">
                  <c:v>1.9311062749558516E-3</c:v>
                </c:pt>
                <c:pt idx="954">
                  <c:v>-6.9893443752055973E-4</c:v>
                </c:pt>
                <c:pt idx="955">
                  <c:v>6.6311899551774189E-4</c:v>
                </c:pt>
                <c:pt idx="956">
                  <c:v>1.5231127977224368E-3</c:v>
                </c:pt>
                <c:pt idx="957">
                  <c:v>-5.9583345477931537E-3</c:v>
                </c:pt>
                <c:pt idx="958">
                  <c:v>3.4060507520781158E-3</c:v>
                </c:pt>
                <c:pt idx="959">
                  <c:v>1.7877987672503259E-3</c:v>
                </c:pt>
                <c:pt idx="960">
                  <c:v>3.8302550755813236E-3</c:v>
                </c:pt>
                <c:pt idx="961">
                  <c:v>1.8142936618623651E-3</c:v>
                </c:pt>
                <c:pt idx="962">
                  <c:v>-4.348571414302338E-3</c:v>
                </c:pt>
                <c:pt idx="963">
                  <c:v>4.5391240196872573E-3</c:v>
                </c:pt>
                <c:pt idx="964">
                  <c:v>2.1571213978517356E-3</c:v>
                </c:pt>
                <c:pt idx="965">
                  <c:v>9.7823510665717706E-4</c:v>
                </c:pt>
                <c:pt idx="966">
                  <c:v>2.7058717070573834E-3</c:v>
                </c:pt>
                <c:pt idx="967">
                  <c:v>2.6476328106537217E-3</c:v>
                </c:pt>
                <c:pt idx="968">
                  <c:v>-3.857053930713672E-3</c:v>
                </c:pt>
                <c:pt idx="969">
                  <c:v>5.3075930706651953E-3</c:v>
                </c:pt>
                <c:pt idx="970">
                  <c:v>2.111849510683772E-3</c:v>
                </c:pt>
                <c:pt idx="971">
                  <c:v>4.9469262461618868E-3</c:v>
                </c:pt>
                <c:pt idx="972">
                  <c:v>8.4323195848652333E-3</c:v>
                </c:pt>
                <c:pt idx="973">
                  <c:v>7.0477653899070347E-4</c:v>
                </c:pt>
                <c:pt idx="974">
                  <c:v>-1.6873775854255868E-3</c:v>
                </c:pt>
                <c:pt idx="975">
                  <c:v>3.3333423627412984E-4</c:v>
                </c:pt>
                <c:pt idx="976">
                  <c:v>-1.5889523562773178E-3</c:v>
                </c:pt>
                <c:pt idx="977">
                  <c:v>7.418020572029782E-4</c:v>
                </c:pt>
                <c:pt idx="978">
                  <c:v>8.3048966216070497E-4</c:v>
                </c:pt>
                <c:pt idx="979">
                  <c:v>4.9287805971509613E-4</c:v>
                </c:pt>
                <c:pt idx="980">
                  <c:v>-2.7345407217547191E-3</c:v>
                </c:pt>
                <c:pt idx="981">
                  <c:v>6.7606593259217362E-4</c:v>
                </c:pt>
                <c:pt idx="982">
                  <c:v>5.998046877969454E-3</c:v>
                </c:pt>
                <c:pt idx="983">
                  <c:v>4.1209886938453621E-4</c:v>
                </c:pt>
                <c:pt idx="984">
                  <c:v>7.6710362725362913E-4</c:v>
                </c:pt>
                <c:pt idx="985">
                  <c:v>2.6464820322158467E-3</c:v>
                </c:pt>
                <c:pt idx="986">
                  <c:v>3.5264282716473971E-3</c:v>
                </c:pt>
                <c:pt idx="987">
                  <c:v>5.3802163909422163E-4</c:v>
                </c:pt>
                <c:pt idx="988">
                  <c:v>1.0901393251514513E-3</c:v>
                </c:pt>
                <c:pt idx="989">
                  <c:v>2.0306824457567707E-3</c:v>
                </c:pt>
                <c:pt idx="990">
                  <c:v>-1.059263984462433E-3</c:v>
                </c:pt>
                <c:pt idx="991">
                  <c:v>-2.7001109806996659E-3</c:v>
                </c:pt>
                <c:pt idx="992">
                  <c:v>4.539096472244708E-5</c:v>
                </c:pt>
                <c:pt idx="993">
                  <c:v>6.5123512445071086E-3</c:v>
                </c:pt>
                <c:pt idx="994">
                  <c:v>1.2761597852239959E-5</c:v>
                </c:pt>
                <c:pt idx="995">
                  <c:v>-1.28631263975576E-3</c:v>
                </c:pt>
                <c:pt idx="996">
                  <c:v>-2.7775413347712608E-3</c:v>
                </c:pt>
                <c:pt idx="997">
                  <c:v>-3.7442952141164554E-3</c:v>
                </c:pt>
                <c:pt idx="998">
                  <c:v>6.7204769839870337E-3</c:v>
                </c:pt>
                <c:pt idx="999">
                  <c:v>2.443442951526098E-3</c:v>
                </c:pt>
                <c:pt idx="1000">
                  <c:v>-1.4652566509720799E-4</c:v>
                </c:pt>
                <c:pt idx="1001">
                  <c:v>1.618711011539542E-3</c:v>
                </c:pt>
                <c:pt idx="1002">
                  <c:v>0</c:v>
                </c:pt>
                <c:pt idx="1003">
                  <c:v>-3.7010710020619619E-3</c:v>
                </c:pt>
                <c:pt idx="1004">
                  <c:v>-1.3788155942076052E-3</c:v>
                </c:pt>
                <c:pt idx="1005">
                  <c:v>-2.9648089272296119E-3</c:v>
                </c:pt>
                <c:pt idx="1006">
                  <c:v>-1.2208041508974254E-3</c:v>
                </c:pt>
                <c:pt idx="1007">
                  <c:v>-1.0378656373166706E-4</c:v>
                </c:pt>
                <c:pt idx="1008">
                  <c:v>2.9507915489679348E-4</c:v>
                </c:pt>
                <c:pt idx="1009">
                  <c:v>1.0327325800161269E-3</c:v>
                </c:pt>
                <c:pt idx="1010">
                  <c:v>-4.0772719171622285E-3</c:v>
                </c:pt>
                <c:pt idx="1011">
                  <c:v>4.7631941754922025E-4</c:v>
                </c:pt>
                <c:pt idx="1012">
                  <c:v>1.2783672790336986E-2</c:v>
                </c:pt>
                <c:pt idx="1013">
                  <c:v>9.7331139938172662E-3</c:v>
                </c:pt>
                <c:pt idx="1014">
                  <c:v>5.8120004325079577E-3</c:v>
                </c:pt>
                <c:pt idx="1015">
                  <c:v>0</c:v>
                </c:pt>
                <c:pt idx="1016">
                  <c:v>8.7884262195725427E-4</c:v>
                </c:pt>
                <c:pt idx="1017">
                  <c:v>4.8413308945085554E-3</c:v>
                </c:pt>
                <c:pt idx="1018">
                  <c:v>3.6355039875455297E-3</c:v>
                </c:pt>
                <c:pt idx="1019">
                  <c:v>7.1392628603783592E-4</c:v>
                </c:pt>
                <c:pt idx="1020">
                  <c:v>-1.3511612889307578E-3</c:v>
                </c:pt>
                <c:pt idx="1021">
                  <c:v>1.4048755772346766E-3</c:v>
                </c:pt>
                <c:pt idx="1022">
                  <c:v>5.3800113869080235E-3</c:v>
                </c:pt>
                <c:pt idx="1023">
                  <c:v>-4.7482854634894878E-4</c:v>
                </c:pt>
                <c:pt idx="1024">
                  <c:v>-2.4293370285475291E-3</c:v>
                </c:pt>
                <c:pt idx="1025">
                  <c:v>6.9082607162140874E-4</c:v>
                </c:pt>
                <c:pt idx="1026">
                  <c:v>-5.6056859293818206E-3</c:v>
                </c:pt>
                <c:pt idx="1027">
                  <c:v>-3.4223971491886829E-4</c:v>
                </c:pt>
                <c:pt idx="1028">
                  <c:v>7.8900022172487816E-3</c:v>
                </c:pt>
                <c:pt idx="1029">
                  <c:v>3.1356347181170641E-3</c:v>
                </c:pt>
                <c:pt idx="1030">
                  <c:v>-7.9719385537124765E-4</c:v>
                </c:pt>
                <c:pt idx="1031">
                  <c:v>4.1951612482682421E-3</c:v>
                </c:pt>
                <c:pt idx="1032">
                  <c:v>6.305048711610084E-3</c:v>
                </c:pt>
                <c:pt idx="1033">
                  <c:v>4.0585480078090264E-3</c:v>
                </c:pt>
                <c:pt idx="1034">
                  <c:v>1.0210240341024246E-4</c:v>
                </c:pt>
                <c:pt idx="1035">
                  <c:v>-1.6793984015559538E-3</c:v>
                </c:pt>
                <c:pt idx="1036">
                  <c:v>1.3105418734320473E-3</c:v>
                </c:pt>
                <c:pt idx="1037">
                  <c:v>-6.163460479994054E-3</c:v>
                </c:pt>
                <c:pt idx="1038">
                  <c:v>-4.9262824363882629E-4</c:v>
                </c:pt>
                <c:pt idx="1039">
                  <c:v>5.6216373560862287E-3</c:v>
                </c:pt>
                <c:pt idx="1040">
                  <c:v>-4.2029101873772845E-3</c:v>
                </c:pt>
                <c:pt idx="1041">
                  <c:v>-1.0067166005729433E-3</c:v>
                </c:pt>
                <c:pt idx="1042">
                  <c:v>-1.6878823631691908E-3</c:v>
                </c:pt>
                <c:pt idx="1043">
                  <c:v>-1.0477681686298368E-3</c:v>
                </c:pt>
                <c:pt idx="1044">
                  <c:v>5.0046517967956561E-3</c:v>
                </c:pt>
                <c:pt idx="1045">
                  <c:v>-6.2782609682221491E-4</c:v>
                </c:pt>
                <c:pt idx="1046">
                  <c:v>-4.3855137628634466E-3</c:v>
                </c:pt>
                <c:pt idx="1047">
                  <c:v>9.0318983930437469E-4</c:v>
                </c:pt>
                <c:pt idx="1048">
                  <c:v>5.8911729816246705E-3</c:v>
                </c:pt>
                <c:pt idx="1049">
                  <c:v>1.3302889618040936E-3</c:v>
                </c:pt>
                <c:pt idx="1050">
                  <c:v>5.1149278747475435E-3</c:v>
                </c:pt>
                <c:pt idx="1051">
                  <c:v>-5.8225457632410382E-4</c:v>
                </c:pt>
                <c:pt idx="1052">
                  <c:v>2.0666987072814891E-3</c:v>
                </c:pt>
                <c:pt idx="1053">
                  <c:v>1.9871753708131656E-3</c:v>
                </c:pt>
                <c:pt idx="1054">
                  <c:v>-9.2412098608649629E-3</c:v>
                </c:pt>
                <c:pt idx="1055">
                  <c:v>-2.1817399263288628E-3</c:v>
                </c:pt>
                <c:pt idx="1056">
                  <c:v>-9.8880837460146864E-4</c:v>
                </c:pt>
                <c:pt idx="1057">
                  <c:v>-6.2512307616855445E-3</c:v>
                </c:pt>
                <c:pt idx="1058">
                  <c:v>-3.1742387440614195E-4</c:v>
                </c:pt>
                <c:pt idx="1059">
                  <c:v>4.2035934219337712E-3</c:v>
                </c:pt>
                <c:pt idx="1060">
                  <c:v>5.6039515660026851E-3</c:v>
                </c:pt>
                <c:pt idx="1061">
                  <c:v>9.1328197883600026E-4</c:v>
                </c:pt>
                <c:pt idx="1062">
                  <c:v>1.3308747196161264E-3</c:v>
                </c:pt>
                <c:pt idx="1063">
                  <c:v>1.1488471297891323E-3</c:v>
                </c:pt>
                <c:pt idx="1064">
                  <c:v>4.7021651478758031E-3</c:v>
                </c:pt>
                <c:pt idx="1065">
                  <c:v>1.5570673092679677E-3</c:v>
                </c:pt>
                <c:pt idx="1066">
                  <c:v>1.9371421034048986E-3</c:v>
                </c:pt>
                <c:pt idx="1067">
                  <c:v>-2.2324900556411897E-3</c:v>
                </c:pt>
                <c:pt idx="1068">
                  <c:v>-2.3336975051853059E-3</c:v>
                </c:pt>
                <c:pt idx="1069">
                  <c:v>2.38663762557767E-3</c:v>
                </c:pt>
                <c:pt idx="1070">
                  <c:v>-3.9250798521854868E-3</c:v>
                </c:pt>
                <c:pt idx="1071">
                  <c:v>-6.728268802591586E-3</c:v>
                </c:pt>
                <c:pt idx="1072">
                  <c:v>4.6054215379873753E-3</c:v>
                </c:pt>
                <c:pt idx="1073">
                  <c:v>3.5407490008116937E-3</c:v>
                </c:pt>
                <c:pt idx="1074">
                  <c:v>-4.1969039362541594E-3</c:v>
                </c:pt>
                <c:pt idx="1075">
                  <c:v>-1.2925583253542428E-3</c:v>
                </c:pt>
                <c:pt idx="1076">
                  <c:v>-4.6061820194438496E-3</c:v>
                </c:pt>
                <c:pt idx="1077">
                  <c:v>3.2812914177466901E-3</c:v>
                </c:pt>
                <c:pt idx="1078">
                  <c:v>5.7197469417715752E-3</c:v>
                </c:pt>
                <c:pt idx="1079">
                  <c:v>7.0198781149599654E-4</c:v>
                </c:pt>
                <c:pt idx="1080">
                  <c:v>2.9165343066361871E-3</c:v>
                </c:pt>
                <c:pt idx="1081">
                  <c:v>4.5769654785408065E-3</c:v>
                </c:pt>
                <c:pt idx="1082">
                  <c:v>1.2804354644919691E-3</c:v>
                </c:pt>
                <c:pt idx="1083">
                  <c:v>-1.2225386325321885E-3</c:v>
                </c:pt>
                <c:pt idx="1084">
                  <c:v>8.7045646460115478E-4</c:v>
                </c:pt>
                <c:pt idx="1085">
                  <c:v>1.2146006156137368E-3</c:v>
                </c:pt>
                <c:pt idx="1086">
                  <c:v>-3.7887436265959806E-4</c:v>
                </c:pt>
                <c:pt idx="1087">
                  <c:v>-8.513941452115148E-5</c:v>
                </c:pt>
                <c:pt idx="1088">
                  <c:v>1.7162454489376699E-3</c:v>
                </c:pt>
                <c:pt idx="1089">
                  <c:v>1.0003171511545617E-3</c:v>
                </c:pt>
                <c:pt idx="1090">
                  <c:v>3.9864429730944728E-3</c:v>
                </c:pt>
                <c:pt idx="1091">
                  <c:v>2.9841099606069399E-3</c:v>
                </c:pt>
                <c:pt idx="1092">
                  <c:v>1.6918670996415308E-3</c:v>
                </c:pt>
                <c:pt idx="1093">
                  <c:v>-9.9929408787069463E-4</c:v>
                </c:pt>
                <c:pt idx="1094">
                  <c:v>-4.8843491322925203E-4</c:v>
                </c:pt>
                <c:pt idx="1095">
                  <c:v>4.6499221354787679E-3</c:v>
                </c:pt>
                <c:pt idx="1096">
                  <c:v>-1.1145257152347376E-3</c:v>
                </c:pt>
                <c:pt idx="1097">
                  <c:v>-3.1462183847934533E-3</c:v>
                </c:pt>
                <c:pt idx="1098">
                  <c:v>-4.5093657314776436E-4</c:v>
                </c:pt>
                <c:pt idx="1099">
                  <c:v>1.062175779071417E-3</c:v>
                </c:pt>
                <c:pt idx="1100">
                  <c:v>-3.4157413545057302E-3</c:v>
                </c:pt>
                <c:pt idx="1101">
                  <c:v>-5.932094410541211E-3</c:v>
                </c:pt>
                <c:pt idx="1102">
                  <c:v>2.3259450135086901E-3</c:v>
                </c:pt>
                <c:pt idx="1103">
                  <c:v>7.5172252122390759E-3</c:v>
                </c:pt>
                <c:pt idx="1104">
                  <c:v>3.5844074924051839E-4</c:v>
                </c:pt>
                <c:pt idx="1105">
                  <c:v>1.3268038781535374E-3</c:v>
                </c:pt>
                <c:pt idx="1106">
                  <c:v>-6.9187227643641158E-3</c:v>
                </c:pt>
                <c:pt idx="1107">
                  <c:v>-8.2141596646989612E-4</c:v>
                </c:pt>
                <c:pt idx="1108">
                  <c:v>-4.9422001792409631E-3</c:v>
                </c:pt>
                <c:pt idx="1109">
                  <c:v>3.117607091308372E-3</c:v>
                </c:pt>
                <c:pt idx="1110">
                  <c:v>-5.4261471693139995E-4</c:v>
                </c:pt>
                <c:pt idx="1111">
                  <c:v>3.2182162199223541E-4</c:v>
                </c:pt>
                <c:pt idx="1112">
                  <c:v>-1.0509100127857884E-3</c:v>
                </c:pt>
                <c:pt idx="1113">
                  <c:v>-5.1215453202115846E-3</c:v>
                </c:pt>
                <c:pt idx="1114">
                  <c:v>-5.3679552681362708E-4</c:v>
                </c:pt>
                <c:pt idx="1115">
                  <c:v>6.4774504112046216E-3</c:v>
                </c:pt>
                <c:pt idx="1116">
                  <c:v>-5.5232697295539701E-3</c:v>
                </c:pt>
                <c:pt idx="1117">
                  <c:v>1.3405926591203432E-3</c:v>
                </c:pt>
                <c:pt idx="1118">
                  <c:v>-1.116881952667903E-3</c:v>
                </c:pt>
                <c:pt idx="1119">
                  <c:v>0</c:v>
                </c:pt>
                <c:pt idx="1120">
                  <c:v>-6.4426714991809853E-3</c:v>
                </c:pt>
                <c:pt idx="1121">
                  <c:v>1.762027653745335E-3</c:v>
                </c:pt>
                <c:pt idx="1122">
                  <c:v>5.5302817426152728E-3</c:v>
                </c:pt>
                <c:pt idx="1123">
                  <c:v>2.6568035828544723E-3</c:v>
                </c:pt>
                <c:pt idx="1124">
                  <c:v>3.7174023884452012E-3</c:v>
                </c:pt>
                <c:pt idx="1125">
                  <c:v>-2.2816552910986942E-4</c:v>
                </c:pt>
                <c:pt idx="1126">
                  <c:v>1.9465464270713717E-3</c:v>
                </c:pt>
                <c:pt idx="1127">
                  <c:v>3.3869591125283982E-3</c:v>
                </c:pt>
                <c:pt idx="1128">
                  <c:v>4.2068503383969613E-3</c:v>
                </c:pt>
                <c:pt idx="1129">
                  <c:v>8.0586197283958327E-3</c:v>
                </c:pt>
                <c:pt idx="1130">
                  <c:v>1.017591646803595E-4</c:v>
                </c:pt>
                <c:pt idx="1131">
                  <c:v>7.3758826909031683E-4</c:v>
                </c:pt>
                <c:pt idx="1132">
                  <c:v>-6.770470657757599E-5</c:v>
                </c:pt>
                <c:pt idx="1133">
                  <c:v>3.7750590537921624E-4</c:v>
                </c:pt>
                <c:pt idx="1134">
                  <c:v>9.5663364481213264E-4</c:v>
                </c:pt>
                <c:pt idx="1135">
                  <c:v>1.0710567026799289E-3</c:v>
                </c:pt>
                <c:pt idx="1136">
                  <c:v>-1.3204455593185394E-3</c:v>
                </c:pt>
                <c:pt idx="1137">
                  <c:v>1.6622525122675924E-3</c:v>
                </c:pt>
                <c:pt idx="1138">
                  <c:v>2.1094065023059549E-3</c:v>
                </c:pt>
                <c:pt idx="1139">
                  <c:v>-2.4989051055168687E-4</c:v>
                </c:pt>
                <c:pt idx="1140">
                  <c:v>-2.2531307526580946E-3</c:v>
                </c:pt>
                <c:pt idx="1141">
                  <c:v>1.0143384983609671E-3</c:v>
                </c:pt>
                <c:pt idx="1142">
                  <c:v>3.8825655496799172E-3</c:v>
                </c:pt>
                <c:pt idx="1143">
                  <c:v>2.6965940832366364E-3</c:v>
                </c:pt>
                <c:pt idx="1144">
                  <c:v>-3.4272356084006361E-3</c:v>
                </c:pt>
                <c:pt idx="1145">
                  <c:v>6.4868584980226629E-4</c:v>
                </c:pt>
                <c:pt idx="1146">
                  <c:v>9.4435410165472078E-4</c:v>
                </c:pt>
                <c:pt idx="1147">
                  <c:v>4.7821856441765398E-3</c:v>
                </c:pt>
                <c:pt idx="1148">
                  <c:v>-1.6389582491971311E-3</c:v>
                </c:pt>
                <c:pt idx="1149">
                  <c:v>-1.5866055715596517E-3</c:v>
                </c:pt>
                <c:pt idx="1150">
                  <c:v>6.5925262923105521E-4</c:v>
                </c:pt>
                <c:pt idx="1151">
                  <c:v>1.358595762942727E-3</c:v>
                </c:pt>
                <c:pt idx="1152">
                  <c:v>-1.3255625304058327E-3</c:v>
                </c:pt>
                <c:pt idx="1153">
                  <c:v>-5.1190120240738324E-3</c:v>
                </c:pt>
                <c:pt idx="1154">
                  <c:v>-5.0498772405820347E-3</c:v>
                </c:pt>
                <c:pt idx="1155">
                  <c:v>7.7774952412212883E-4</c:v>
                </c:pt>
                <c:pt idx="1156">
                  <c:v>-3.2738114140267172E-3</c:v>
                </c:pt>
                <c:pt idx="1157">
                  <c:v>-3.6180871574491569E-3</c:v>
                </c:pt>
                <c:pt idx="1158">
                  <c:v>-2.3769897411041185E-4</c:v>
                </c:pt>
                <c:pt idx="1159">
                  <c:v>-8.1063002374746063E-3</c:v>
                </c:pt>
                <c:pt idx="1160">
                  <c:v>-2.0396447795967276E-3</c:v>
                </c:pt>
                <c:pt idx="1161">
                  <c:v>6.948173324177187E-3</c:v>
                </c:pt>
                <c:pt idx="1162">
                  <c:v>3.4935860193989754E-3</c:v>
                </c:pt>
                <c:pt idx="1163">
                  <c:v>5.1855943977323626E-3</c:v>
                </c:pt>
                <c:pt idx="1164">
                  <c:v>-2.9841339118177324E-3</c:v>
                </c:pt>
                <c:pt idx="1165">
                  <c:v>-4.9079859572529472E-3</c:v>
                </c:pt>
                <c:pt idx="1166">
                  <c:v>1.4109833769042623E-3</c:v>
                </c:pt>
                <c:pt idx="1167">
                  <c:v>2.4081850480714984E-3</c:v>
                </c:pt>
                <c:pt idx="1168">
                  <c:v>1.0269561050080256E-4</c:v>
                </c:pt>
                <c:pt idx="1169">
                  <c:v>1.8101259845035855E-3</c:v>
                </c:pt>
                <c:pt idx="1170">
                  <c:v>0</c:v>
                </c:pt>
                <c:pt idx="1171">
                  <c:v>5.8720478796985276E-3</c:v>
                </c:pt>
                <c:pt idx="1172">
                  <c:v>-8.8287877692261318E-4</c:v>
                </c:pt>
                <c:pt idx="1173">
                  <c:v>-1.3212142740373078E-2</c:v>
                </c:pt>
                <c:pt idx="1174">
                  <c:v>-1.3513636486166547E-3</c:v>
                </c:pt>
                <c:pt idx="1175">
                  <c:v>7.0448829109226452E-3</c:v>
                </c:pt>
                <c:pt idx="1176">
                  <c:v>2.6238149641506503E-3</c:v>
                </c:pt>
                <c:pt idx="1177">
                  <c:v>2.0135923535899991E-3</c:v>
                </c:pt>
                <c:pt idx="1178">
                  <c:v>-1.2331777130931698E-3</c:v>
                </c:pt>
                <c:pt idx="1179">
                  <c:v>-1.1449143913582205E-3</c:v>
                </c:pt>
                <c:pt idx="1180">
                  <c:v>1.1218143483736398E-2</c:v>
                </c:pt>
                <c:pt idx="1181">
                  <c:v>1.0034878714022533E-3</c:v>
                </c:pt>
                <c:pt idx="1182">
                  <c:v>1.8782455666195297E-3</c:v>
                </c:pt>
                <c:pt idx="1183">
                  <c:v>7.2978548932551845E-3</c:v>
                </c:pt>
                <c:pt idx="1184">
                  <c:v>1.6898349680602998E-3</c:v>
                </c:pt>
                <c:pt idx="1185">
                  <c:v>1.5841584862346103E-3</c:v>
                </c:pt>
                <c:pt idx="1186">
                  <c:v>3.6624995077758626E-3</c:v>
                </c:pt>
                <c:pt idx="1187">
                  <c:v>3.6660472305509728E-3</c:v>
                </c:pt>
                <c:pt idx="1188">
                  <c:v>1.8516161604731352E-4</c:v>
                </c:pt>
                <c:pt idx="1189">
                  <c:v>1.84979785680639E-3</c:v>
                </c:pt>
                <c:pt idx="1190">
                  <c:v>-7.0153348961534689E-3</c:v>
                </c:pt>
                <c:pt idx="1191">
                  <c:v>-5.6734089846477431E-4</c:v>
                </c:pt>
                <c:pt idx="1192">
                  <c:v>-2.0213360423988469E-3</c:v>
                </c:pt>
                <c:pt idx="1193">
                  <c:v>-1.6322902875960388E-3</c:v>
                </c:pt>
                <c:pt idx="1194">
                  <c:v>-5.97810717180014E-4</c:v>
                </c:pt>
                <c:pt idx="1195">
                  <c:v>-2.5323851676088971E-3</c:v>
                </c:pt>
                <c:pt idx="1196">
                  <c:v>-6.8073997894972926E-3</c:v>
                </c:pt>
                <c:pt idx="1197">
                  <c:v>1.9921084544489709E-3</c:v>
                </c:pt>
                <c:pt idx="1198">
                  <c:v>3.1247091130977012E-3</c:v>
                </c:pt>
                <c:pt idx="1199">
                  <c:v>4.2154701032171005E-3</c:v>
                </c:pt>
                <c:pt idx="1200">
                  <c:v>4.6585975326931539E-3</c:v>
                </c:pt>
                <c:pt idx="1201">
                  <c:v>1.8982438225867426E-4</c:v>
                </c:pt>
                <c:pt idx="1202">
                  <c:v>2.9356866975800422E-3</c:v>
                </c:pt>
                <c:pt idx="1203">
                  <c:v>1.2810575277923952E-3</c:v>
                </c:pt>
                <c:pt idx="1204">
                  <c:v>-3.0228794482081156E-3</c:v>
                </c:pt>
                <c:pt idx="1205">
                  <c:v>-3.8840307529528495E-3</c:v>
                </c:pt>
                <c:pt idx="1206">
                  <c:v>3.5450618182730764E-4</c:v>
                </c:pt>
                <c:pt idx="1207">
                  <c:v>2.5520472866391586E-4</c:v>
                </c:pt>
                <c:pt idx="1208">
                  <c:v>-4.1510971995033508E-3</c:v>
                </c:pt>
                <c:pt idx="1209">
                  <c:v>7.9658838461424963E-3</c:v>
                </c:pt>
                <c:pt idx="1210">
                  <c:v>5.4722750179916346E-3</c:v>
                </c:pt>
                <c:pt idx="1211">
                  <c:v>1.9110633004140176E-3</c:v>
                </c:pt>
                <c:pt idx="1212">
                  <c:v>-3.5676389859249369E-3</c:v>
                </c:pt>
                <c:pt idx="1213">
                  <c:v>7.3432602700806981E-4</c:v>
                </c:pt>
                <c:pt idx="1214">
                  <c:v>-8.8852517009119225E-3</c:v>
                </c:pt>
                <c:pt idx="1215">
                  <c:v>-2.2226015085204942E-3</c:v>
                </c:pt>
                <c:pt idx="1216">
                  <c:v>-6.0358312680985904E-4</c:v>
                </c:pt>
                <c:pt idx="1217">
                  <c:v>3.7798481662640881E-3</c:v>
                </c:pt>
                <c:pt idx="1218">
                  <c:v>-6.3934885693481824E-3</c:v>
                </c:pt>
                <c:pt idx="1219">
                  <c:v>-7.3381953390327936E-4</c:v>
                </c:pt>
                <c:pt idx="1220">
                  <c:v>4.5114922327265106E-3</c:v>
                </c:pt>
                <c:pt idx="1221">
                  <c:v>-1.8659540851961864E-3</c:v>
                </c:pt>
                <c:pt idx="1222">
                  <c:v>-2.570086532965643E-3</c:v>
                </c:pt>
                <c:pt idx="1223">
                  <c:v>-3.2183102151406295E-3</c:v>
                </c:pt>
                <c:pt idx="1224">
                  <c:v>-1.0146004733004865E-3</c:v>
                </c:pt>
                <c:pt idx="1225">
                  <c:v>-4.039729356977162E-4</c:v>
                </c:pt>
                <c:pt idx="1226">
                  <c:v>-6.1812410522144035E-4</c:v>
                </c:pt>
                <c:pt idx="1227">
                  <c:v>-9.7117353743154666E-3</c:v>
                </c:pt>
                <c:pt idx="1228">
                  <c:v>-3.9046947008181121E-5</c:v>
                </c:pt>
                <c:pt idx="1229">
                  <c:v>7.7863497039381002E-3</c:v>
                </c:pt>
                <c:pt idx="1230">
                  <c:v>-6.647685039240514E-5</c:v>
                </c:pt>
                <c:pt idx="1231">
                  <c:v>4.8446885036605991E-3</c:v>
                </c:pt>
                <c:pt idx="1232">
                  <c:v>3.7093672647454667E-3</c:v>
                </c:pt>
                <c:pt idx="1233">
                  <c:v>2.0030172199536622E-5</c:v>
                </c:pt>
                <c:pt idx="1234">
                  <c:v>2.7045832891019472E-3</c:v>
                </c:pt>
                <c:pt idx="1235">
                  <c:v>3.1728990976316318E-3</c:v>
                </c:pt>
                <c:pt idx="1236">
                  <c:v>1.0139943559828168E-4</c:v>
                </c:pt>
                <c:pt idx="1237">
                  <c:v>2.6455862786054496E-3</c:v>
                </c:pt>
                <c:pt idx="1238">
                  <c:v>0</c:v>
                </c:pt>
                <c:pt idx="1239">
                  <c:v>-6.303804626044851E-3</c:v>
                </c:pt>
                <c:pt idx="1240">
                  <c:v>-5.0522485497910274E-3</c:v>
                </c:pt>
                <c:pt idx="1241">
                  <c:v>-8.0423158910778447E-3</c:v>
                </c:pt>
                <c:pt idx="1242">
                  <c:v>-3.6316293958380541E-3</c:v>
                </c:pt>
                <c:pt idx="1243">
                  <c:v>2.6847326167840357E-3</c:v>
                </c:pt>
                <c:pt idx="1244">
                  <c:v>-1.6207549243891783E-3</c:v>
                </c:pt>
                <c:pt idx="1245">
                  <c:v>-4.8386642777451527E-3</c:v>
                </c:pt>
                <c:pt idx="1246">
                  <c:v>-4.8085962900836776E-3</c:v>
                </c:pt>
                <c:pt idx="1247">
                  <c:v>3.779829159975101E-3</c:v>
                </c:pt>
                <c:pt idx="1248">
                  <c:v>-2.4099076571868494E-3</c:v>
                </c:pt>
                <c:pt idx="1249">
                  <c:v>-3.0811003641373347E-3</c:v>
                </c:pt>
                <c:pt idx="1250">
                  <c:v>7.9137305253480505E-3</c:v>
                </c:pt>
                <c:pt idx="1251">
                  <c:v>-3.7286686913251543E-4</c:v>
                </c:pt>
                <c:pt idx="1252">
                  <c:v>-1.2049659102874255E-2</c:v>
                </c:pt>
                <c:pt idx="1253">
                  <c:v>-2.1346156178898568E-3</c:v>
                </c:pt>
                <c:pt idx="1254">
                  <c:v>7.1739119329357059E-3</c:v>
                </c:pt>
                <c:pt idx="1255">
                  <c:v>7.0338482676461922E-3</c:v>
                </c:pt>
                <c:pt idx="1256">
                  <c:v>-1.0469685617415792E-2</c:v>
                </c:pt>
                <c:pt idx="1257">
                  <c:v>5.759746838108093E-3</c:v>
                </c:pt>
                <c:pt idx="1258">
                  <c:v>-5.9367162320755895E-4</c:v>
                </c:pt>
                <c:pt idx="1259">
                  <c:v>2.0098940962403056E-3</c:v>
                </c:pt>
                <c:pt idx="1260">
                  <c:v>5.8112571147388437E-3</c:v>
                </c:pt>
                <c:pt idx="1261">
                  <c:v>-4.1511364960777897E-4</c:v>
                </c:pt>
                <c:pt idx="1262">
                  <c:v>2.9799796191083416E-3</c:v>
                </c:pt>
                <c:pt idx="1263">
                  <c:v>-1.1602328273374596E-4</c:v>
                </c:pt>
                <c:pt idx="1264">
                  <c:v>1.9528005538522741E-3</c:v>
                </c:pt>
                <c:pt idx="1265">
                  <c:v>-4.5780383496953903E-3</c:v>
                </c:pt>
                <c:pt idx="1266">
                  <c:v>-1.6062484932723997E-3</c:v>
                </c:pt>
                <c:pt idx="1267">
                  <c:v>-2.4743974182372952E-4</c:v>
                </c:pt>
                <c:pt idx="1268">
                  <c:v>-8.1361702563853555E-4</c:v>
                </c:pt>
                <c:pt idx="1269">
                  <c:v>5.9444694874941639E-3</c:v>
                </c:pt>
                <c:pt idx="1270">
                  <c:v>-1.2874049160949141E-5</c:v>
                </c:pt>
                <c:pt idx="1271">
                  <c:v>-1.026264309865299E-2</c:v>
                </c:pt>
                <c:pt idx="1272">
                  <c:v>-5.3771755731037985E-3</c:v>
                </c:pt>
                <c:pt idx="1273">
                  <c:v>-2.376399015613373E-4</c:v>
                </c:pt>
                <c:pt idx="1274">
                  <c:v>-8.5278210963668499E-4</c:v>
                </c:pt>
                <c:pt idx="1275">
                  <c:v>-3.7923240147170745E-3</c:v>
                </c:pt>
                <c:pt idx="1276">
                  <c:v>-1.1758480653156766E-3</c:v>
                </c:pt>
                <c:pt idx="1277">
                  <c:v>5.4896737110499139E-3</c:v>
                </c:pt>
                <c:pt idx="1278">
                  <c:v>-8.5891117472618461E-3</c:v>
                </c:pt>
                <c:pt idx="1279">
                  <c:v>9.5581472727879202E-4</c:v>
                </c:pt>
                <c:pt idx="1280">
                  <c:v>1.6832298906255261E-3</c:v>
                </c:pt>
                <c:pt idx="1281">
                  <c:v>1.806267868294853E-3</c:v>
                </c:pt>
                <c:pt idx="1282">
                  <c:v>2.3815302138192607E-3</c:v>
                </c:pt>
                <c:pt idx="1283">
                  <c:v>4.4348044993252067E-3</c:v>
                </c:pt>
                <c:pt idx="1284">
                  <c:v>2.6667606863557403E-3</c:v>
                </c:pt>
                <c:pt idx="1285">
                  <c:v>6.7143834870226904E-3</c:v>
                </c:pt>
                <c:pt idx="1286">
                  <c:v>1.4766697204122714E-3</c:v>
                </c:pt>
                <c:pt idx="1287">
                  <c:v>-1.0739184098671473E-3</c:v>
                </c:pt>
                <c:pt idx="1288">
                  <c:v>1.9254586819958952E-3</c:v>
                </c:pt>
                <c:pt idx="1289">
                  <c:v>-8.7486804493996928E-4</c:v>
                </c:pt>
                <c:pt idx="1290">
                  <c:v>-3.2611817537988586E-3</c:v>
                </c:pt>
                <c:pt idx="1291">
                  <c:v>2.6077999628686399E-3</c:v>
                </c:pt>
                <c:pt idx="1292">
                  <c:v>4.3658073612449222E-3</c:v>
                </c:pt>
                <c:pt idx="1293">
                  <c:v>-4.188964654634475E-4</c:v>
                </c:pt>
                <c:pt idx="1294">
                  <c:v>2.0522168955192654E-3</c:v>
                </c:pt>
                <c:pt idx="1295">
                  <c:v>1.9024457006202589E-3</c:v>
                </c:pt>
                <c:pt idx="1296">
                  <c:v>-5.7881899954281835E-4</c:v>
                </c:pt>
                <c:pt idx="1297">
                  <c:v>-7.605691784512203E-3</c:v>
                </c:pt>
                <c:pt idx="1298">
                  <c:v>-1.7952959946754277E-3</c:v>
                </c:pt>
                <c:pt idx="1299">
                  <c:v>1.6654511959282026E-3</c:v>
                </c:pt>
                <c:pt idx="1300">
                  <c:v>5.1175770992135661E-3</c:v>
                </c:pt>
                <c:pt idx="1301">
                  <c:v>-2.8505494989516933E-4</c:v>
                </c:pt>
                <c:pt idx="1302">
                  <c:v>3.5658805405764937E-3</c:v>
                </c:pt>
                <c:pt idx="1303">
                  <c:v>4.2715300330509187E-3</c:v>
                </c:pt>
                <c:pt idx="1304">
                  <c:v>9.0794461015342165E-5</c:v>
                </c:pt>
                <c:pt idx="1305">
                  <c:v>-3.2291662229821938E-4</c:v>
                </c:pt>
                <c:pt idx="1306">
                  <c:v>-3.7516113183362343E-3</c:v>
                </c:pt>
                <c:pt idx="1307">
                  <c:v>5.2658557255242933E-3</c:v>
                </c:pt>
                <c:pt idx="1308">
                  <c:v>-2.2038511189426124E-3</c:v>
                </c:pt>
                <c:pt idx="1309">
                  <c:v>-3.4644556097389589E-3</c:v>
                </c:pt>
                <c:pt idx="1310">
                  <c:v>-8.2603631823721102E-3</c:v>
                </c:pt>
                <c:pt idx="1311">
                  <c:v>-1.2484219359323312E-3</c:v>
                </c:pt>
                <c:pt idx="1312">
                  <c:v>1.977596895114786E-3</c:v>
                </c:pt>
                <c:pt idx="1313">
                  <c:v>2.417515180203722E-3</c:v>
                </c:pt>
                <c:pt idx="1314">
                  <c:v>5.6891777116394593E-3</c:v>
                </c:pt>
                <c:pt idx="1315">
                  <c:v>5.1884697334170227E-4</c:v>
                </c:pt>
                <c:pt idx="1316">
                  <c:v>-1.3313702523940485E-3</c:v>
                </c:pt>
                <c:pt idx="1317">
                  <c:v>2.5953652974379793E-3</c:v>
                </c:pt>
                <c:pt idx="1318">
                  <c:v>1.0479914379821764E-3</c:v>
                </c:pt>
                <c:pt idx="1319">
                  <c:v>-1.2178600268542006E-3</c:v>
                </c:pt>
                <c:pt idx="1320">
                  <c:v>-1.9821318615780292E-3</c:v>
                </c:pt>
                <c:pt idx="1321">
                  <c:v>-3.2339692753353688E-3</c:v>
                </c:pt>
                <c:pt idx="1322">
                  <c:v>-5.8330851156371821E-3</c:v>
                </c:pt>
                <c:pt idx="1323">
                  <c:v>3.3273635985819894E-4</c:v>
                </c:pt>
                <c:pt idx="1324">
                  <c:v>8.3750520946419549E-3</c:v>
                </c:pt>
                <c:pt idx="1325">
                  <c:v>-2.1081243910643366E-3</c:v>
                </c:pt>
                <c:pt idx="1326">
                  <c:v>-5.5107504071827407E-4</c:v>
                </c:pt>
                <c:pt idx="1327">
                  <c:v>1.4646041738095583E-3</c:v>
                </c:pt>
                <c:pt idx="1328">
                  <c:v>-6.3029477537868139E-3</c:v>
                </c:pt>
                <c:pt idx="1329">
                  <c:v>-3.7926375639552035E-3</c:v>
                </c:pt>
                <c:pt idx="1330">
                  <c:v>-2.64800635108422E-2</c:v>
                </c:pt>
                <c:pt idx="1331">
                  <c:v>3.9693831524365564E-3</c:v>
                </c:pt>
                <c:pt idx="1332">
                  <c:v>-4.9242171207404262E-3</c:v>
                </c:pt>
                <c:pt idx="1333">
                  <c:v>8.6691870130009008E-3</c:v>
                </c:pt>
                <c:pt idx="1334">
                  <c:v>2.8860680821569673E-3</c:v>
                </c:pt>
                <c:pt idx="1335">
                  <c:v>-1.6667004626707005E-3</c:v>
                </c:pt>
                <c:pt idx="1336">
                  <c:v>-1.0223105559452161E-2</c:v>
                </c:pt>
                <c:pt idx="1337">
                  <c:v>-3.8575376836758046E-3</c:v>
                </c:pt>
                <c:pt idx="1338">
                  <c:v>5.9248299960712458E-3</c:v>
                </c:pt>
                <c:pt idx="1339">
                  <c:v>-9.4253096119660817E-3</c:v>
                </c:pt>
                <c:pt idx="1340">
                  <c:v>-5.4951774403799725E-3</c:v>
                </c:pt>
                <c:pt idx="1341">
                  <c:v>7.3746537164467441E-3</c:v>
                </c:pt>
                <c:pt idx="1342">
                  <c:v>7.3015037023655971E-3</c:v>
                </c:pt>
                <c:pt idx="1343">
                  <c:v>-1.6974758783026012E-3</c:v>
                </c:pt>
                <c:pt idx="1344">
                  <c:v>6.6895134525069011E-5</c:v>
                </c:pt>
                <c:pt idx="1345">
                  <c:v>4.6004577162159777E-3</c:v>
                </c:pt>
                <c:pt idx="1346">
                  <c:v>-2.3870318658354428E-3</c:v>
                </c:pt>
                <c:pt idx="1347">
                  <c:v>3.8685097820012615E-3</c:v>
                </c:pt>
                <c:pt idx="1348">
                  <c:v>4.5259216575543881E-3</c:v>
                </c:pt>
                <c:pt idx="1349">
                  <c:v>-2.612354726827526E-4</c:v>
                </c:pt>
                <c:pt idx="1350">
                  <c:v>-9.0828070701500785E-3</c:v>
                </c:pt>
                <c:pt idx="1351">
                  <c:v>1.883312345515531E-3</c:v>
                </c:pt>
                <c:pt idx="1352">
                  <c:v>1.2464021941451797E-3</c:v>
                </c:pt>
                <c:pt idx="1353">
                  <c:v>-4.0368203723852858E-3</c:v>
                </c:pt>
                <c:pt idx="1354">
                  <c:v>2.6436871665165285E-3</c:v>
                </c:pt>
                <c:pt idx="1355">
                  <c:v>5.808212134537527E-3</c:v>
                </c:pt>
                <c:pt idx="1356">
                  <c:v>1.0925784967064089E-4</c:v>
                </c:pt>
                <c:pt idx="1357">
                  <c:v>9.1022920836483223E-3</c:v>
                </c:pt>
                <c:pt idx="1358">
                  <c:v>1.7935322477016236E-3</c:v>
                </c:pt>
                <c:pt idx="1359">
                  <c:v>1.3031264480720672E-3</c:v>
                </c:pt>
                <c:pt idx="1360">
                  <c:v>-2.5594094628718089E-3</c:v>
                </c:pt>
                <c:pt idx="1361">
                  <c:v>3.2121763366279588E-3</c:v>
                </c:pt>
                <c:pt idx="1362">
                  <c:v>-2.4515646621043885E-3</c:v>
                </c:pt>
                <c:pt idx="1363">
                  <c:v>-6.3508052521221714E-4</c:v>
                </c:pt>
                <c:pt idx="1364">
                  <c:v>-1.2729800310746775E-3</c:v>
                </c:pt>
                <c:pt idx="1365">
                  <c:v>3.8183783738987565E-3</c:v>
                </c:pt>
                <c:pt idx="1366">
                  <c:v>3.1029591839479842E-3</c:v>
                </c:pt>
                <c:pt idx="1367">
                  <c:v>1.940900415152047E-3</c:v>
                </c:pt>
                <c:pt idx="1368">
                  <c:v>-7.0380339070474918E-4</c:v>
                </c:pt>
                <c:pt idx="1369">
                  <c:v>-5.23372372812414E-4</c:v>
                </c:pt>
                <c:pt idx="1370">
                  <c:v>2.2965196314577163E-3</c:v>
                </c:pt>
                <c:pt idx="1371">
                  <c:v>-1.8310061904700525E-3</c:v>
                </c:pt>
                <c:pt idx="1372">
                  <c:v>-1.4560930592404375E-3</c:v>
                </c:pt>
                <c:pt idx="1373">
                  <c:v>-3.2670100842322469E-3</c:v>
                </c:pt>
                <c:pt idx="1374">
                  <c:v>-3.1712934146375105E-3</c:v>
                </c:pt>
                <c:pt idx="1375">
                  <c:v>-2.4671189441827224E-3</c:v>
                </c:pt>
                <c:pt idx="1376">
                  <c:v>-8.0841111241758412E-4</c:v>
                </c:pt>
                <c:pt idx="1377">
                  <c:v>5.337411522052804E-4</c:v>
                </c:pt>
                <c:pt idx="1378">
                  <c:v>-1.1059060641640528E-3</c:v>
                </c:pt>
                <c:pt idx="1379">
                  <c:v>-4.602101304012951E-3</c:v>
                </c:pt>
                <c:pt idx="1380">
                  <c:v>-6.2805264684495654E-5</c:v>
                </c:pt>
                <c:pt idx="1381">
                  <c:v>-2.1400522042593906E-3</c:v>
                </c:pt>
                <c:pt idx="1382">
                  <c:v>-7.2953381030105291E-3</c:v>
                </c:pt>
                <c:pt idx="1383">
                  <c:v>-1.1789395968730965E-3</c:v>
                </c:pt>
                <c:pt idx="1384">
                  <c:v>2.4743066844119532E-3</c:v>
                </c:pt>
                <c:pt idx="1385">
                  <c:v>1.7183809393199745E-3</c:v>
                </c:pt>
                <c:pt idx="1386">
                  <c:v>-5.8997130758879912E-3</c:v>
                </c:pt>
                <c:pt idx="1387">
                  <c:v>6.1877708431761214E-3</c:v>
                </c:pt>
                <c:pt idx="1388">
                  <c:v>7.6349656109941932E-4</c:v>
                </c:pt>
                <c:pt idx="1389">
                  <c:v>-4.0370631207764518E-4</c:v>
                </c:pt>
                <c:pt idx="1390">
                  <c:v>-9.7765851135500625E-4</c:v>
                </c:pt>
                <c:pt idx="1391">
                  <c:v>2.8850844673131704E-3</c:v>
                </c:pt>
                <c:pt idx="1392">
                  <c:v>3.2325823725223302E-3</c:v>
                </c:pt>
                <c:pt idx="1393">
                  <c:v>-4.0755623683397246E-4</c:v>
                </c:pt>
                <c:pt idx="1394">
                  <c:v>1.0741054566714148E-3</c:v>
                </c:pt>
                <c:pt idx="1395">
                  <c:v>-1.287598699358572E-3</c:v>
                </c:pt>
                <c:pt idx="1396">
                  <c:v>-3.6953373285650848E-3</c:v>
                </c:pt>
                <c:pt idx="1397">
                  <c:v>-4.5661429739869419E-3</c:v>
                </c:pt>
                <c:pt idx="1398">
                  <c:v>-9.2181429985549457E-4</c:v>
                </c:pt>
                <c:pt idx="1399">
                  <c:v>-3.5772171233841021E-3</c:v>
                </c:pt>
                <c:pt idx="1400">
                  <c:v>-5.0593031418411094E-3</c:v>
                </c:pt>
                <c:pt idx="1401">
                  <c:v>4.020474197794055E-3</c:v>
                </c:pt>
                <c:pt idx="1402">
                  <c:v>-4.1374316855944393E-3</c:v>
                </c:pt>
                <c:pt idx="1403">
                  <c:v>2.2539144470563599E-3</c:v>
                </c:pt>
                <c:pt idx="1404">
                  <c:v>2.8772157718846003E-3</c:v>
                </c:pt>
                <c:pt idx="1405">
                  <c:v>2.8106499128397466E-3</c:v>
                </c:pt>
                <c:pt idx="1406">
                  <c:v>5.2048399638340292E-3</c:v>
                </c:pt>
                <c:pt idx="1407">
                  <c:v>-4.5861165113394442E-3</c:v>
                </c:pt>
                <c:pt idx="1408">
                  <c:v>4.0376722764086104E-3</c:v>
                </c:pt>
                <c:pt idx="1409">
                  <c:v>-2.6885413116604084E-3</c:v>
                </c:pt>
                <c:pt idx="1410">
                  <c:v>4.4312095488994174E-3</c:v>
                </c:pt>
                <c:pt idx="1411">
                  <c:v>-2.7064442106539133E-4</c:v>
                </c:pt>
                <c:pt idx="1412">
                  <c:v>3.5269376964857102E-3</c:v>
                </c:pt>
                <c:pt idx="1413">
                  <c:v>2.0820435105450841E-4</c:v>
                </c:pt>
                <c:pt idx="1414">
                  <c:v>-1.7947999751046773E-3</c:v>
                </c:pt>
                <c:pt idx="1415">
                  <c:v>2.7468052594170622E-3</c:v>
                </c:pt>
                <c:pt idx="1416">
                  <c:v>0</c:v>
                </c:pt>
                <c:pt idx="1417">
                  <c:v>-8.5577790747128901E-3</c:v>
                </c:pt>
                <c:pt idx="1418">
                  <c:v>-3.7083021040595909E-4</c:v>
                </c:pt>
                <c:pt idx="1419">
                  <c:v>-2.4420184200417694E-3</c:v>
                </c:pt>
                <c:pt idx="1420">
                  <c:v>-9.798739903560616E-3</c:v>
                </c:pt>
                <c:pt idx="1421">
                  <c:v>1.8924078905073749E-3</c:v>
                </c:pt>
                <c:pt idx="1422">
                  <c:v>-2.1478221263264707E-3</c:v>
                </c:pt>
                <c:pt idx="1423">
                  <c:v>-3.085639288059383E-3</c:v>
                </c:pt>
                <c:pt idx="1424">
                  <c:v>3.0023652284070224E-3</c:v>
                </c:pt>
                <c:pt idx="1425">
                  <c:v>-1.4726597080971793E-3</c:v>
                </c:pt>
                <c:pt idx="1426">
                  <c:v>-5.7424947917064095E-3</c:v>
                </c:pt>
                <c:pt idx="1427">
                  <c:v>-5.0980620082436978E-3</c:v>
                </c:pt>
                <c:pt idx="1428">
                  <c:v>4.9403970103778505E-3</c:v>
                </c:pt>
                <c:pt idx="1429">
                  <c:v>-7.411044086591545E-3</c:v>
                </c:pt>
                <c:pt idx="1430">
                  <c:v>-1.9353486397695185E-3</c:v>
                </c:pt>
                <c:pt idx="1431">
                  <c:v>8.6068651072506164E-3</c:v>
                </c:pt>
                <c:pt idx="1432">
                  <c:v>8.0084379428591035E-4</c:v>
                </c:pt>
                <c:pt idx="1433">
                  <c:v>9.3440689955315293E-5</c:v>
                </c:pt>
                <c:pt idx="1434">
                  <c:v>-7.6559664450792653E-4</c:v>
                </c:pt>
                <c:pt idx="1435">
                  <c:v>8.0496910354828088E-3</c:v>
                </c:pt>
                <c:pt idx="1436">
                  <c:v>-4.3658440630478523E-4</c:v>
                </c:pt>
                <c:pt idx="1437">
                  <c:v>-5.80941085656006E-3</c:v>
                </c:pt>
                <c:pt idx="1438">
                  <c:v>-5.4956725808983364E-3</c:v>
                </c:pt>
                <c:pt idx="1439">
                  <c:v>2.482406908544732E-3</c:v>
                </c:pt>
                <c:pt idx="1440">
                  <c:v>4.9632252483950978E-3</c:v>
                </c:pt>
                <c:pt idx="1441">
                  <c:v>-5.9468386254164507E-3</c:v>
                </c:pt>
                <c:pt idx="1442">
                  <c:v>-5.2670244947101708E-3</c:v>
                </c:pt>
                <c:pt idx="1443">
                  <c:v>-4.9372917941554739E-3</c:v>
                </c:pt>
                <c:pt idx="1444">
                  <c:v>-1.4650213505611021E-2</c:v>
                </c:pt>
                <c:pt idx="1445">
                  <c:v>2.8627267074821106E-4</c:v>
                </c:pt>
                <c:pt idx="1446">
                  <c:v>1.1177391878397724E-2</c:v>
                </c:pt>
                <c:pt idx="1447">
                  <c:v>-7.0106314440079309E-3</c:v>
                </c:pt>
                <c:pt idx="1448">
                  <c:v>3.6936248887160517E-3</c:v>
                </c:pt>
                <c:pt idx="1449">
                  <c:v>5.0596571162246917E-3</c:v>
                </c:pt>
                <c:pt idx="1450">
                  <c:v>1.145856614198415E-3</c:v>
                </c:pt>
                <c:pt idx="1451">
                  <c:v>1.431072179043813E-3</c:v>
                </c:pt>
                <c:pt idx="1452">
                  <c:v>-7.5694098571110757E-3</c:v>
                </c:pt>
                <c:pt idx="1453">
                  <c:v>-5.5854091115294935E-3</c:v>
                </c:pt>
                <c:pt idx="1454">
                  <c:v>-2.9865237845845272E-3</c:v>
                </c:pt>
                <c:pt idx="1455">
                  <c:v>3.6697123585014424E-3</c:v>
                </c:pt>
                <c:pt idx="1456">
                  <c:v>-2.6460414201592286E-3</c:v>
                </c:pt>
                <c:pt idx="1457">
                  <c:v>1.4381673472212864E-2</c:v>
                </c:pt>
                <c:pt idx="1458">
                  <c:v>8.7242094383608304E-3</c:v>
                </c:pt>
                <c:pt idx="1459">
                  <c:v>6.2463391401559321E-3</c:v>
                </c:pt>
                <c:pt idx="1460">
                  <c:v>5.6605653284602653E-4</c:v>
                </c:pt>
                <c:pt idx="1461">
                  <c:v>-2.9179725022920877E-6</c:v>
                </c:pt>
                <c:pt idx="1462">
                  <c:v>2.6895683555991923E-3</c:v>
                </c:pt>
                <c:pt idx="1463">
                  <c:v>-2.6402488249184231E-3</c:v>
                </c:pt>
                <c:pt idx="1464">
                  <c:v>1.3929947520896491E-3</c:v>
                </c:pt>
                <c:pt idx="1465">
                  <c:v>1.6478275873588188E-3</c:v>
                </c:pt>
                <c:pt idx="1466">
                  <c:v>-4.525579855109374E-3</c:v>
                </c:pt>
                <c:pt idx="1467">
                  <c:v>2.2151133216112839E-3</c:v>
                </c:pt>
                <c:pt idx="1468">
                  <c:v>7.9848926195325021E-4</c:v>
                </c:pt>
                <c:pt idx="1469">
                  <c:v>5.2747390055944976E-3</c:v>
                </c:pt>
                <c:pt idx="1470">
                  <c:v>5.6682638238330085E-3</c:v>
                </c:pt>
                <c:pt idx="1471">
                  <c:v>5.999285870235127E-4</c:v>
                </c:pt>
                <c:pt idx="1472">
                  <c:v>9.0064898688346773E-5</c:v>
                </c:pt>
                <c:pt idx="1473">
                  <c:v>-5.7447441541098598E-3</c:v>
                </c:pt>
                <c:pt idx="1474">
                  <c:v>-1.0334899642092665E-3</c:v>
                </c:pt>
                <c:pt idx="1475">
                  <c:v>7.8294317679730163E-3</c:v>
                </c:pt>
                <c:pt idx="1476">
                  <c:v>1.7961109307496059E-4</c:v>
                </c:pt>
                <c:pt idx="1477">
                  <c:v>-1.4250335508276812E-3</c:v>
                </c:pt>
                <c:pt idx="1478">
                  <c:v>2.5684104949301734E-3</c:v>
                </c:pt>
                <c:pt idx="1479">
                  <c:v>-8.7981204419813608E-3</c:v>
                </c:pt>
                <c:pt idx="1480">
                  <c:v>6.3641547029069656E-4</c:v>
                </c:pt>
                <c:pt idx="1481">
                  <c:v>-3.8901311000105743E-3</c:v>
                </c:pt>
                <c:pt idx="1482">
                  <c:v>5.0326647005594083E-4</c:v>
                </c:pt>
                <c:pt idx="1483">
                  <c:v>6.6286460424018756E-3</c:v>
                </c:pt>
                <c:pt idx="1484">
                  <c:v>2.1206171956977826E-3</c:v>
                </c:pt>
                <c:pt idx="1485">
                  <c:v>7.8993228354229394E-3</c:v>
                </c:pt>
                <c:pt idx="1486">
                  <c:v>3.5399059645491171E-3</c:v>
                </c:pt>
                <c:pt idx="1487">
                  <c:v>2.7328854006469783E-6</c:v>
                </c:pt>
                <c:pt idx="1488">
                  <c:v>-1.4818912406644458E-4</c:v>
                </c:pt>
                <c:pt idx="1489">
                  <c:v>-7.0041533215725593E-4</c:v>
                </c:pt>
                <c:pt idx="1490">
                  <c:v>-2.439654043018713E-3</c:v>
                </c:pt>
                <c:pt idx="1491">
                  <c:v>5.9086782609796273E-3</c:v>
                </c:pt>
                <c:pt idx="1492">
                  <c:v>9.3982240338164047E-4</c:v>
                </c:pt>
                <c:pt idx="1493">
                  <c:v>-7.2799549853321821E-3</c:v>
                </c:pt>
                <c:pt idx="1494">
                  <c:v>1.4109227720160433E-4</c:v>
                </c:pt>
                <c:pt idx="1495">
                  <c:v>-2.4356031293359948E-3</c:v>
                </c:pt>
                <c:pt idx="1496">
                  <c:v>-3.2894218921906138E-3</c:v>
                </c:pt>
                <c:pt idx="1497">
                  <c:v>-2.2735665038697839E-3</c:v>
                </c:pt>
                <c:pt idx="1498">
                  <c:v>1.628400999541757E-3</c:v>
                </c:pt>
                <c:pt idx="1499">
                  <c:v>-1.1509753337701767E-4</c:v>
                </c:pt>
                <c:pt idx="1500">
                  <c:v>7.3833989499711983E-3</c:v>
                </c:pt>
                <c:pt idx="1501">
                  <c:v>1.1991876546812996E-3</c:v>
                </c:pt>
                <c:pt idx="1502">
                  <c:v>-2.1498447850754054E-3</c:v>
                </c:pt>
                <c:pt idx="1503">
                  <c:v>2.843040192008317E-3</c:v>
                </c:pt>
                <c:pt idx="1504">
                  <c:v>-4.7256552581376177E-3</c:v>
                </c:pt>
                <c:pt idx="1505">
                  <c:v>2.5405646931115911E-3</c:v>
                </c:pt>
                <c:pt idx="1506">
                  <c:v>1.654299617286803E-3</c:v>
                </c:pt>
                <c:pt idx="1507">
                  <c:v>-1.1352795891461653E-3</c:v>
                </c:pt>
                <c:pt idx="1508">
                  <c:v>-4.8136598382564344E-3</c:v>
                </c:pt>
                <c:pt idx="1509">
                  <c:v>-1.8844428560096382E-3</c:v>
                </c:pt>
                <c:pt idx="1510">
                  <c:v>-1.0464306162236703E-3</c:v>
                </c:pt>
                <c:pt idx="1511">
                  <c:v>9.987884265254543E-4</c:v>
                </c:pt>
                <c:pt idx="1512">
                  <c:v>1.0304193022498964E-2</c:v>
                </c:pt>
                <c:pt idx="1513">
                  <c:v>7.3132409248364283E-3</c:v>
                </c:pt>
                <c:pt idx="1514">
                  <c:v>4.6571285443124388E-3</c:v>
                </c:pt>
                <c:pt idx="1515">
                  <c:v>1.1618360047958021E-3</c:v>
                </c:pt>
                <c:pt idx="1516">
                  <c:v>-9.781718429229258E-4</c:v>
                </c:pt>
                <c:pt idx="1517">
                  <c:v>1.0551732312360507E-3</c:v>
                </c:pt>
                <c:pt idx="1518">
                  <c:v>2.0656893235058149E-3</c:v>
                </c:pt>
                <c:pt idx="1519">
                  <c:v>9.772355663129062E-5</c:v>
                </c:pt>
                <c:pt idx="1520">
                  <c:v>-1.0446229087124337E-3</c:v>
                </c:pt>
                <c:pt idx="1521">
                  <c:v>3.4496041078857509E-3</c:v>
                </c:pt>
                <c:pt idx="1522">
                  <c:v>3.4658536930720629E-4</c:v>
                </c:pt>
                <c:pt idx="1523">
                  <c:v>-3.6611831398913885E-3</c:v>
                </c:pt>
                <c:pt idx="1524">
                  <c:v>-1.7797516935833535E-3</c:v>
                </c:pt>
                <c:pt idx="1525">
                  <c:v>-3.1717154548314141E-3</c:v>
                </c:pt>
                <c:pt idx="1526">
                  <c:v>-9.3716536269106143E-5</c:v>
                </c:pt>
                <c:pt idx="1527">
                  <c:v>5.2039731598045869E-3</c:v>
                </c:pt>
                <c:pt idx="1528">
                  <c:v>-3.4988272946385734E-3</c:v>
                </c:pt>
                <c:pt idx="1529">
                  <c:v>1.5682803178393989E-3</c:v>
                </c:pt>
                <c:pt idx="1530">
                  <c:v>3.615447827316487E-3</c:v>
                </c:pt>
                <c:pt idx="1531">
                  <c:v>-9.8159126052310697E-4</c:v>
                </c:pt>
                <c:pt idx="1532">
                  <c:v>-8.5677412496298899E-4</c:v>
                </c:pt>
                <c:pt idx="1533">
                  <c:v>3.5193699974374049E-3</c:v>
                </c:pt>
                <c:pt idx="1534">
                  <c:v>-9.6557863094730578E-3</c:v>
                </c:pt>
                <c:pt idx="1535">
                  <c:v>3.2740399593178537E-4</c:v>
                </c:pt>
                <c:pt idx="1536">
                  <c:v>1.7749169800489462E-3</c:v>
                </c:pt>
                <c:pt idx="1537">
                  <c:v>4.0499663789939078E-3</c:v>
                </c:pt>
                <c:pt idx="1538">
                  <c:v>4.4109904082532125E-3</c:v>
                </c:pt>
                <c:pt idx="1539">
                  <c:v>2.1223056746313418E-3</c:v>
                </c:pt>
                <c:pt idx="1540">
                  <c:v>2.2028397368734076E-3</c:v>
                </c:pt>
                <c:pt idx="1541">
                  <c:v>-1.8066763424617882E-3</c:v>
                </c:pt>
                <c:pt idx="1542">
                  <c:v>1.015913343982433E-4</c:v>
                </c:pt>
                <c:pt idx="1543">
                  <c:v>-7.6636181738098941E-4</c:v>
                </c:pt>
                <c:pt idx="1544">
                  <c:v>7.4854000250033081E-3</c:v>
                </c:pt>
                <c:pt idx="1545">
                  <c:v>2.7173630219654576E-3</c:v>
                </c:pt>
                <c:pt idx="1546">
                  <c:v>-7.8996484160764879E-5</c:v>
                </c:pt>
                <c:pt idx="1547">
                  <c:v>2.313260048079524E-3</c:v>
                </c:pt>
                <c:pt idx="1548">
                  <c:v>-1.1982867501889594E-3</c:v>
                </c:pt>
                <c:pt idx="1549">
                  <c:v>-1.6658590394613704E-3</c:v>
                </c:pt>
                <c:pt idx="1550">
                  <c:v>1.0119684798230999E-3</c:v>
                </c:pt>
                <c:pt idx="1551">
                  <c:v>1.8952552083786323E-3</c:v>
                </c:pt>
                <c:pt idx="1552">
                  <c:v>-2.8358017564009685E-3</c:v>
                </c:pt>
                <c:pt idx="1553">
                  <c:v>1.5842578591711565E-3</c:v>
                </c:pt>
                <c:pt idx="1554">
                  <c:v>4.7761505699810414E-3</c:v>
                </c:pt>
                <c:pt idx="1555">
                  <c:v>-2.2690067226540656E-3</c:v>
                </c:pt>
                <c:pt idx="1556">
                  <c:v>1.2695540773171032E-3</c:v>
                </c:pt>
                <c:pt idx="1557">
                  <c:v>2.5381098656178658E-3</c:v>
                </c:pt>
                <c:pt idx="1558">
                  <c:v>-1.3953715075256667E-3</c:v>
                </c:pt>
                <c:pt idx="1559">
                  <c:v>-9.8055744011560364E-5</c:v>
                </c:pt>
                <c:pt idx="1560">
                  <c:v>-6.8691254355179865E-4</c:v>
                </c:pt>
                <c:pt idx="1561">
                  <c:v>-3.9489458405888023E-3</c:v>
                </c:pt>
                <c:pt idx="1562">
                  <c:v>3.1754196250899369E-4</c:v>
                </c:pt>
                <c:pt idx="1563">
                  <c:v>6.6553575900445416E-3</c:v>
                </c:pt>
                <c:pt idx="1564">
                  <c:v>1.4081204403906256E-3</c:v>
                </c:pt>
                <c:pt idx="1565">
                  <c:v>-1.653286472974802E-3</c:v>
                </c:pt>
                <c:pt idx="1566">
                  <c:v>-5.1828444280697106E-3</c:v>
                </c:pt>
                <c:pt idx="1567">
                  <c:v>8.5255745998846777E-4</c:v>
                </c:pt>
                <c:pt idx="1568">
                  <c:v>0</c:v>
                </c:pt>
                <c:pt idx="1569">
                  <c:v>2.54002095020045E-3</c:v>
                </c:pt>
                <c:pt idx="1570">
                  <c:v>-9.3063500296741708E-4</c:v>
                </c:pt>
                <c:pt idx="1571">
                  <c:v>2.4706088305914697E-3</c:v>
                </c:pt>
                <c:pt idx="1572">
                  <c:v>-3.1805955681107889E-4</c:v>
                </c:pt>
                <c:pt idx="1573">
                  <c:v>-1.8957671819199717E-3</c:v>
                </c:pt>
                <c:pt idx="1574">
                  <c:v>1.7356019687664315E-4</c:v>
                </c:pt>
                <c:pt idx="1575">
                  <c:v>8.8956140458451571E-4</c:v>
                </c:pt>
                <c:pt idx="1576">
                  <c:v>-2.9267722800909723E-3</c:v>
                </c:pt>
                <c:pt idx="1577">
                  <c:v>-9.9437040125494036E-4</c:v>
                </c:pt>
                <c:pt idx="1578">
                  <c:v>1.7645014718734586E-3</c:v>
                </c:pt>
                <c:pt idx="1579">
                  <c:v>6.8529944335660176E-3</c:v>
                </c:pt>
                <c:pt idx="1580">
                  <c:v>2.0735816384491734E-3</c:v>
                </c:pt>
                <c:pt idx="1581">
                  <c:v>-5.7127265481371481E-4</c:v>
                </c:pt>
                <c:pt idx="1582">
                  <c:v>1.7288520172993316E-3</c:v>
                </c:pt>
                <c:pt idx="1583">
                  <c:v>6.5245568773870666E-3</c:v>
                </c:pt>
                <c:pt idx="1584">
                  <c:v>-1.2181881813009277E-3</c:v>
                </c:pt>
                <c:pt idx="1585">
                  <c:v>1.6792871129482911E-3</c:v>
                </c:pt>
                <c:pt idx="1586">
                  <c:v>-4.1823055384058172E-3</c:v>
                </c:pt>
                <c:pt idx="1587">
                  <c:v>-7.4647534198715171E-3</c:v>
                </c:pt>
                <c:pt idx="1588">
                  <c:v>5.4777954024798348E-4</c:v>
                </c:pt>
                <c:pt idx="1589">
                  <c:v>7.9306483319330212E-4</c:v>
                </c:pt>
                <c:pt idx="1590">
                  <c:v>1.8489617932382352E-3</c:v>
                </c:pt>
                <c:pt idx="1591">
                  <c:v>1.409970630135593E-3</c:v>
                </c:pt>
                <c:pt idx="1592">
                  <c:v>-1.6053622954492752E-3</c:v>
                </c:pt>
                <c:pt idx="1593">
                  <c:v>6.1854558508489532E-5</c:v>
                </c:pt>
                <c:pt idx="1594">
                  <c:v>4.445218103025006E-3</c:v>
                </c:pt>
                <c:pt idx="1595">
                  <c:v>-1.7618354322790353E-3</c:v>
                </c:pt>
                <c:pt idx="1596">
                  <c:v>-5.3685703318335776E-3</c:v>
                </c:pt>
                <c:pt idx="1597">
                  <c:v>-8.2971645636042979E-4</c:v>
                </c:pt>
                <c:pt idx="1598">
                  <c:v>1.9286468052470696E-3</c:v>
                </c:pt>
                <c:pt idx="1599">
                  <c:v>-7.7109255562204382E-3</c:v>
                </c:pt>
                <c:pt idx="1600">
                  <c:v>1.0048171950405305E-3</c:v>
                </c:pt>
                <c:pt idx="1601">
                  <c:v>6.3558169815212118E-3</c:v>
                </c:pt>
                <c:pt idx="1602">
                  <c:v>1.5405272011603799E-3</c:v>
                </c:pt>
                <c:pt idx="1603">
                  <c:v>-1.2498430606799893E-3</c:v>
                </c:pt>
                <c:pt idx="1604">
                  <c:v>-1.7119682468531572E-3</c:v>
                </c:pt>
                <c:pt idx="1605">
                  <c:v>-5.9629579460240834E-4</c:v>
                </c:pt>
                <c:pt idx="1606">
                  <c:v>5.5889605594483527E-4</c:v>
                </c:pt>
                <c:pt idx="1607">
                  <c:v>-6.8077732496973908E-3</c:v>
                </c:pt>
                <c:pt idx="1608">
                  <c:v>5.0883758995734496E-4</c:v>
                </c:pt>
                <c:pt idx="1609">
                  <c:v>-3.1993679588069313E-3</c:v>
                </c:pt>
                <c:pt idx="1610">
                  <c:v>7.9546571564867996E-3</c:v>
                </c:pt>
                <c:pt idx="1611">
                  <c:v>-9.4192525566727525E-4</c:v>
                </c:pt>
                <c:pt idx="1612">
                  <c:v>2.0165842309043391E-3</c:v>
                </c:pt>
                <c:pt idx="1613">
                  <c:v>-3.1715193065284808E-4</c:v>
                </c:pt>
                <c:pt idx="1614">
                  <c:v>7.9363907123575217E-4</c:v>
                </c:pt>
                <c:pt idx="1615">
                  <c:v>-8.8107580173746314E-4</c:v>
                </c:pt>
                <c:pt idx="1616">
                  <c:v>-3.8168466416199642E-3</c:v>
                </c:pt>
                <c:pt idx="1617">
                  <c:v>0</c:v>
                </c:pt>
                <c:pt idx="1618">
                  <c:v>1.1453152524296684E-3</c:v>
                </c:pt>
                <c:pt idx="1619">
                  <c:v>-5.9115929742459272E-4</c:v>
                </c:pt>
                <c:pt idx="1620">
                  <c:v>-5.6883945729375718E-3</c:v>
                </c:pt>
                <c:pt idx="1621">
                  <c:v>-1.4843484037050381E-3</c:v>
                </c:pt>
                <c:pt idx="1622">
                  <c:v>-2.6285742740617124E-3</c:v>
                </c:pt>
                <c:pt idx="1623">
                  <c:v>3.2474406909011044E-3</c:v>
                </c:pt>
                <c:pt idx="1624">
                  <c:v>2.3701916594083272E-3</c:v>
                </c:pt>
                <c:pt idx="1625">
                  <c:v>-5.7077576451889378E-3</c:v>
                </c:pt>
                <c:pt idx="1626">
                  <c:v>4.8019958411513741E-3</c:v>
                </c:pt>
                <c:pt idx="1627">
                  <c:v>-1.1848155860879839E-2</c:v>
                </c:pt>
                <c:pt idx="1628">
                  <c:v>-9.9465843871628934E-3</c:v>
                </c:pt>
                <c:pt idx="1629">
                  <c:v>1.6867833131417598E-4</c:v>
                </c:pt>
                <c:pt idx="1630">
                  <c:v>-1.6978480112950223E-3</c:v>
                </c:pt>
                <c:pt idx="1631">
                  <c:v>-3.1455454337248057E-4</c:v>
                </c:pt>
                <c:pt idx="1632">
                  <c:v>-7.870228761724718E-3</c:v>
                </c:pt>
                <c:pt idx="1633">
                  <c:v>3.9909176509662636E-3</c:v>
                </c:pt>
                <c:pt idx="1634">
                  <c:v>1.6791571301602026E-3</c:v>
                </c:pt>
                <c:pt idx="1635">
                  <c:v>-3.6809332968035235E-3</c:v>
                </c:pt>
                <c:pt idx="1636">
                  <c:v>8.0380079014128469E-3</c:v>
                </c:pt>
                <c:pt idx="1637">
                  <c:v>6.7386077323483562E-4</c:v>
                </c:pt>
                <c:pt idx="1638">
                  <c:v>8.1418311070136085E-4</c:v>
                </c:pt>
                <c:pt idx="1639">
                  <c:v>4.3704111929883105E-3</c:v>
                </c:pt>
                <c:pt idx="1640">
                  <c:v>-1.6718301849807382E-3</c:v>
                </c:pt>
                <c:pt idx="1641">
                  <c:v>-5.6609828071580992E-3</c:v>
                </c:pt>
                <c:pt idx="1642">
                  <c:v>2.2470750689316255E-3</c:v>
                </c:pt>
                <c:pt idx="1643">
                  <c:v>7.6866249777340911E-4</c:v>
                </c:pt>
                <c:pt idx="1644">
                  <c:v>-2.1975209586559963E-3</c:v>
                </c:pt>
                <c:pt idx="1645">
                  <c:v>7.6931662097119435E-3</c:v>
                </c:pt>
                <c:pt idx="1646">
                  <c:v>7.8397435276489347E-4</c:v>
                </c:pt>
                <c:pt idx="1647">
                  <c:v>-4.8074792562244895E-3</c:v>
                </c:pt>
                <c:pt idx="1648">
                  <c:v>2.7023279488171958E-3</c:v>
                </c:pt>
                <c:pt idx="1649">
                  <c:v>-2.0835272890060708E-3</c:v>
                </c:pt>
                <c:pt idx="1650">
                  <c:v>-1.5339633180313506E-3</c:v>
                </c:pt>
                <c:pt idx="1651">
                  <c:v>-7.5433712249362017E-4</c:v>
                </c:pt>
                <c:pt idx="1652">
                  <c:v>-1.8768763333492089E-3</c:v>
                </c:pt>
                <c:pt idx="1653">
                  <c:v>-1.1778590319626581E-3</c:v>
                </c:pt>
                <c:pt idx="1654">
                  <c:v>-1.1352615669419919E-3</c:v>
                </c:pt>
                <c:pt idx="1655">
                  <c:v>-4.451159806521332E-3</c:v>
                </c:pt>
                <c:pt idx="1656">
                  <c:v>3.617968090012802E-4</c:v>
                </c:pt>
                <c:pt idx="1657">
                  <c:v>-4.2353201333407142E-3</c:v>
                </c:pt>
                <c:pt idx="1658">
                  <c:v>6.7892725989824321E-3</c:v>
                </c:pt>
                <c:pt idx="1659">
                  <c:v>1.0811615323857993E-4</c:v>
                </c:pt>
                <c:pt idx="1660">
                  <c:v>3.7002222501825166E-3</c:v>
                </c:pt>
                <c:pt idx="1661">
                  <c:v>4.3831181499718319E-3</c:v>
                </c:pt>
                <c:pt idx="1662">
                  <c:v>-3.3436242736906152E-4</c:v>
                </c:pt>
                <c:pt idx="1663">
                  <c:v>6.7644030280389345E-4</c:v>
                </c:pt>
                <c:pt idx="1664">
                  <c:v>-9.2782389552681366E-5</c:v>
                </c:pt>
                <c:pt idx="1665">
                  <c:v>4.3945937292590997E-3</c:v>
                </c:pt>
                <c:pt idx="1666">
                  <c:v>-1.5775716921364591E-3</c:v>
                </c:pt>
                <c:pt idx="1667">
                  <c:v>-4.0847247548025933E-4</c:v>
                </c:pt>
                <c:pt idx="1668">
                  <c:v>2.7621967962945249E-3</c:v>
                </c:pt>
                <c:pt idx="1669">
                  <c:v>4.796562898413459E-3</c:v>
                </c:pt>
                <c:pt idx="1670">
                  <c:v>1.3736651903961672E-3</c:v>
                </c:pt>
                <c:pt idx="1671">
                  <c:v>-3.5402802871953298E-4</c:v>
                </c:pt>
                <c:pt idx="1672">
                  <c:v>6.431932859909395E-4</c:v>
                </c:pt>
                <c:pt idx="1673">
                  <c:v>-7.6468405785101723E-4</c:v>
                </c:pt>
                <c:pt idx="1674">
                  <c:v>9.8145687397765968E-4</c:v>
                </c:pt>
                <c:pt idx="1675">
                  <c:v>9.3288830687754398E-4</c:v>
                </c:pt>
                <c:pt idx="1676">
                  <c:v>-4.4375690079836438E-3</c:v>
                </c:pt>
                <c:pt idx="1677">
                  <c:v>2.1869524344837465E-3</c:v>
                </c:pt>
                <c:pt idx="1678">
                  <c:v>4.3410913887327318E-3</c:v>
                </c:pt>
                <c:pt idx="1679">
                  <c:v>6.4566119822138113E-3</c:v>
                </c:pt>
                <c:pt idx="1680">
                  <c:v>1.9392676102674145E-3</c:v>
                </c:pt>
                <c:pt idx="1681">
                  <c:v>-4.2740574205435422E-4</c:v>
                </c:pt>
                <c:pt idx="1682">
                  <c:v>-3.609458433328161E-3</c:v>
                </c:pt>
                <c:pt idx="1683">
                  <c:v>7.7974657911950018E-3</c:v>
                </c:pt>
                <c:pt idx="1684">
                  <c:v>8.8844704611457104E-4</c:v>
                </c:pt>
                <c:pt idx="1685">
                  <c:v>3.3302712716221095E-4</c:v>
                </c:pt>
                <c:pt idx="1686">
                  <c:v>2.9758329848785792E-3</c:v>
                </c:pt>
                <c:pt idx="1687">
                  <c:v>-1.6190879083830545E-3</c:v>
                </c:pt>
                <c:pt idx="1688">
                  <c:v>3.7145962060058935E-5</c:v>
                </c:pt>
                <c:pt idx="1689">
                  <c:v>4.6284881750624507E-4</c:v>
                </c:pt>
                <c:pt idx="1690">
                  <c:v>7.4884215593273851E-4</c:v>
                </c:pt>
                <c:pt idx="1691">
                  <c:v>5.6758916771260104E-4</c:v>
                </c:pt>
                <c:pt idx="1692">
                  <c:v>-6.2932836318330132E-4</c:v>
                </c:pt>
                <c:pt idx="1693">
                  <c:v>-3.3519761765421485E-3</c:v>
                </c:pt>
                <c:pt idx="1694">
                  <c:v>2.6450641893935867E-3</c:v>
                </c:pt>
                <c:pt idx="1695">
                  <c:v>2.1567177099468537E-3</c:v>
                </c:pt>
                <c:pt idx="1696">
                  <c:v>2.8215537059090856E-3</c:v>
                </c:pt>
                <c:pt idx="1697">
                  <c:v>1.3990283163130002E-3</c:v>
                </c:pt>
                <c:pt idx="1698">
                  <c:v>9.2781257324414668E-4</c:v>
                </c:pt>
                <c:pt idx="1699">
                  <c:v>6.125399017369304E-4</c:v>
                </c:pt>
                <c:pt idx="1700">
                  <c:v>-2.0842729518131264E-3</c:v>
                </c:pt>
                <c:pt idx="1701">
                  <c:v>-8.3557236432074689E-4</c:v>
                </c:pt>
                <c:pt idx="1702">
                  <c:v>3.2257916174591728E-3</c:v>
                </c:pt>
                <c:pt idx="1703">
                  <c:v>-2.2413678270578608E-3</c:v>
                </c:pt>
                <c:pt idx="1704">
                  <c:v>-1.0737949722150475E-4</c:v>
                </c:pt>
                <c:pt idx="1705">
                  <c:v>3.2047819948841649E-3</c:v>
                </c:pt>
                <c:pt idx="1706">
                  <c:v>-8.0260747157634427E-4</c:v>
                </c:pt>
                <c:pt idx="1707">
                  <c:v>-1.0984505699118685E-3</c:v>
                </c:pt>
                <c:pt idx="1708">
                  <c:v>1.3138312731486579E-4</c:v>
                </c:pt>
                <c:pt idx="1709">
                  <c:v>3.6713934479459809E-4</c:v>
                </c:pt>
                <c:pt idx="1710">
                  <c:v>7.3478539338620585E-3</c:v>
                </c:pt>
                <c:pt idx="1711">
                  <c:v>-1.0516652863579168E-4</c:v>
                </c:pt>
                <c:pt idx="1712">
                  <c:v>3.2813226445931321E-3</c:v>
                </c:pt>
                <c:pt idx="1713">
                  <c:v>3.0115085067050629E-4</c:v>
                </c:pt>
                <c:pt idx="1714">
                  <c:v>-1.5769406760894888E-3</c:v>
                </c:pt>
                <c:pt idx="1715">
                  <c:v>-2.546318747040921E-4</c:v>
                </c:pt>
                <c:pt idx="1716">
                  <c:v>-4.356860733956136E-3</c:v>
                </c:pt>
                <c:pt idx="1717">
                  <c:v>2.6776606483571719E-3</c:v>
                </c:pt>
                <c:pt idx="1718">
                  <c:v>1.0359595603519622E-3</c:v>
                </c:pt>
                <c:pt idx="1719">
                  <c:v>-3.0048385171292935E-3</c:v>
                </c:pt>
                <c:pt idx="1720">
                  <c:v>2.661377646166585E-3</c:v>
                </c:pt>
                <c:pt idx="1721">
                  <c:v>2.0471479450510088E-3</c:v>
                </c:pt>
                <c:pt idx="1722">
                  <c:v>1.4201916904914569E-3</c:v>
                </c:pt>
                <c:pt idx="1723">
                  <c:v>0</c:v>
                </c:pt>
                <c:pt idx="1724">
                  <c:v>3.0239870022499282E-3</c:v>
                </c:pt>
                <c:pt idx="1725">
                  <c:v>1.2815854270473714E-3</c:v>
                </c:pt>
                <c:pt idx="1726">
                  <c:v>-1.500318380829313E-4</c:v>
                </c:pt>
                <c:pt idx="1727">
                  <c:v>-2.9948806428303776E-3</c:v>
                </c:pt>
                <c:pt idx="1728">
                  <c:v>-7.9627793579550854E-4</c:v>
                </c:pt>
                <c:pt idx="1729">
                  <c:v>2.6196609025870288E-3</c:v>
                </c:pt>
                <c:pt idx="1730">
                  <c:v>-1.5802771735864418E-3</c:v>
                </c:pt>
                <c:pt idx="1731">
                  <c:v>-2.4916121950719905E-3</c:v>
                </c:pt>
                <c:pt idx="1732">
                  <c:v>-5.4613012575455144E-4</c:v>
                </c:pt>
                <c:pt idx="1733">
                  <c:v>-1.6258006375937661E-3</c:v>
                </c:pt>
                <c:pt idx="1734">
                  <c:v>-7.8726944705564961E-5</c:v>
                </c:pt>
                <c:pt idx="1735">
                  <c:v>1.5667271699468799E-3</c:v>
                </c:pt>
                <c:pt idx="1736">
                  <c:v>-8.0883971232914575E-4</c:v>
                </c:pt>
                <c:pt idx="1737">
                  <c:v>4.6680732784323276E-3</c:v>
                </c:pt>
                <c:pt idx="1738">
                  <c:v>4.1566727000303949E-3</c:v>
                </c:pt>
                <c:pt idx="1739">
                  <c:v>2.1064841567350889E-3</c:v>
                </c:pt>
                <c:pt idx="1740">
                  <c:v>-4.5065980893932434E-4</c:v>
                </c:pt>
                <c:pt idx="1741">
                  <c:v>-1.7748278053786315E-3</c:v>
                </c:pt>
                <c:pt idx="1742">
                  <c:v>4.5487225155982358E-4</c:v>
                </c:pt>
                <c:pt idx="1743">
                  <c:v>-8.6254289820342223E-5</c:v>
                </c:pt>
                <c:pt idx="1744">
                  <c:v>2.2305824708190869E-3</c:v>
                </c:pt>
                <c:pt idx="1745">
                  <c:v>-3.4752960967945334E-3</c:v>
                </c:pt>
                <c:pt idx="1746">
                  <c:v>1.3426250445309762E-3</c:v>
                </c:pt>
                <c:pt idx="1747">
                  <c:v>1.3052933299118052E-4</c:v>
                </c:pt>
                <c:pt idx="1748">
                  <c:v>4.1958997120978836E-3</c:v>
                </c:pt>
                <c:pt idx="1749">
                  <c:v>6.9657004741996431E-4</c:v>
                </c:pt>
                <c:pt idx="1750">
                  <c:v>-9.9210393858450985E-4</c:v>
                </c:pt>
                <c:pt idx="1751">
                  <c:v>2.0509213542330151E-3</c:v>
                </c:pt>
                <c:pt idx="1752">
                  <c:v>3.0628834315256093E-3</c:v>
                </c:pt>
                <c:pt idx="1753">
                  <c:v>6.1592357268613895E-4</c:v>
                </c:pt>
                <c:pt idx="1754">
                  <c:v>-4.4128084444259308E-3</c:v>
                </c:pt>
                <c:pt idx="1755">
                  <c:v>-7.1385566458470606E-5</c:v>
                </c:pt>
                <c:pt idx="1756">
                  <c:v>4.7649132825622331E-4</c:v>
                </c:pt>
                <c:pt idx="1757">
                  <c:v>-2.4039682540961671E-3</c:v>
                </c:pt>
                <c:pt idx="1758">
                  <c:v>-1.1861500987810913E-3</c:v>
                </c:pt>
                <c:pt idx="1759">
                  <c:v>6.8677416210563003E-3</c:v>
                </c:pt>
                <c:pt idx="1760">
                  <c:v>3.8803876058364217E-3</c:v>
                </c:pt>
                <c:pt idx="1761">
                  <c:v>4.4337769902424995E-4</c:v>
                </c:pt>
                <c:pt idx="1762">
                  <c:v>8.8755892196612507E-4</c:v>
                </c:pt>
                <c:pt idx="1763">
                  <c:v>-1.4892466215155054E-4</c:v>
                </c:pt>
                <c:pt idx="1764">
                  <c:v>-2.3254621762891503E-4</c:v>
                </c:pt>
                <c:pt idx="1765">
                  <c:v>1.6858475690213481E-3</c:v>
                </c:pt>
                <c:pt idx="1766">
                  <c:v>9.7064402952540263E-4</c:v>
                </c:pt>
                <c:pt idx="1767">
                  <c:v>-1.7068085990161741E-3</c:v>
                </c:pt>
                <c:pt idx="1768">
                  <c:v>1.2038085346146588E-3</c:v>
                </c:pt>
                <c:pt idx="1769">
                  <c:v>-7.4891185437930829E-4</c:v>
                </c:pt>
                <c:pt idx="1770">
                  <c:v>9.4433876559252283E-4</c:v>
                </c:pt>
                <c:pt idx="1771">
                  <c:v>-2.3353343597878329E-3</c:v>
                </c:pt>
                <c:pt idx="1772">
                  <c:v>-4.2924968617485959E-4</c:v>
                </c:pt>
                <c:pt idx="1773">
                  <c:v>5.082757423631179E-4</c:v>
                </c:pt>
                <c:pt idx="1774">
                  <c:v>-1.8144724868487394E-3</c:v>
                </c:pt>
                <c:pt idx="1775">
                  <c:v>4.5319029969537183E-4</c:v>
                </c:pt>
                <c:pt idx="1776">
                  <c:v>3.1366752204369241E-3</c:v>
                </c:pt>
                <c:pt idx="1777">
                  <c:v>-1.8215560602108383E-4</c:v>
                </c:pt>
                <c:pt idx="1778">
                  <c:v>-8.9620868261475195E-4</c:v>
                </c:pt>
                <c:pt idx="1779">
                  <c:v>-1.6230511177939277E-4</c:v>
                </c:pt>
                <c:pt idx="1780">
                  <c:v>-2.4897635014120567E-3</c:v>
                </c:pt>
                <c:pt idx="1781">
                  <c:v>-2.8920595448669317E-3</c:v>
                </c:pt>
                <c:pt idx="1782">
                  <c:v>-9.2105119228236276E-4</c:v>
                </c:pt>
                <c:pt idx="1783">
                  <c:v>5.8756645699054033E-4</c:v>
                </c:pt>
                <c:pt idx="1784">
                  <c:v>7.6704218775036637E-4</c:v>
                </c:pt>
                <c:pt idx="1785">
                  <c:v>4.2712670437845546E-3</c:v>
                </c:pt>
                <c:pt idx="1786">
                  <c:v>-7.6801934239867364E-5</c:v>
                </c:pt>
                <c:pt idx="1787">
                  <c:v>1.0963930740586214E-3</c:v>
                </c:pt>
                <c:pt idx="1788">
                  <c:v>1.6618850098821802E-3</c:v>
                </c:pt>
                <c:pt idx="1789">
                  <c:v>-3.9296879865746703E-4</c:v>
                </c:pt>
                <c:pt idx="1790">
                  <c:v>4.7034310506877119E-3</c:v>
                </c:pt>
                <c:pt idx="1791">
                  <c:v>6.6619474624163288E-4</c:v>
                </c:pt>
                <c:pt idx="1792">
                  <c:v>1.3315350278086946E-3</c:v>
                </c:pt>
                <c:pt idx="1793">
                  <c:v>3.3319882185711691E-3</c:v>
                </c:pt>
                <c:pt idx="1794">
                  <c:v>-2.3498070380734148E-4</c:v>
                </c:pt>
                <c:pt idx="1795">
                  <c:v>1.2983724984496625E-3</c:v>
                </c:pt>
                <c:pt idx="1796">
                  <c:v>-3.9067343818004474E-3</c:v>
                </c:pt>
                <c:pt idx="1797">
                  <c:v>3.1900274564313769E-3</c:v>
                </c:pt>
                <c:pt idx="1798">
                  <c:v>-1.1553051728885322E-3</c:v>
                </c:pt>
                <c:pt idx="1799">
                  <c:v>1.841344178828308E-3</c:v>
                </c:pt>
                <c:pt idx="1800">
                  <c:v>2.2346617241635336E-3</c:v>
                </c:pt>
                <c:pt idx="1801">
                  <c:v>-8.0648366735491805E-5</c:v>
                </c:pt>
                <c:pt idx="1802">
                  <c:v>2.4382281576387221E-3</c:v>
                </c:pt>
                <c:pt idx="1803">
                  <c:v>-4.3594140404223936E-6</c:v>
                </c:pt>
                <c:pt idx="1804">
                  <c:v>-2.6228005755069006E-4</c:v>
                </c:pt>
                <c:pt idx="1805">
                  <c:v>2.706280561079133E-3</c:v>
                </c:pt>
                <c:pt idx="1806">
                  <c:v>1.6153246959182965E-3</c:v>
                </c:pt>
                <c:pt idx="1807">
                  <c:v>-1.4257216880766421E-3</c:v>
                </c:pt>
                <c:pt idx="1808">
                  <c:v>-2.9327297572603328E-3</c:v>
                </c:pt>
                <c:pt idx="1809">
                  <c:v>2.281775765225369E-3</c:v>
                </c:pt>
                <c:pt idx="1810">
                  <c:v>-3.8846047424812014E-4</c:v>
                </c:pt>
                <c:pt idx="1811">
                  <c:v>-3.4183106717065037E-3</c:v>
                </c:pt>
                <c:pt idx="1812">
                  <c:v>-3.0792483220811739E-3</c:v>
                </c:pt>
                <c:pt idx="1813">
                  <c:v>-3.8656369733454099E-3</c:v>
                </c:pt>
                <c:pt idx="1814">
                  <c:v>-4.8675430961546695E-3</c:v>
                </c:pt>
                <c:pt idx="1815">
                  <c:v>3.7117674790150268E-3</c:v>
                </c:pt>
                <c:pt idx="1816">
                  <c:v>4.5499575310312679E-3</c:v>
                </c:pt>
                <c:pt idx="1817">
                  <c:v>3.0050039637030679E-4</c:v>
                </c:pt>
                <c:pt idx="1818">
                  <c:v>-2.9368784104613077E-3</c:v>
                </c:pt>
                <c:pt idx="1819">
                  <c:v>-3.6820306904123967E-3</c:v>
                </c:pt>
                <c:pt idx="1820">
                  <c:v>4.9838206126739948E-4</c:v>
                </c:pt>
                <c:pt idx="1821">
                  <c:v>3.8497442439404672E-3</c:v>
                </c:pt>
                <c:pt idx="1822">
                  <c:v>2.0050739462673661E-4</c:v>
                </c:pt>
                <c:pt idx="1823">
                  <c:v>2.4493844943433984E-3</c:v>
                </c:pt>
                <c:pt idx="1824">
                  <c:v>-5.1453509317043178E-3</c:v>
                </c:pt>
                <c:pt idx="1825">
                  <c:v>3.899344715911468E-3</c:v>
                </c:pt>
                <c:pt idx="1826">
                  <c:v>1.4694129922783183E-3</c:v>
                </c:pt>
                <c:pt idx="1827">
                  <c:v>2.4670554181462911E-3</c:v>
                </c:pt>
                <c:pt idx="1828">
                  <c:v>-2.6882802129044592E-3</c:v>
                </c:pt>
                <c:pt idx="1829">
                  <c:v>1.7205861431213165E-3</c:v>
                </c:pt>
                <c:pt idx="1830">
                  <c:v>-1.5738175345219041E-3</c:v>
                </c:pt>
                <c:pt idx="1831">
                  <c:v>5.9960599747466148E-4</c:v>
                </c:pt>
                <c:pt idx="1832">
                  <c:v>2.1422810179982932E-4</c:v>
                </c:pt>
                <c:pt idx="1833">
                  <c:v>3.1035401324412959E-3</c:v>
                </c:pt>
                <c:pt idx="1834">
                  <c:v>3.7597560723883205E-3</c:v>
                </c:pt>
                <c:pt idx="1835">
                  <c:v>-5.9205299991749172E-4</c:v>
                </c:pt>
                <c:pt idx="1836">
                  <c:v>3.1441838219681273E-4</c:v>
                </c:pt>
                <c:pt idx="1837">
                  <c:v>-5.1637295321427246E-5</c:v>
                </c:pt>
                <c:pt idx="1838">
                  <c:v>2.9055025292983316E-3</c:v>
                </c:pt>
                <c:pt idx="1839">
                  <c:v>-2.3745539009478733E-4</c:v>
                </c:pt>
                <c:pt idx="1840">
                  <c:v>-2.7396829298353964E-4</c:v>
                </c:pt>
                <c:pt idx="1841">
                  <c:v>-8.2516412574040743E-4</c:v>
                </c:pt>
                <c:pt idx="1842">
                  <c:v>-6.8108890287366108E-3</c:v>
                </c:pt>
                <c:pt idx="1843">
                  <c:v>-4.0196458809997893E-3</c:v>
                </c:pt>
                <c:pt idx="1844">
                  <c:v>-4.837436306548426E-5</c:v>
                </c:pt>
                <c:pt idx="1845">
                  <c:v>-6.0137365455905645E-3</c:v>
                </c:pt>
                <c:pt idx="1846">
                  <c:v>1.478482136904713E-3</c:v>
                </c:pt>
                <c:pt idx="1847">
                  <c:v>8.7266912570216348E-4</c:v>
                </c:pt>
                <c:pt idx="1848">
                  <c:v>3.1343267633556771E-3</c:v>
                </c:pt>
                <c:pt idx="1849">
                  <c:v>2.4334641335275187E-3</c:v>
                </c:pt>
                <c:pt idx="1850">
                  <c:v>-1.1491452917318234E-3</c:v>
                </c:pt>
                <c:pt idx="1851">
                  <c:v>3.9782844549285379E-3</c:v>
                </c:pt>
                <c:pt idx="1852">
                  <c:v>3.9364904181438121E-4</c:v>
                </c:pt>
                <c:pt idx="1853">
                  <c:v>1.2243707612755728E-3</c:v>
                </c:pt>
                <c:pt idx="1854">
                  <c:v>-1.396152735942735E-3</c:v>
                </c:pt>
                <c:pt idx="1855">
                  <c:v>4.8272032740239723E-3</c:v>
                </c:pt>
                <c:pt idx="1856">
                  <c:v>3.0454887272544084E-3</c:v>
                </c:pt>
                <c:pt idx="1857">
                  <c:v>2.6996469884075225E-3</c:v>
                </c:pt>
                <c:pt idx="1858">
                  <c:v>1.5281619741980279E-4</c:v>
                </c:pt>
                <c:pt idx="1859">
                  <c:v>-1.0026371753104613E-3</c:v>
                </c:pt>
                <c:pt idx="1860">
                  <c:v>-2.7434882384849146E-3</c:v>
                </c:pt>
                <c:pt idx="1861">
                  <c:v>1.6362290535614221E-3</c:v>
                </c:pt>
                <c:pt idx="1862">
                  <c:v>9.7328560252840646E-4</c:v>
                </c:pt>
                <c:pt idx="1863">
                  <c:v>3.7131928268197001E-3</c:v>
                </c:pt>
                <c:pt idx="1864">
                  <c:v>2.0390076160081705E-3</c:v>
                </c:pt>
                <c:pt idx="1865">
                  <c:v>-8.7208391193094315E-4</c:v>
                </c:pt>
                <c:pt idx="1866">
                  <c:v>1.704731342832666E-3</c:v>
                </c:pt>
                <c:pt idx="1867">
                  <c:v>-1.1896749005400054E-3</c:v>
                </c:pt>
                <c:pt idx="1868">
                  <c:v>4.3982186098281417E-3</c:v>
                </c:pt>
                <c:pt idx="1869">
                  <c:v>-6.9523580008734598E-4</c:v>
                </c:pt>
                <c:pt idx="1870">
                  <c:v>1.1941143102012219E-3</c:v>
                </c:pt>
                <c:pt idx="1871">
                  <c:v>-2.9093614969610826E-5</c:v>
                </c:pt>
                <c:pt idx="1872">
                  <c:v>-4.2444223307871454E-3</c:v>
                </c:pt>
                <c:pt idx="1873">
                  <c:v>-1.9766211803418088E-3</c:v>
                </c:pt>
                <c:pt idx="1874">
                  <c:v>2.4440235281097955E-4</c:v>
                </c:pt>
                <c:pt idx="1875">
                  <c:v>5.3889449622612773E-4</c:v>
                </c:pt>
                <c:pt idx="1876">
                  <c:v>-4.0921346781725987E-3</c:v>
                </c:pt>
                <c:pt idx="1877">
                  <c:v>-1.6319650037575073E-3</c:v>
                </c:pt>
                <c:pt idx="1878">
                  <c:v>-2.9324234182857012E-3</c:v>
                </c:pt>
                <c:pt idx="1879">
                  <c:v>4.1309291512794388E-3</c:v>
                </c:pt>
                <c:pt idx="1880">
                  <c:v>2.9174170880397199E-3</c:v>
                </c:pt>
                <c:pt idx="1881">
                  <c:v>6.3935678125393025E-4</c:v>
                </c:pt>
                <c:pt idx="1882">
                  <c:v>1.1854721508415267E-3</c:v>
                </c:pt>
                <c:pt idx="1883">
                  <c:v>6.4713503171631714E-4</c:v>
                </c:pt>
                <c:pt idx="1884">
                  <c:v>2.707725526587268E-4</c:v>
                </c:pt>
                <c:pt idx="1885">
                  <c:v>1.7151201433440733E-3</c:v>
                </c:pt>
                <c:pt idx="1886">
                  <c:v>4.1152341637751277E-4</c:v>
                </c:pt>
                <c:pt idx="1887">
                  <c:v>-1.2253129248032124E-3</c:v>
                </c:pt>
                <c:pt idx="1888">
                  <c:v>-3.7498600717356112E-4</c:v>
                </c:pt>
                <c:pt idx="1889">
                  <c:v>-5.685102448510726E-3</c:v>
                </c:pt>
                <c:pt idx="1890">
                  <c:v>-4.4713944580534459E-3</c:v>
                </c:pt>
                <c:pt idx="1891">
                  <c:v>2.5522907462249833E-4</c:v>
                </c:pt>
                <c:pt idx="1892">
                  <c:v>-4.0756671746322581E-4</c:v>
                </c:pt>
                <c:pt idx="1893">
                  <c:v>-3.194394646729215E-3</c:v>
                </c:pt>
                <c:pt idx="1894">
                  <c:v>5.2690058384312621E-3</c:v>
                </c:pt>
                <c:pt idx="1895">
                  <c:v>4.2064528876624152E-3</c:v>
                </c:pt>
                <c:pt idx="1896">
                  <c:v>2.3879035090423884E-3</c:v>
                </c:pt>
                <c:pt idx="1897">
                  <c:v>-3.4680383562379902E-3</c:v>
                </c:pt>
                <c:pt idx="1898">
                  <c:v>-2.0064327527951065E-3</c:v>
                </c:pt>
                <c:pt idx="1899">
                  <c:v>2.512914962276902E-3</c:v>
                </c:pt>
                <c:pt idx="1900">
                  <c:v>3.4241196046780331E-3</c:v>
                </c:pt>
                <c:pt idx="1901">
                  <c:v>2.3263585927875141E-3</c:v>
                </c:pt>
                <c:pt idx="1902">
                  <c:v>3.1012395442751028E-3</c:v>
                </c:pt>
                <c:pt idx="1903">
                  <c:v>-7.8934705164623864E-4</c:v>
                </c:pt>
                <c:pt idx="1904">
                  <c:v>-1.6221770920754608E-4</c:v>
                </c:pt>
                <c:pt idx="1905">
                  <c:v>2.1867027606941036E-3</c:v>
                </c:pt>
                <c:pt idx="1906">
                  <c:v>1.59055922781981E-3</c:v>
                </c:pt>
                <c:pt idx="1907">
                  <c:v>-1.6836944003246757E-3</c:v>
                </c:pt>
                <c:pt idx="1908">
                  <c:v>-5.3227221378548961E-4</c:v>
                </c:pt>
                <c:pt idx="1909">
                  <c:v>2.1829832700106522E-3</c:v>
                </c:pt>
                <c:pt idx="1910">
                  <c:v>0</c:v>
                </c:pt>
                <c:pt idx="1911">
                  <c:v>-3.6652336169753497E-3</c:v>
                </c:pt>
                <c:pt idx="1912">
                  <c:v>4.1588331956887714E-5</c:v>
                </c:pt>
                <c:pt idx="1913">
                  <c:v>2.55417680169856E-3</c:v>
                </c:pt>
                <c:pt idx="1914">
                  <c:v>2.2288239501389029E-3</c:v>
                </c:pt>
                <c:pt idx="1915">
                  <c:v>2.6550900700277325E-3</c:v>
                </c:pt>
                <c:pt idx="1916">
                  <c:v>5.4746495812363349E-4</c:v>
                </c:pt>
                <c:pt idx="1917">
                  <c:v>-1.9601384556011681E-4</c:v>
                </c:pt>
                <c:pt idx="1918">
                  <c:v>7.7540216290383768E-4</c:v>
                </c:pt>
                <c:pt idx="1919">
                  <c:v>1.2235325062412983E-3</c:v>
                </c:pt>
                <c:pt idx="1920">
                  <c:v>2.444866401271284E-3</c:v>
                </c:pt>
                <c:pt idx="1921">
                  <c:v>-1.6648965293528661E-3</c:v>
                </c:pt>
                <c:pt idx="1922">
                  <c:v>3.5610208802046017E-3</c:v>
                </c:pt>
                <c:pt idx="1923">
                  <c:v>1.1437588907083907E-3</c:v>
                </c:pt>
                <c:pt idx="1924">
                  <c:v>3.1084539385473064E-3</c:v>
                </c:pt>
                <c:pt idx="1925">
                  <c:v>2.8408862972399973E-3</c:v>
                </c:pt>
                <c:pt idx="1926">
                  <c:v>4.6286000160886687E-3</c:v>
                </c:pt>
                <c:pt idx="1927">
                  <c:v>9.010429692324351E-5</c:v>
                </c:pt>
                <c:pt idx="1928">
                  <c:v>-6.4096933590818139E-4</c:v>
                </c:pt>
                <c:pt idx="1929">
                  <c:v>2.3768824576828607E-3</c:v>
                </c:pt>
                <c:pt idx="1930">
                  <c:v>-3.162250140932521E-3</c:v>
                </c:pt>
                <c:pt idx="1931">
                  <c:v>-8.6358660686958189E-4</c:v>
                </c:pt>
                <c:pt idx="1932">
                  <c:v>-4.2552784204730187E-4</c:v>
                </c:pt>
                <c:pt idx="1933">
                  <c:v>-1.0222950749392723E-2</c:v>
                </c:pt>
                <c:pt idx="1934">
                  <c:v>-3.8125065001377578E-3</c:v>
                </c:pt>
                <c:pt idx="1935">
                  <c:v>-6.9070549150875848E-3</c:v>
                </c:pt>
                <c:pt idx="1936">
                  <c:v>-8.9239446135369604E-4</c:v>
                </c:pt>
                <c:pt idx="1937">
                  <c:v>4.1318130518321894E-3</c:v>
                </c:pt>
                <c:pt idx="1938">
                  <c:v>-5.0343609355438801E-3</c:v>
                </c:pt>
                <c:pt idx="1939">
                  <c:v>3.5083413731626933E-3</c:v>
                </c:pt>
                <c:pt idx="1940">
                  <c:v>-1.603770764966761E-3</c:v>
                </c:pt>
                <c:pt idx="1941">
                  <c:v>1.8406371367527541E-3</c:v>
                </c:pt>
                <c:pt idx="1942">
                  <c:v>-3.8553178510660757E-3</c:v>
                </c:pt>
                <c:pt idx="1943">
                  <c:v>-3.0814367310192381E-3</c:v>
                </c:pt>
                <c:pt idx="1944">
                  <c:v>-7.5388183910884976E-4</c:v>
                </c:pt>
                <c:pt idx="1945">
                  <c:v>1.5503091182562656E-3</c:v>
                </c:pt>
                <c:pt idx="1946">
                  <c:v>-6.165349685804955E-4</c:v>
                </c:pt>
                <c:pt idx="1947">
                  <c:v>4.5086350426233324E-3</c:v>
                </c:pt>
                <c:pt idx="1948">
                  <c:v>3.773416178898259E-3</c:v>
                </c:pt>
                <c:pt idx="1949">
                  <c:v>-1.1629384063756021E-3</c:v>
                </c:pt>
                <c:pt idx="1950">
                  <c:v>-2.5359782782006235E-3</c:v>
                </c:pt>
                <c:pt idx="1951">
                  <c:v>-1.4302926541249761E-3</c:v>
                </c:pt>
                <c:pt idx="1952">
                  <c:v>-4.1516276585440437E-3</c:v>
                </c:pt>
                <c:pt idx="1953">
                  <c:v>-4.61944139228887E-3</c:v>
                </c:pt>
                <c:pt idx="1954">
                  <c:v>-4.0463651039805981E-3</c:v>
                </c:pt>
                <c:pt idx="1955">
                  <c:v>3.7666278599157721E-3</c:v>
                </c:pt>
                <c:pt idx="1956">
                  <c:v>-6.7047986470836207E-4</c:v>
                </c:pt>
                <c:pt idx="1957">
                  <c:v>8.1842123691071578E-3</c:v>
                </c:pt>
                <c:pt idx="1958">
                  <c:v>2.2702772290017492E-4</c:v>
                </c:pt>
                <c:pt idx="1959">
                  <c:v>-6.6481829570896878E-4</c:v>
                </c:pt>
                <c:pt idx="1960">
                  <c:v>-2.1222314698103872E-3</c:v>
                </c:pt>
                <c:pt idx="1961">
                  <c:v>-6.9724232629706506E-3</c:v>
                </c:pt>
                <c:pt idx="1962">
                  <c:v>-4.3195800211117685E-3</c:v>
                </c:pt>
                <c:pt idx="1963">
                  <c:v>1.2930770682428872E-3</c:v>
                </c:pt>
                <c:pt idx="1964">
                  <c:v>1.3234856648471904E-3</c:v>
                </c:pt>
                <c:pt idx="1965">
                  <c:v>-1.735466198597102E-3</c:v>
                </c:pt>
                <c:pt idx="1966">
                  <c:v>-5.0398572046903567E-3</c:v>
                </c:pt>
                <c:pt idx="1967">
                  <c:v>5.7220322526383427E-3</c:v>
                </c:pt>
                <c:pt idx="1968">
                  <c:v>2.287475889803936E-3</c:v>
                </c:pt>
                <c:pt idx="1969">
                  <c:v>-3.0147284908608185E-3</c:v>
                </c:pt>
                <c:pt idx="1970">
                  <c:v>4.1922166851859899E-3</c:v>
                </c:pt>
                <c:pt idx="1971">
                  <c:v>1.4096705529089704E-3</c:v>
                </c:pt>
                <c:pt idx="1972">
                  <c:v>-4.9711014062676639E-3</c:v>
                </c:pt>
                <c:pt idx="1973">
                  <c:v>8.3555247607627336E-3</c:v>
                </c:pt>
                <c:pt idx="1974">
                  <c:v>2.7118107940449221E-4</c:v>
                </c:pt>
                <c:pt idx="1975">
                  <c:v>2.002573424949361E-3</c:v>
                </c:pt>
                <c:pt idx="1976">
                  <c:v>9.5714648126055124E-4</c:v>
                </c:pt>
                <c:pt idx="1977">
                  <c:v>6.2164698049471667E-4</c:v>
                </c:pt>
                <c:pt idx="1978">
                  <c:v>1.7267117012140787E-3</c:v>
                </c:pt>
                <c:pt idx="1979">
                  <c:v>9.1048416260175458E-4</c:v>
                </c:pt>
                <c:pt idx="1980">
                  <c:v>1.9741679609532881E-3</c:v>
                </c:pt>
                <c:pt idx="1981">
                  <c:v>8.3865152210105265E-4</c:v>
                </c:pt>
                <c:pt idx="1982">
                  <c:v>-9.2732391371797007E-4</c:v>
                </c:pt>
                <c:pt idx="1983">
                  <c:v>1.6101997790256561E-3</c:v>
                </c:pt>
                <c:pt idx="1984">
                  <c:v>-5.1385216585764226E-5</c:v>
                </c:pt>
                <c:pt idx="1985">
                  <c:v>8.4812135718426163E-4</c:v>
                </c:pt>
                <c:pt idx="1986">
                  <c:v>1.2148266461986523E-3</c:v>
                </c:pt>
                <c:pt idx="1987">
                  <c:v>-1.7958112443743346E-3</c:v>
                </c:pt>
                <c:pt idx="1988">
                  <c:v>1.9369557953332617E-3</c:v>
                </c:pt>
                <c:pt idx="1989">
                  <c:v>3.0365949769084466E-3</c:v>
                </c:pt>
                <c:pt idx="1990">
                  <c:v>1.9068530549155582E-3</c:v>
                </c:pt>
                <c:pt idx="1991">
                  <c:v>-8.6220983285834052E-4</c:v>
                </c:pt>
                <c:pt idx="1992">
                  <c:v>-1.5587349442078846E-3</c:v>
                </c:pt>
                <c:pt idx="1993">
                  <c:v>-2.5040895473020797E-3</c:v>
                </c:pt>
                <c:pt idx="1994">
                  <c:v>3.9594943145928596E-3</c:v>
                </c:pt>
                <c:pt idx="1995">
                  <c:v>9.320007967783539E-5</c:v>
                </c:pt>
                <c:pt idx="1996">
                  <c:v>9.6738617247638103E-4</c:v>
                </c:pt>
                <c:pt idx="1997">
                  <c:v>-1.0180402033075353E-3</c:v>
                </c:pt>
                <c:pt idx="1998">
                  <c:v>3.630071121730083E-3</c:v>
                </c:pt>
                <c:pt idx="1999">
                  <c:v>4.0030944035152061E-6</c:v>
                </c:pt>
                <c:pt idx="2000">
                  <c:v>-1.9093446285367577E-4</c:v>
                </c:pt>
                <c:pt idx="2001">
                  <c:v>-2.4493823425464356E-3</c:v>
                </c:pt>
                <c:pt idx="2002">
                  <c:v>-2.3677037965770253E-3</c:v>
                </c:pt>
                <c:pt idx="2003">
                  <c:v>-3.5226802942007751E-3</c:v>
                </c:pt>
                <c:pt idx="2004">
                  <c:v>-3.2788665599561284E-3</c:v>
                </c:pt>
                <c:pt idx="2005">
                  <c:v>8.2512963131708972E-4</c:v>
                </c:pt>
                <c:pt idx="2006">
                  <c:v>-4.4057575279117245E-3</c:v>
                </c:pt>
                <c:pt idx="2007">
                  <c:v>3.4628949995374469E-3</c:v>
                </c:pt>
                <c:pt idx="2008">
                  <c:v>3.7550710585927405E-3</c:v>
                </c:pt>
                <c:pt idx="2009">
                  <c:v>3.4060406110505426E-3</c:v>
                </c:pt>
                <c:pt idx="2010">
                  <c:v>-2.2548132649156116E-3</c:v>
                </c:pt>
                <c:pt idx="2011">
                  <c:v>-7.7467088952420937E-4</c:v>
                </c:pt>
                <c:pt idx="2012">
                  <c:v>4.9551983675995004E-3</c:v>
                </c:pt>
                <c:pt idx="2013">
                  <c:v>-1.6190636392225954E-3</c:v>
                </c:pt>
                <c:pt idx="2014">
                  <c:v>-2.7575459090671828E-3</c:v>
                </c:pt>
                <c:pt idx="2015">
                  <c:v>-1.4468388690165312E-3</c:v>
                </c:pt>
                <c:pt idx="2016">
                  <c:v>3.735178315787735E-3</c:v>
                </c:pt>
                <c:pt idx="2017">
                  <c:v>3.3888307422769159E-3</c:v>
                </c:pt>
                <c:pt idx="2018">
                  <c:v>-2.820082830190529E-5</c:v>
                </c:pt>
                <c:pt idx="2019">
                  <c:v>7.7772729636471638E-4</c:v>
                </c:pt>
                <c:pt idx="2020">
                  <c:v>2.2447605904867274E-3</c:v>
                </c:pt>
                <c:pt idx="2021">
                  <c:v>5.5441093867347746E-4</c:v>
                </c:pt>
                <c:pt idx="2022">
                  <c:v>-1.9505077542811833E-3</c:v>
                </c:pt>
                <c:pt idx="2023">
                  <c:v>3.8760379671565204E-4</c:v>
                </c:pt>
                <c:pt idx="2024">
                  <c:v>-7.1723325083805634E-4</c:v>
                </c:pt>
                <c:pt idx="2025">
                  <c:v>-3.6099818311612353E-3</c:v>
                </c:pt>
                <c:pt idx="2026">
                  <c:v>2.4906266990871728E-3</c:v>
                </c:pt>
                <c:pt idx="2027">
                  <c:v>-1.2496086325155531E-3</c:v>
                </c:pt>
                <c:pt idx="2028">
                  <c:v>3.2527501684969096E-3</c:v>
                </c:pt>
                <c:pt idx="2029">
                  <c:v>-2.3903395603213085E-3</c:v>
                </c:pt>
                <c:pt idx="2030">
                  <c:v>2.7028722112643067E-4</c:v>
                </c:pt>
                <c:pt idx="2031">
                  <c:v>-3.9600269762489759E-3</c:v>
                </c:pt>
                <c:pt idx="2032">
                  <c:v>-3.3623813191061558E-3</c:v>
                </c:pt>
                <c:pt idx="2033">
                  <c:v>5.1047609088898938E-3</c:v>
                </c:pt>
                <c:pt idx="2034">
                  <c:v>-2.3166112614081413E-3</c:v>
                </c:pt>
                <c:pt idx="2035">
                  <c:v>1.7325514386614671E-3</c:v>
                </c:pt>
                <c:pt idx="2036">
                  <c:v>2.831951890359008E-3</c:v>
                </c:pt>
                <c:pt idx="2037">
                  <c:v>-8.1332233731945536E-4</c:v>
                </c:pt>
                <c:pt idx="2038">
                  <c:v>9.2420148471550334E-4</c:v>
                </c:pt>
                <c:pt idx="2039">
                  <c:v>3.2232512831420479E-3</c:v>
                </c:pt>
                <c:pt idx="2040">
                  <c:v>3.7592190571151818E-3</c:v>
                </c:pt>
                <c:pt idx="2041">
                  <c:v>4.1645404932566521E-5</c:v>
                </c:pt>
                <c:pt idx="2042">
                  <c:v>2.9610133197675026E-3</c:v>
                </c:pt>
                <c:pt idx="2043">
                  <c:v>-1.6943767830746026E-4</c:v>
                </c:pt>
                <c:pt idx="2044">
                  <c:v>-3.2460168974166592E-3</c:v>
                </c:pt>
                <c:pt idx="2045">
                  <c:v>2.8181455884563889E-3</c:v>
                </c:pt>
                <c:pt idx="2046">
                  <c:v>-1.0902394088248002E-3</c:v>
                </c:pt>
                <c:pt idx="2047">
                  <c:v>-9.2453665696012877E-4</c:v>
                </c:pt>
                <c:pt idx="2048">
                  <c:v>2.0996059240987464E-3</c:v>
                </c:pt>
                <c:pt idx="2049">
                  <c:v>2.9306870135723528E-3</c:v>
                </c:pt>
                <c:pt idx="2050">
                  <c:v>1.9370083556866646E-3</c:v>
                </c:pt>
                <c:pt idx="2051">
                  <c:v>-8.9713390482693001E-5</c:v>
                </c:pt>
                <c:pt idx="2052">
                  <c:v>1.3749780005083423E-3</c:v>
                </c:pt>
                <c:pt idx="2053">
                  <c:v>4.297377163522853E-3</c:v>
                </c:pt>
                <c:pt idx="2054">
                  <c:v>1.5836018449233435E-3</c:v>
                </c:pt>
                <c:pt idx="2055">
                  <c:v>1.4153505689673551E-3</c:v>
                </c:pt>
                <c:pt idx="2056">
                  <c:v>-3.9406315060830366E-4</c:v>
                </c:pt>
                <c:pt idx="2057">
                  <c:v>-3.9025612765710704E-3</c:v>
                </c:pt>
                <c:pt idx="2058">
                  <c:v>4.4610261494870684E-3</c:v>
                </c:pt>
                <c:pt idx="2059">
                  <c:v>1.0042127084819441E-3</c:v>
                </c:pt>
                <c:pt idx="2060">
                  <c:v>8.9640137900914851E-5</c:v>
                </c:pt>
                <c:pt idx="2061">
                  <c:v>2.3027268672892731E-3</c:v>
                </c:pt>
                <c:pt idx="2062">
                  <c:v>7.8444225791507449E-4</c:v>
                </c:pt>
                <c:pt idx="2063">
                  <c:v>-1.5626969629138898E-3</c:v>
                </c:pt>
                <c:pt idx="2064">
                  <c:v>-2.811409125859754E-3</c:v>
                </c:pt>
                <c:pt idx="2065">
                  <c:v>3.0241291716697205E-3</c:v>
                </c:pt>
                <c:pt idx="2066">
                  <c:v>-1.9050171982435415E-3</c:v>
                </c:pt>
                <c:pt idx="2067">
                  <c:v>3.2568797883536504E-3</c:v>
                </c:pt>
                <c:pt idx="2068">
                  <c:v>3.0559668310514709E-3</c:v>
                </c:pt>
                <c:pt idx="2069">
                  <c:v>7.1937350593920257E-4</c:v>
                </c:pt>
                <c:pt idx="2070">
                  <c:v>4.4452776679371198E-4</c:v>
                </c:pt>
                <c:pt idx="2071">
                  <c:v>-9.6282629497768113E-4</c:v>
                </c:pt>
                <c:pt idx="2072">
                  <c:v>5.0381002797923458E-3</c:v>
                </c:pt>
                <c:pt idx="2073">
                  <c:v>1.7256475974969376E-3</c:v>
                </c:pt>
                <c:pt idx="2074">
                  <c:v>-1.7274975582033392E-3</c:v>
                </c:pt>
                <c:pt idx="2075">
                  <c:v>-5.6127230278946172E-4</c:v>
                </c:pt>
                <c:pt idx="2076">
                  <c:v>1.3759931989820728E-4</c:v>
                </c:pt>
                <c:pt idx="2077">
                  <c:v>-3.6647639360332107E-3</c:v>
                </c:pt>
                <c:pt idx="2078">
                  <c:v>-2.3328884748776701E-3</c:v>
                </c:pt>
                <c:pt idx="2079">
                  <c:v>-1.6372843460636943E-3</c:v>
                </c:pt>
                <c:pt idx="2080">
                  <c:v>2.262645975454447E-3</c:v>
                </c:pt>
                <c:pt idx="2081">
                  <c:v>1.960552697101825E-3</c:v>
                </c:pt>
                <c:pt idx="2082">
                  <c:v>-5.6958213750402109E-3</c:v>
                </c:pt>
                <c:pt idx="2083">
                  <c:v>-5.7561109708093028E-3</c:v>
                </c:pt>
                <c:pt idx="2084">
                  <c:v>3.158896631912711E-3</c:v>
                </c:pt>
                <c:pt idx="2085">
                  <c:v>5.5148327443461653E-3</c:v>
                </c:pt>
                <c:pt idx="2086">
                  <c:v>-5.2151057878901952E-3</c:v>
                </c:pt>
                <c:pt idx="2087">
                  <c:v>-3.789625684520459E-3</c:v>
                </c:pt>
                <c:pt idx="2088">
                  <c:v>-1.7188263837910611E-3</c:v>
                </c:pt>
                <c:pt idx="2089">
                  <c:v>-3.5419221149384228E-3</c:v>
                </c:pt>
                <c:pt idx="2090">
                  <c:v>-6.902314015825084E-3</c:v>
                </c:pt>
                <c:pt idx="2091">
                  <c:v>3.9438775614133448E-3</c:v>
                </c:pt>
                <c:pt idx="2092">
                  <c:v>-5.3598144818067794E-4</c:v>
                </c:pt>
                <c:pt idx="2093">
                  <c:v>-3.006178654804792E-3</c:v>
                </c:pt>
                <c:pt idx="2094">
                  <c:v>-1.8673664631467801E-3</c:v>
                </c:pt>
                <c:pt idx="2095">
                  <c:v>3.0821991180864927E-3</c:v>
                </c:pt>
                <c:pt idx="2096">
                  <c:v>-5.960412207217658E-3</c:v>
                </c:pt>
                <c:pt idx="2097">
                  <c:v>-1.0484700822528836E-2</c:v>
                </c:pt>
                <c:pt idx="2098">
                  <c:v>-1.1744849930537704E-2</c:v>
                </c:pt>
                <c:pt idx="2099">
                  <c:v>1.3282244380672381E-3</c:v>
                </c:pt>
                <c:pt idx="2100">
                  <c:v>-1.9770233360967282E-3</c:v>
                </c:pt>
                <c:pt idx="2101">
                  <c:v>6.6543332664048549E-3</c:v>
                </c:pt>
                <c:pt idx="2102">
                  <c:v>-9.4628081974201805E-3</c:v>
                </c:pt>
                <c:pt idx="2103">
                  <c:v>9.9773569983625521E-3</c:v>
                </c:pt>
                <c:pt idx="2104">
                  <c:v>1.655639772711659E-3</c:v>
                </c:pt>
                <c:pt idx="2105">
                  <c:v>2.9745961188849535E-3</c:v>
                </c:pt>
                <c:pt idx="2106">
                  <c:v>-5.4375852680115244E-3</c:v>
                </c:pt>
                <c:pt idx="2107">
                  <c:v>-6.2561449395914792E-3</c:v>
                </c:pt>
                <c:pt idx="2108">
                  <c:v>-2.4643143913802845E-3</c:v>
                </c:pt>
                <c:pt idx="2109">
                  <c:v>-4.193468438703718E-3</c:v>
                </c:pt>
                <c:pt idx="2110">
                  <c:v>3.3236062154111679E-3</c:v>
                </c:pt>
                <c:pt idx="2111">
                  <c:v>-4.261938793830744E-3</c:v>
                </c:pt>
                <c:pt idx="2112">
                  <c:v>-4.0898262883288794E-3</c:v>
                </c:pt>
                <c:pt idx="2113">
                  <c:v>9.4589289771276341E-3</c:v>
                </c:pt>
                <c:pt idx="2114">
                  <c:v>-2.2278035533398466E-3</c:v>
                </c:pt>
                <c:pt idx="2115">
                  <c:v>7.9413319661245652E-3</c:v>
                </c:pt>
                <c:pt idx="2116">
                  <c:v>-2.572013521806582E-4</c:v>
                </c:pt>
                <c:pt idx="2117">
                  <c:v>7.1597490814125919E-3</c:v>
                </c:pt>
                <c:pt idx="2118">
                  <c:v>-1.1950987258968482E-3</c:v>
                </c:pt>
                <c:pt idx="2119">
                  <c:v>2.4753177182113006E-4</c:v>
                </c:pt>
                <c:pt idx="2120">
                  <c:v>2.8119512694102511E-3</c:v>
                </c:pt>
                <c:pt idx="2121">
                  <c:v>-5.4124632888186142E-4</c:v>
                </c:pt>
                <c:pt idx="2122">
                  <c:v>-4.2466262780864739E-3</c:v>
                </c:pt>
                <c:pt idx="2123">
                  <c:v>4.1358272981195654E-3</c:v>
                </c:pt>
                <c:pt idx="2124">
                  <c:v>-2.545239405931099E-4</c:v>
                </c:pt>
                <c:pt idx="2125">
                  <c:v>1.65580028287593E-3</c:v>
                </c:pt>
                <c:pt idx="2126">
                  <c:v>2.6711593293127223E-3</c:v>
                </c:pt>
                <c:pt idx="2127">
                  <c:v>3.288783210782853E-3</c:v>
                </c:pt>
                <c:pt idx="2128">
                  <c:v>-4.3471251587403614E-3</c:v>
                </c:pt>
                <c:pt idx="2129">
                  <c:v>-2.2944650402125788E-3</c:v>
                </c:pt>
                <c:pt idx="2130">
                  <c:v>-3.013596840421684E-3</c:v>
                </c:pt>
                <c:pt idx="2131">
                  <c:v>4.1817380226616407E-3</c:v>
                </c:pt>
                <c:pt idx="2132">
                  <c:v>2.3228500614829173E-3</c:v>
                </c:pt>
                <c:pt idx="2133">
                  <c:v>1.754260564013066E-3</c:v>
                </c:pt>
                <c:pt idx="2134">
                  <c:v>5.2246849339061541E-3</c:v>
                </c:pt>
                <c:pt idx="2135">
                  <c:v>7.2130390146529777E-4</c:v>
                </c:pt>
                <c:pt idx="2136">
                  <c:v>2.7941099498551836E-4</c:v>
                </c:pt>
                <c:pt idx="2137">
                  <c:v>-5.6899058782988732E-4</c:v>
                </c:pt>
                <c:pt idx="2138">
                  <c:v>-3.4739735258355608E-3</c:v>
                </c:pt>
                <c:pt idx="2139">
                  <c:v>-7.3825977726516001E-3</c:v>
                </c:pt>
                <c:pt idx="2140">
                  <c:v>3.7750086189891618E-3</c:v>
                </c:pt>
                <c:pt idx="2141">
                  <c:v>-8.4166839270460869E-3</c:v>
                </c:pt>
                <c:pt idx="2142">
                  <c:v>2.5061634971468294E-3</c:v>
                </c:pt>
                <c:pt idx="2143">
                  <c:v>7.6897218874361073E-3</c:v>
                </c:pt>
                <c:pt idx="2144">
                  <c:v>2.176613763443136E-3</c:v>
                </c:pt>
                <c:pt idx="2145">
                  <c:v>5.5904648857740824E-4</c:v>
                </c:pt>
                <c:pt idx="2146">
                  <c:v>3.3191910707435213E-3</c:v>
                </c:pt>
                <c:pt idx="2147">
                  <c:v>8.1094917438750969E-4</c:v>
                </c:pt>
                <c:pt idx="2148">
                  <c:v>2.3267094657235532E-3</c:v>
                </c:pt>
                <c:pt idx="2149">
                  <c:v>-6.1816923095747711E-4</c:v>
                </c:pt>
                <c:pt idx="2150">
                  <c:v>-7.9115142485921552E-3</c:v>
                </c:pt>
                <c:pt idx="2151">
                  <c:v>-3.670258857182418E-3</c:v>
                </c:pt>
                <c:pt idx="2152">
                  <c:v>2.6938615954392731E-3</c:v>
                </c:pt>
                <c:pt idx="2153">
                  <c:v>2.0170606289573456E-3</c:v>
                </c:pt>
                <c:pt idx="2154">
                  <c:v>3.2151463340674979E-3</c:v>
                </c:pt>
                <c:pt idx="2155">
                  <c:v>1.0593886746690373E-4</c:v>
                </c:pt>
                <c:pt idx="2156">
                  <c:v>0</c:v>
                </c:pt>
                <c:pt idx="2157">
                  <c:v>-2.8097233815440603E-3</c:v>
                </c:pt>
                <c:pt idx="2158">
                  <c:v>-4.8660671849187764E-3</c:v>
                </c:pt>
                <c:pt idx="2159">
                  <c:v>2.2364445561491308E-3</c:v>
                </c:pt>
                <c:pt idx="2160">
                  <c:v>1.7958387076193461E-3</c:v>
                </c:pt>
                <c:pt idx="2161">
                  <c:v>1.2219459670852473E-3</c:v>
                </c:pt>
                <c:pt idx="2162">
                  <c:v>2.1256253235213407E-3</c:v>
                </c:pt>
                <c:pt idx="2163">
                  <c:v>-1.3443833712702968E-3</c:v>
                </c:pt>
                <c:pt idx="2164">
                  <c:v>-1.0708183696799267E-3</c:v>
                </c:pt>
                <c:pt idx="2165">
                  <c:v>-2.313437299036103E-3</c:v>
                </c:pt>
                <c:pt idx="2166">
                  <c:v>5.9930311888516385E-3</c:v>
                </c:pt>
                <c:pt idx="2167">
                  <c:v>1.3959900326288022E-4</c:v>
                </c:pt>
                <c:pt idx="2168">
                  <c:v>5.9380680996934387E-4</c:v>
                </c:pt>
                <c:pt idx="2169">
                  <c:v>6.9687337687973638E-5</c:v>
                </c:pt>
                <c:pt idx="2170">
                  <c:v>2.1805094801541358E-3</c:v>
                </c:pt>
                <c:pt idx="2171">
                  <c:v>-1.5518458463397167E-3</c:v>
                </c:pt>
                <c:pt idx="2172">
                  <c:v>-3.6433895809881989E-3</c:v>
                </c:pt>
                <c:pt idx="2173">
                  <c:v>7.3312082671694867E-4</c:v>
                </c:pt>
                <c:pt idx="2174">
                  <c:v>-2.7808145654493188E-3</c:v>
                </c:pt>
                <c:pt idx="2175">
                  <c:v>-4.8205702705272913E-3</c:v>
                </c:pt>
                <c:pt idx="2176">
                  <c:v>-3.8102016692498353E-4</c:v>
                </c:pt>
                <c:pt idx="2177">
                  <c:v>-1.6324367971165543E-5</c:v>
                </c:pt>
                <c:pt idx="2178">
                  <c:v>7.2435632745282419E-3</c:v>
                </c:pt>
                <c:pt idx="2179">
                  <c:v>2.5068746039638157E-3</c:v>
                </c:pt>
                <c:pt idx="2180">
                  <c:v>7.4087374227893577E-4</c:v>
                </c:pt>
                <c:pt idx="2181">
                  <c:v>8.7864854819308391E-4</c:v>
                </c:pt>
                <c:pt idx="2182">
                  <c:v>5.0583727687465441E-3</c:v>
                </c:pt>
                <c:pt idx="2183">
                  <c:v>2.7276814095955615E-4</c:v>
                </c:pt>
                <c:pt idx="2184">
                  <c:v>-4.9639013520170749E-3</c:v>
                </c:pt>
                <c:pt idx="2185">
                  <c:v>-2.1801820327276289E-3</c:v>
                </c:pt>
                <c:pt idx="2186">
                  <c:v>-2.2954030414705784E-3</c:v>
                </c:pt>
                <c:pt idx="2187">
                  <c:v>-3.4357610852611131E-3</c:v>
                </c:pt>
                <c:pt idx="2188">
                  <c:v>-8.7582925717466509E-4</c:v>
                </c:pt>
                <c:pt idx="2189">
                  <c:v>-3.392609336527741E-3</c:v>
                </c:pt>
                <c:pt idx="2190">
                  <c:v>-1.4963731654802359E-3</c:v>
                </c:pt>
                <c:pt idx="2191">
                  <c:v>5.3362241366308183E-3</c:v>
                </c:pt>
                <c:pt idx="2192">
                  <c:v>2.1951299941820324E-3</c:v>
                </c:pt>
                <c:pt idx="2193">
                  <c:v>7.247593425230292E-5</c:v>
                </c:pt>
                <c:pt idx="2194">
                  <c:v>3.5450040344322531E-3</c:v>
                </c:pt>
                <c:pt idx="2195">
                  <c:v>-1.7919389737812708E-3</c:v>
                </c:pt>
                <c:pt idx="2196">
                  <c:v>-1.1498307283153153E-3</c:v>
                </c:pt>
                <c:pt idx="2197">
                  <c:v>-5.6904438332416873E-4</c:v>
                </c:pt>
                <c:pt idx="2198">
                  <c:v>2.8477113682416899E-3</c:v>
                </c:pt>
                <c:pt idx="2199">
                  <c:v>4.9271507767993938E-3</c:v>
                </c:pt>
                <c:pt idx="2200">
                  <c:v>2.5832505492049407E-3</c:v>
                </c:pt>
                <c:pt idx="2201">
                  <c:v>2.0427801431299741E-4</c:v>
                </c:pt>
                <c:pt idx="2202">
                  <c:v>-8.9635299978585437E-4</c:v>
                </c:pt>
                <c:pt idx="2203">
                  <c:v>5.1892470246404088E-3</c:v>
                </c:pt>
                <c:pt idx="2204">
                  <c:v>5.1472262346932141E-3</c:v>
                </c:pt>
                <c:pt idx="2205">
                  <c:v>1.5535947225124858E-3</c:v>
                </c:pt>
                <c:pt idx="2206">
                  <c:v>5.9340818894249026E-5</c:v>
                </c:pt>
                <c:pt idx="2207">
                  <c:v>3.1890077458847088E-3</c:v>
                </c:pt>
                <c:pt idx="2208">
                  <c:v>1.341477848142425E-3</c:v>
                </c:pt>
                <c:pt idx="2209">
                  <c:v>2.6517227254689857E-3</c:v>
                </c:pt>
                <c:pt idx="2210">
                  <c:v>-4.2765809218003881E-4</c:v>
                </c:pt>
                <c:pt idx="2211">
                  <c:v>-2.4249168146175393E-3</c:v>
                </c:pt>
                <c:pt idx="2212">
                  <c:v>-3.908684878723534E-3</c:v>
                </c:pt>
                <c:pt idx="2213">
                  <c:v>4.9063675117118066E-3</c:v>
                </c:pt>
                <c:pt idx="2214">
                  <c:v>-1.4471329655947329E-3</c:v>
                </c:pt>
                <c:pt idx="2215">
                  <c:v>4.7156720338383806E-3</c:v>
                </c:pt>
                <c:pt idx="2216">
                  <c:v>3.7058780762651011E-3</c:v>
                </c:pt>
                <c:pt idx="2217">
                  <c:v>1.6363290224035154E-3</c:v>
                </c:pt>
                <c:pt idx="2218">
                  <c:v>-2.575226899836025E-3</c:v>
                </c:pt>
                <c:pt idx="2219">
                  <c:v>-1.7172347383853648E-3</c:v>
                </c:pt>
                <c:pt idx="2220">
                  <c:v>2.5370135687499129E-3</c:v>
                </c:pt>
                <c:pt idx="2221">
                  <c:v>-2.2936851165384908E-3</c:v>
                </c:pt>
                <c:pt idx="2222">
                  <c:v>2.5169928610475623E-3</c:v>
                </c:pt>
                <c:pt idx="2223">
                  <c:v>-3.2736370612411747E-3</c:v>
                </c:pt>
                <c:pt idx="2224">
                  <c:v>4.646409960002984E-4</c:v>
                </c:pt>
                <c:pt idx="2225">
                  <c:v>1.7472601574795021E-3</c:v>
                </c:pt>
                <c:pt idx="2226">
                  <c:v>1.7458094527134094E-3</c:v>
                </c:pt>
                <c:pt idx="2227">
                  <c:v>3.581325413581915E-3</c:v>
                </c:pt>
                <c:pt idx="2228">
                  <c:v>-1.2674861598886977E-3</c:v>
                </c:pt>
                <c:pt idx="2229">
                  <c:v>-5.8911791627638266E-3</c:v>
                </c:pt>
                <c:pt idx="2230">
                  <c:v>-6.935097786211486E-4</c:v>
                </c:pt>
                <c:pt idx="2231">
                  <c:v>5.5988102441109078E-3</c:v>
                </c:pt>
                <c:pt idx="2232">
                  <c:v>-3.1353330390500034E-3</c:v>
                </c:pt>
                <c:pt idx="2233">
                  <c:v>4.1895899979431661E-3</c:v>
                </c:pt>
                <c:pt idx="2234">
                  <c:v>-2.402193875132852E-4</c:v>
                </c:pt>
                <c:pt idx="2235">
                  <c:v>-8.6590612008308199E-4</c:v>
                </c:pt>
                <c:pt idx="2236">
                  <c:v>-4.6325737411212486E-4</c:v>
                </c:pt>
                <c:pt idx="2237">
                  <c:v>-4.2478681838034049E-3</c:v>
                </c:pt>
                <c:pt idx="2238">
                  <c:v>-3.7739237886160737E-3</c:v>
                </c:pt>
                <c:pt idx="2239">
                  <c:v>-5.261230191805133E-3</c:v>
                </c:pt>
                <c:pt idx="2240">
                  <c:v>-2.2097016069499986E-3</c:v>
                </c:pt>
                <c:pt idx="2241">
                  <c:v>-8.8084890742656796E-4</c:v>
                </c:pt>
                <c:pt idx="2242">
                  <c:v>-5.0620022244061147E-3</c:v>
                </c:pt>
                <c:pt idx="2243">
                  <c:v>2.8674328293352147E-3</c:v>
                </c:pt>
                <c:pt idx="2244">
                  <c:v>-2.5247587517043257E-3</c:v>
                </c:pt>
                <c:pt idx="2245">
                  <c:v>3.879075903501672E-3</c:v>
                </c:pt>
                <c:pt idx="2246">
                  <c:v>5.7506583081714524E-3</c:v>
                </c:pt>
                <c:pt idx="2247">
                  <c:v>1.5743327839479626E-2</c:v>
                </c:pt>
                <c:pt idx="2248">
                  <c:v>-4.3969945815165445E-3</c:v>
                </c:pt>
                <c:pt idx="2249">
                  <c:v>1.0669191783891918E-3</c:v>
                </c:pt>
                <c:pt idx="2250">
                  <c:v>-3.0017677193390213E-3</c:v>
                </c:pt>
                <c:pt idx="2251">
                  <c:v>6.9133991463754541E-3</c:v>
                </c:pt>
                <c:pt idx="2252">
                  <c:v>2.9472317568970396E-3</c:v>
                </c:pt>
                <c:pt idx="2253">
                  <c:v>1.4565392448862013E-4</c:v>
                </c:pt>
                <c:pt idx="2254">
                  <c:v>-2.46998372725038E-3</c:v>
                </c:pt>
                <c:pt idx="2255">
                  <c:v>3.0939360225072932E-3</c:v>
                </c:pt>
                <c:pt idx="2256">
                  <c:v>-8.4063732658457013E-4</c:v>
                </c:pt>
                <c:pt idx="2257">
                  <c:v>5.9959523273107607E-3</c:v>
                </c:pt>
                <c:pt idx="2258">
                  <c:v>-2.410110299439161E-3</c:v>
                </c:pt>
                <c:pt idx="2259">
                  <c:v>-6.4748621834596065E-3</c:v>
                </c:pt>
                <c:pt idx="2260">
                  <c:v>9.852828821816928E-4</c:v>
                </c:pt>
                <c:pt idx="2261">
                  <c:v>1.9001089097026025E-3</c:v>
                </c:pt>
                <c:pt idx="2262">
                  <c:v>1.559843015903617E-3</c:v>
                </c:pt>
                <c:pt idx="2263">
                  <c:v>-2.1612858000343849E-3</c:v>
                </c:pt>
                <c:pt idx="2264">
                  <c:v>2.8623061735189026E-4</c:v>
                </c:pt>
                <c:pt idx="2265">
                  <c:v>-3.320709084916551E-3</c:v>
                </c:pt>
                <c:pt idx="2266">
                  <c:v>-5.5878275558169932E-3</c:v>
                </c:pt>
                <c:pt idx="2267">
                  <c:v>7.1935936348666019E-4</c:v>
                </c:pt>
                <c:pt idx="2268">
                  <c:v>-1.850069088149553E-6</c:v>
                </c:pt>
                <c:pt idx="2269">
                  <c:v>5.1806006954748796E-3</c:v>
                </c:pt>
                <c:pt idx="2270">
                  <c:v>-3.969485035536735E-3</c:v>
                </c:pt>
                <c:pt idx="2271">
                  <c:v>-9.0661523627311169E-4</c:v>
                </c:pt>
                <c:pt idx="2272">
                  <c:v>3.5784540860772651E-3</c:v>
                </c:pt>
                <c:pt idx="2273">
                  <c:v>1.8772046356421157E-3</c:v>
                </c:pt>
                <c:pt idx="2274">
                  <c:v>-2.1999712864051446E-4</c:v>
                </c:pt>
                <c:pt idx="2275">
                  <c:v>-1.9371185279117853E-3</c:v>
                </c:pt>
                <c:pt idx="2276">
                  <c:v>2.8182620655501367E-3</c:v>
                </c:pt>
                <c:pt idx="2277">
                  <c:v>1.633004160852991E-3</c:v>
                </c:pt>
                <c:pt idx="2278">
                  <c:v>2.3513478899506168E-4</c:v>
                </c:pt>
                <c:pt idx="2279">
                  <c:v>1.0919472265848995E-3</c:v>
                </c:pt>
                <c:pt idx="2280">
                  <c:v>-4.9575762549123326E-3</c:v>
                </c:pt>
                <c:pt idx="2281">
                  <c:v>-9.3869794121621553E-3</c:v>
                </c:pt>
                <c:pt idx="2282">
                  <c:v>-1.0143031328269103E-4</c:v>
                </c:pt>
                <c:pt idx="2283">
                  <c:v>-2.1474777545513746E-3</c:v>
                </c:pt>
                <c:pt idx="2284">
                  <c:v>3.161009652236757E-3</c:v>
                </c:pt>
                <c:pt idx="2285">
                  <c:v>-1.1413443843375504E-3</c:v>
                </c:pt>
                <c:pt idx="2286">
                  <c:v>1.3456117718728677E-3</c:v>
                </c:pt>
                <c:pt idx="2287">
                  <c:v>2.7737770699092223E-3</c:v>
                </c:pt>
                <c:pt idx="2288">
                  <c:v>9.2625784804933886E-4</c:v>
                </c:pt>
                <c:pt idx="2289">
                  <c:v>-3.3796969783699282E-3</c:v>
                </c:pt>
                <c:pt idx="2290">
                  <c:v>-6.704345895846231E-3</c:v>
                </c:pt>
                <c:pt idx="2291">
                  <c:v>-2.7871389170393002E-3</c:v>
                </c:pt>
                <c:pt idx="2292">
                  <c:v>-5.8029362066491785E-4</c:v>
                </c:pt>
                <c:pt idx="2293">
                  <c:v>-2.2961467447419892E-3</c:v>
                </c:pt>
                <c:pt idx="2294">
                  <c:v>-7.3847361424039804E-4</c:v>
                </c:pt>
                <c:pt idx="2295">
                  <c:v>1.2390880060113574E-3</c:v>
                </c:pt>
                <c:pt idx="2296">
                  <c:v>-3.6755718851111396E-3</c:v>
                </c:pt>
                <c:pt idx="2297">
                  <c:v>-4.0476603153321022E-3</c:v>
                </c:pt>
                <c:pt idx="2298">
                  <c:v>1.2752857873010726E-3</c:v>
                </c:pt>
                <c:pt idx="2299">
                  <c:v>-5.4243295884681686E-3</c:v>
                </c:pt>
                <c:pt idx="2300">
                  <c:v>6.8569150977548787E-4</c:v>
                </c:pt>
                <c:pt idx="2301">
                  <c:v>-5.3542597099838218E-3</c:v>
                </c:pt>
                <c:pt idx="2302">
                  <c:v>3.4109339214856149E-3</c:v>
                </c:pt>
                <c:pt idx="2303">
                  <c:v>-3.6948741536155794E-3</c:v>
                </c:pt>
                <c:pt idx="2304">
                  <c:v>7.0221438587063645E-3</c:v>
                </c:pt>
                <c:pt idx="2305">
                  <c:v>3.028416825403113E-3</c:v>
                </c:pt>
                <c:pt idx="2306">
                  <c:v>-7.2451740777195184E-3</c:v>
                </c:pt>
                <c:pt idx="2307">
                  <c:v>4.0966845456900103E-3</c:v>
                </c:pt>
                <c:pt idx="2308">
                  <c:v>7.2389304346387462E-4</c:v>
                </c:pt>
                <c:pt idx="2309">
                  <c:v>2.3975086802963119E-4</c:v>
                </c:pt>
                <c:pt idx="2310">
                  <c:v>-1.4521973131520483E-3</c:v>
                </c:pt>
                <c:pt idx="2311">
                  <c:v>-3.8924081090199181E-3</c:v>
                </c:pt>
                <c:pt idx="2312">
                  <c:v>-7.1120891106657425E-3</c:v>
                </c:pt>
                <c:pt idx="2313">
                  <c:v>3.5435222610251671E-3</c:v>
                </c:pt>
                <c:pt idx="2314">
                  <c:v>9.0683045977000276E-3</c:v>
                </c:pt>
                <c:pt idx="2315">
                  <c:v>1.8615561113213275E-3</c:v>
                </c:pt>
                <c:pt idx="2316">
                  <c:v>-2.3232799953838423E-3</c:v>
                </c:pt>
                <c:pt idx="2317">
                  <c:v>-3.8622736947173664E-3</c:v>
                </c:pt>
                <c:pt idx="2318">
                  <c:v>2.9629755437516891E-3</c:v>
                </c:pt>
                <c:pt idx="2319">
                  <c:v>-8.9703401834571039E-3</c:v>
                </c:pt>
                <c:pt idx="2320">
                  <c:v>1.8762389712785321E-3</c:v>
                </c:pt>
                <c:pt idx="2321">
                  <c:v>1.3013288210572682E-4</c:v>
                </c:pt>
                <c:pt idx="2322">
                  <c:v>3.9176979826089919E-3</c:v>
                </c:pt>
                <c:pt idx="2323">
                  <c:v>2.249692097005429E-3</c:v>
                </c:pt>
                <c:pt idx="2324">
                  <c:v>1.2868147769902194E-3</c:v>
                </c:pt>
                <c:pt idx="2325">
                  <c:v>-2.0868262299389428E-3</c:v>
                </c:pt>
                <c:pt idx="2326">
                  <c:v>3.6659740136579799E-3</c:v>
                </c:pt>
                <c:pt idx="2327">
                  <c:v>-2.8481935595676688E-3</c:v>
                </c:pt>
                <c:pt idx="2328">
                  <c:v>-7.3999448922954514E-3</c:v>
                </c:pt>
                <c:pt idx="2329">
                  <c:v>9.2443583447376909E-4</c:v>
                </c:pt>
                <c:pt idx="2330">
                  <c:v>-5.4767889478739562E-3</c:v>
                </c:pt>
                <c:pt idx="2331">
                  <c:v>2.2507192501122653E-2</c:v>
                </c:pt>
                <c:pt idx="2332">
                  <c:v>1.2379742016500828E-2</c:v>
                </c:pt>
                <c:pt idx="2333">
                  <c:v>-4.4949493370971538E-4</c:v>
                </c:pt>
                <c:pt idx="2334">
                  <c:v>-5.5823650109410039E-3</c:v>
                </c:pt>
                <c:pt idx="2335">
                  <c:v>4.9447830879145727E-3</c:v>
                </c:pt>
                <c:pt idx="2336">
                  <c:v>-2.2125218767632404E-3</c:v>
                </c:pt>
                <c:pt idx="2337">
                  <c:v>-1.4340003318498162E-3</c:v>
                </c:pt>
                <c:pt idx="2338">
                  <c:v>-4.3573619419419174E-3</c:v>
                </c:pt>
                <c:pt idx="2339">
                  <c:v>-1.7583488870966946E-3</c:v>
                </c:pt>
                <c:pt idx="2340">
                  <c:v>-5.3783584693167796E-3</c:v>
                </c:pt>
                <c:pt idx="2341">
                  <c:v>-1.8831316700866907E-3</c:v>
                </c:pt>
                <c:pt idx="2342">
                  <c:v>7.2346119146509125E-3</c:v>
                </c:pt>
                <c:pt idx="2343">
                  <c:v>-3.0336222835600779E-3</c:v>
                </c:pt>
                <c:pt idx="2344">
                  <c:v>2.7168060970232943E-3</c:v>
                </c:pt>
                <c:pt idx="2345">
                  <c:v>1.3846295129535946E-3</c:v>
                </c:pt>
                <c:pt idx="2346">
                  <c:v>3.3245154448744429E-3</c:v>
                </c:pt>
                <c:pt idx="2347">
                  <c:v>1.3545524383591356E-3</c:v>
                </c:pt>
                <c:pt idx="2348">
                  <c:v>4.6104514663767304E-3</c:v>
                </c:pt>
                <c:pt idx="2349">
                  <c:v>2.8208076117506309E-3</c:v>
                </c:pt>
                <c:pt idx="2350">
                  <c:v>-2.74584750479967E-3</c:v>
                </c:pt>
                <c:pt idx="2351">
                  <c:v>5.8985914572318165E-4</c:v>
                </c:pt>
                <c:pt idx="2352">
                  <c:v>-8.0540433540932099E-4</c:v>
                </c:pt>
                <c:pt idx="2353">
                  <c:v>4.8770633919836825E-5</c:v>
                </c:pt>
                <c:pt idx="2354">
                  <c:v>7.5429279013983219E-3</c:v>
                </c:pt>
                <c:pt idx="2355">
                  <c:v>2.1043088454488768E-3</c:v>
                </c:pt>
                <c:pt idx="2356">
                  <c:v>1.2211668403443454E-3</c:v>
                </c:pt>
                <c:pt idx="2357">
                  <c:v>4.8053740800657607E-4</c:v>
                </c:pt>
                <c:pt idx="2358">
                  <c:v>1.8478467192135639E-3</c:v>
                </c:pt>
                <c:pt idx="2359">
                  <c:v>-8.7736707661179025E-4</c:v>
                </c:pt>
                <c:pt idx="2360">
                  <c:v>1.7765710822752467E-3</c:v>
                </c:pt>
                <c:pt idx="2361">
                  <c:v>1.6663180986391524E-3</c:v>
                </c:pt>
                <c:pt idx="2362">
                  <c:v>-3.7728134029597626E-3</c:v>
                </c:pt>
                <c:pt idx="2363">
                  <c:v>1.9324273883558618E-4</c:v>
                </c:pt>
                <c:pt idx="2364">
                  <c:v>-2.6693382110867248E-3</c:v>
                </c:pt>
                <c:pt idx="2365">
                  <c:v>1.1593164068335327E-3</c:v>
                </c:pt>
                <c:pt idx="2366">
                  <c:v>8.5335122849539147E-4</c:v>
                </c:pt>
                <c:pt idx="2367">
                  <c:v>-3.9996800341413064E-4</c:v>
                </c:pt>
                <c:pt idx="2368">
                  <c:v>2.0270348813173911E-3</c:v>
                </c:pt>
                <c:pt idx="2369">
                  <c:v>2.1407087245588485E-3</c:v>
                </c:pt>
                <c:pt idx="2370">
                  <c:v>-1.1125489322925119E-3</c:v>
                </c:pt>
                <c:pt idx="2371">
                  <c:v>-1.9639189056102069E-3</c:v>
                </c:pt>
                <c:pt idx="2372">
                  <c:v>5.7699883252269046E-3</c:v>
                </c:pt>
                <c:pt idx="2373">
                  <c:v>-1.2986562753107833E-3</c:v>
                </c:pt>
                <c:pt idx="2374">
                  <c:v>2.2669782622948276E-3</c:v>
                </c:pt>
                <c:pt idx="2375">
                  <c:v>1.8068949634644227E-3</c:v>
                </c:pt>
                <c:pt idx="2376">
                  <c:v>-3.4123625926003598E-3</c:v>
                </c:pt>
                <c:pt idx="2377">
                  <c:v>-2.828582037270877E-4</c:v>
                </c:pt>
                <c:pt idx="2378">
                  <c:v>-1.9508818652127502E-3</c:v>
                </c:pt>
                <c:pt idx="2379">
                  <c:v>1.7706123577916344E-3</c:v>
                </c:pt>
                <c:pt idx="2380">
                  <c:v>-8.9523735586904962E-4</c:v>
                </c:pt>
                <c:pt idx="2381">
                  <c:v>-3.5157652491681901E-3</c:v>
                </c:pt>
                <c:pt idx="2382">
                  <c:v>5.8248147467221401E-4</c:v>
                </c:pt>
                <c:pt idx="2383">
                  <c:v>-2.9458974667990745E-3</c:v>
                </c:pt>
                <c:pt idx="2384">
                  <c:v>1.9497582846472739E-3</c:v>
                </c:pt>
                <c:pt idx="2385">
                  <c:v>2.2422004538960039E-3</c:v>
                </c:pt>
                <c:pt idx="2386">
                  <c:v>4.1483039046275039E-3</c:v>
                </c:pt>
                <c:pt idx="2387">
                  <c:v>-1.1783570681185296E-3</c:v>
                </c:pt>
                <c:pt idx="2388">
                  <c:v>3.9827205667810617E-3</c:v>
                </c:pt>
                <c:pt idx="2389">
                  <c:v>2.0177429921828249E-3</c:v>
                </c:pt>
                <c:pt idx="2390">
                  <c:v>1.3499935931013951E-3</c:v>
                </c:pt>
                <c:pt idx="2391">
                  <c:v>4.2841198314835793E-4</c:v>
                </c:pt>
                <c:pt idx="2392">
                  <c:v>-3.2038741964246498E-4</c:v>
                </c:pt>
                <c:pt idx="2393">
                  <c:v>-1.7104097215918657E-3</c:v>
                </c:pt>
                <c:pt idx="2394">
                  <c:v>-3.1402098941653023E-3</c:v>
                </c:pt>
                <c:pt idx="2395">
                  <c:v>4.2499004881113578E-3</c:v>
                </c:pt>
                <c:pt idx="2396">
                  <c:v>3.5626782445685734E-4</c:v>
                </c:pt>
                <c:pt idx="2397">
                  <c:v>-3.1081542184274724E-3</c:v>
                </c:pt>
                <c:pt idx="2398">
                  <c:v>5.0115115932136689E-4</c:v>
                </c:pt>
                <c:pt idx="2399">
                  <c:v>3.5397518786028925E-3</c:v>
                </c:pt>
                <c:pt idx="2400">
                  <c:v>-1.9686777700478331E-3</c:v>
                </c:pt>
                <c:pt idx="2401">
                  <c:v>-8.3778569297825456E-3</c:v>
                </c:pt>
                <c:pt idx="2402">
                  <c:v>2.1637247485202238E-3</c:v>
                </c:pt>
                <c:pt idx="2403">
                  <c:v>-9.9565065181117518E-4</c:v>
                </c:pt>
                <c:pt idx="2404">
                  <c:v>6.8277714772930764E-3</c:v>
                </c:pt>
                <c:pt idx="2405">
                  <c:v>1.4516098516157427E-3</c:v>
                </c:pt>
                <c:pt idx="2406">
                  <c:v>2.5701266165372161E-3</c:v>
                </c:pt>
                <c:pt idx="2407">
                  <c:v>1.1520524259989173E-3</c:v>
                </c:pt>
                <c:pt idx="2408">
                  <c:v>-6.6799405100237408E-4</c:v>
                </c:pt>
                <c:pt idx="2409">
                  <c:v>4.2904739010918291E-4</c:v>
                </c:pt>
                <c:pt idx="2410">
                  <c:v>-1.1075002124449895E-4</c:v>
                </c:pt>
                <c:pt idx="2411">
                  <c:v>-4.5167007442961093E-3</c:v>
                </c:pt>
                <c:pt idx="2412">
                  <c:v>-1.947662879009826E-3</c:v>
                </c:pt>
                <c:pt idx="2413">
                  <c:v>-2.252242107242175E-3</c:v>
                </c:pt>
                <c:pt idx="2414">
                  <c:v>2.6267846152352448E-3</c:v>
                </c:pt>
                <c:pt idx="2415">
                  <c:v>2.4142882969009349E-3</c:v>
                </c:pt>
                <c:pt idx="2416">
                  <c:v>-4.6072567258219621E-3</c:v>
                </c:pt>
                <c:pt idx="2417">
                  <c:v>-2.2707578714991072E-3</c:v>
                </c:pt>
                <c:pt idx="2418">
                  <c:v>2.6468712265517169E-3</c:v>
                </c:pt>
                <c:pt idx="2419">
                  <c:v>-3.3679434487403626E-3</c:v>
                </c:pt>
                <c:pt idx="2420">
                  <c:v>-2.6675408972449688E-3</c:v>
                </c:pt>
                <c:pt idx="2421">
                  <c:v>-9.3283956155518766E-3</c:v>
                </c:pt>
                <c:pt idx="2422">
                  <c:v>9.9651251061718682E-3</c:v>
                </c:pt>
                <c:pt idx="2423">
                  <c:v>3.9516363358416129E-3</c:v>
                </c:pt>
                <c:pt idx="2424">
                  <c:v>1.749570831434788E-3</c:v>
                </c:pt>
                <c:pt idx="2425">
                  <c:v>-1.4192208731627076E-3</c:v>
                </c:pt>
                <c:pt idx="2426">
                  <c:v>-2.4063548719288619E-3</c:v>
                </c:pt>
                <c:pt idx="2427">
                  <c:v>2.7490640594898252E-3</c:v>
                </c:pt>
                <c:pt idx="2428">
                  <c:v>3.3337135497095716E-3</c:v>
                </c:pt>
                <c:pt idx="2429">
                  <c:v>-9.4605420161641973E-4</c:v>
                </c:pt>
                <c:pt idx="2430">
                  <c:v>-2.1886407767324201E-3</c:v>
                </c:pt>
                <c:pt idx="2431">
                  <c:v>-2.4322168830890334E-3</c:v>
                </c:pt>
                <c:pt idx="2432">
                  <c:v>-1.9259140055858381E-3</c:v>
                </c:pt>
                <c:pt idx="2433">
                  <c:v>4.8042692353051919E-3</c:v>
                </c:pt>
                <c:pt idx="2434">
                  <c:v>-1.6165184187943993E-3</c:v>
                </c:pt>
                <c:pt idx="2435">
                  <c:v>-9.1347463002806606E-3</c:v>
                </c:pt>
                <c:pt idx="2436">
                  <c:v>-1.1580065290939245E-3</c:v>
                </c:pt>
                <c:pt idx="2437">
                  <c:v>-4.4176600504908237E-3</c:v>
                </c:pt>
                <c:pt idx="2438">
                  <c:v>-1.6841445133843891E-3</c:v>
                </c:pt>
                <c:pt idx="2439">
                  <c:v>-1.6417044679111648E-2</c:v>
                </c:pt>
                <c:pt idx="2440">
                  <c:v>-2.6834193367273329E-3</c:v>
                </c:pt>
                <c:pt idx="2441">
                  <c:v>6.602790292033589E-3</c:v>
                </c:pt>
                <c:pt idx="2442">
                  <c:v>-2.0141221516922769E-3</c:v>
                </c:pt>
                <c:pt idx="2443">
                  <c:v>6.9425420417346118E-4</c:v>
                </c:pt>
                <c:pt idx="2444">
                  <c:v>-1.0909413786723832E-2</c:v>
                </c:pt>
                <c:pt idx="2445">
                  <c:v>-2.1799409776718015E-2</c:v>
                </c:pt>
                <c:pt idx="2446">
                  <c:v>2.8870908184508437E-4</c:v>
                </c:pt>
                <c:pt idx="2447">
                  <c:v>-3.7639846656870812E-2</c:v>
                </c:pt>
                <c:pt idx="2448">
                  <c:v>1.6224580184057924E-2</c:v>
                </c:pt>
                <c:pt idx="2449">
                  <c:v>-3.4384904870547128E-2</c:v>
                </c:pt>
                <c:pt idx="2450">
                  <c:v>-1.1015511130595179E-2</c:v>
                </c:pt>
                <c:pt idx="2451">
                  <c:v>-2.4827715287059515E-2</c:v>
                </c:pt>
                <c:pt idx="2452">
                  <c:v>-1.0660452765526518E-2</c:v>
                </c:pt>
                <c:pt idx="2453">
                  <c:v>2.4620756956610812E-2</c:v>
                </c:pt>
                <c:pt idx="2454">
                  <c:v>-6.0383247072093749E-2</c:v>
                </c:pt>
                <c:pt idx="2455">
                  <c:v>1.0754126852408952E-2</c:v>
                </c:pt>
                <c:pt idx="2456">
                  <c:v>2.7858013213587718E-2</c:v>
                </c:pt>
                <c:pt idx="2457">
                  <c:v>1.6575567400836544E-2</c:v>
                </c:pt>
                <c:pt idx="2458">
                  <c:v>9.4379797286947564E-4</c:v>
                </c:pt>
                <c:pt idx="2459">
                  <c:v>-1.9442420632010293E-2</c:v>
                </c:pt>
              </c:numCache>
            </c:numRef>
          </c:xVal>
          <c:yVal>
            <c:numRef>
              <c:f>Data_Nifty_ACC!$E$3:$E$2462</c:f>
              <c:numCache>
                <c:formatCode>General</c:formatCode>
                <c:ptCount val="2460"/>
                <c:pt idx="0">
                  <c:v>-5.2127311048395519E-3</c:v>
                </c:pt>
                <c:pt idx="1">
                  <c:v>-4.1156260718429039E-3</c:v>
                </c:pt>
                <c:pt idx="2">
                  <c:v>-1.7531156899193157E-3</c:v>
                </c:pt>
                <c:pt idx="3">
                  <c:v>-5.1404346666643619E-3</c:v>
                </c:pt>
                <c:pt idx="4">
                  <c:v>-6.7006902735178286E-4</c:v>
                </c:pt>
                <c:pt idx="5">
                  <c:v>-2.922980231396366E-3</c:v>
                </c:pt>
                <c:pt idx="6">
                  <c:v>-5.8584064498385935E-3</c:v>
                </c:pt>
                <c:pt idx="7">
                  <c:v>9.191262790442245E-4</c:v>
                </c:pt>
                <c:pt idx="8">
                  <c:v>4.2870835832471421E-3</c:v>
                </c:pt>
                <c:pt idx="9">
                  <c:v>-5.5366324953336488E-3</c:v>
                </c:pt>
                <c:pt idx="10">
                  <c:v>-7.6219966933268601E-3</c:v>
                </c:pt>
                <c:pt idx="11">
                  <c:v>3.0887990640828811E-3</c:v>
                </c:pt>
                <c:pt idx="12">
                  <c:v>-4.1954930820908842E-3</c:v>
                </c:pt>
                <c:pt idx="13">
                  <c:v>3.1922862831201826E-3</c:v>
                </c:pt>
                <c:pt idx="14">
                  <c:v>-6.1412394723818764E-3</c:v>
                </c:pt>
                <c:pt idx="15">
                  <c:v>4.7040139829732652E-3</c:v>
                </c:pt>
                <c:pt idx="16">
                  <c:v>-6.4836677570356827E-4</c:v>
                </c:pt>
                <c:pt idx="17">
                  <c:v>-1.2430756765397621E-2</c:v>
                </c:pt>
                <c:pt idx="18">
                  <c:v>3.4970027125456049E-3</c:v>
                </c:pt>
                <c:pt idx="19">
                  <c:v>-4.4377249602138846E-3</c:v>
                </c:pt>
                <c:pt idx="20">
                  <c:v>-7.4731241524266245E-3</c:v>
                </c:pt>
                <c:pt idx="21">
                  <c:v>1.5063467825960686E-2</c:v>
                </c:pt>
                <c:pt idx="22">
                  <c:v>-2.6378542554277296E-3</c:v>
                </c:pt>
                <c:pt idx="23">
                  <c:v>-4.5066013586798626E-3</c:v>
                </c:pt>
                <c:pt idx="24">
                  <c:v>6.9496328389631046E-3</c:v>
                </c:pt>
                <c:pt idx="25">
                  <c:v>7.0593818944209019E-4</c:v>
                </c:pt>
                <c:pt idx="26">
                  <c:v>-1.29355102647426E-2</c:v>
                </c:pt>
                <c:pt idx="27">
                  <c:v>-2.4374289700248575E-3</c:v>
                </c:pt>
                <c:pt idx="28">
                  <c:v>-9.7598366360331923E-3</c:v>
                </c:pt>
                <c:pt idx="29">
                  <c:v>7.4674696764942539E-4</c:v>
                </c:pt>
                <c:pt idx="30">
                  <c:v>9.6676934378101542E-3</c:v>
                </c:pt>
                <c:pt idx="31">
                  <c:v>-3.9935724709070364E-3</c:v>
                </c:pt>
                <c:pt idx="32">
                  <c:v>-6.9365826302689726E-3</c:v>
                </c:pt>
                <c:pt idx="33">
                  <c:v>-5.9753184567012951E-3</c:v>
                </c:pt>
                <c:pt idx="34">
                  <c:v>-6.217895540565177E-3</c:v>
                </c:pt>
                <c:pt idx="35">
                  <c:v>4.0937610227311794E-3</c:v>
                </c:pt>
                <c:pt idx="36">
                  <c:v>-3.9611030890838173E-3</c:v>
                </c:pt>
                <c:pt idx="37">
                  <c:v>-4.5106991555377007E-4</c:v>
                </c:pt>
                <c:pt idx="38">
                  <c:v>4.8063733912488971E-3</c:v>
                </c:pt>
                <c:pt idx="39">
                  <c:v>7.6536241276832229E-3</c:v>
                </c:pt>
                <c:pt idx="40">
                  <c:v>2.0643759739069623E-4</c:v>
                </c:pt>
                <c:pt idx="41">
                  <c:v>5.0260813688352002E-3</c:v>
                </c:pt>
                <c:pt idx="42">
                  <c:v>-4.7940467703666556E-3</c:v>
                </c:pt>
                <c:pt idx="43">
                  <c:v>8.0200499179539086E-3</c:v>
                </c:pt>
                <c:pt idx="44">
                  <c:v>5.4572371563201827E-3</c:v>
                </c:pt>
                <c:pt idx="45">
                  <c:v>-3.5885794781429503E-3</c:v>
                </c:pt>
                <c:pt idx="46">
                  <c:v>5.5409432198816333E-4</c:v>
                </c:pt>
                <c:pt idx="47">
                  <c:v>8.4979427804046104E-3</c:v>
                </c:pt>
                <c:pt idx="48">
                  <c:v>-8.1206220338825297E-3</c:v>
                </c:pt>
                <c:pt idx="49">
                  <c:v>9.2931096651804879E-4</c:v>
                </c:pt>
                <c:pt idx="50">
                  <c:v>-1.6843924128906451E-3</c:v>
                </c:pt>
                <c:pt idx="51">
                  <c:v>1.0230987191922836E-2</c:v>
                </c:pt>
                <c:pt idx="52">
                  <c:v>-1.0533328171352441E-2</c:v>
                </c:pt>
                <c:pt idx="53">
                  <c:v>4.8377393051026729E-3</c:v>
                </c:pt>
                <c:pt idx="54">
                  <c:v>-2.4919375041232428E-5</c:v>
                </c:pt>
                <c:pt idx="55">
                  <c:v>-4.7120037819521343E-3</c:v>
                </c:pt>
                <c:pt idx="56">
                  <c:v>4.7120037819521343E-3</c:v>
                </c:pt>
                <c:pt idx="57">
                  <c:v>-1.5482721038826419E-3</c:v>
                </c:pt>
                <c:pt idx="58">
                  <c:v>5.0241486662225832E-3</c:v>
                </c:pt>
                <c:pt idx="59">
                  <c:v>-5.7252601650845669E-3</c:v>
                </c:pt>
                <c:pt idx="60">
                  <c:v>-1.7828252005984702E-3</c:v>
                </c:pt>
                <c:pt idx="61">
                  <c:v>-7.5389064059905309E-5</c:v>
                </c:pt>
                <c:pt idx="62">
                  <c:v>-3.5628675472603177E-3</c:v>
                </c:pt>
                <c:pt idx="63">
                  <c:v>-9.3970811715848868E-4</c:v>
                </c:pt>
                <c:pt idx="64">
                  <c:v>-5.7592323488142583E-3</c:v>
                </c:pt>
                <c:pt idx="65">
                  <c:v>-5.2622003108577786E-3</c:v>
                </c:pt>
                <c:pt idx="66">
                  <c:v>-3.5090157594783733E-3</c:v>
                </c:pt>
                <c:pt idx="67">
                  <c:v>-3.2194952978108482E-3</c:v>
                </c:pt>
                <c:pt idx="68">
                  <c:v>-7.6693583578837377E-3</c:v>
                </c:pt>
                <c:pt idx="69">
                  <c:v>2.1514674556724067E-3</c:v>
                </c:pt>
                <c:pt idx="70">
                  <c:v>2.4876419224253432E-3</c:v>
                </c:pt>
                <c:pt idx="71">
                  <c:v>-1.2286693811254246E-3</c:v>
                </c:pt>
                <c:pt idx="72">
                  <c:v>-9.6407580388602199E-4</c:v>
                </c:pt>
                <c:pt idx="73">
                  <c:v>7.8636271864773732E-3</c:v>
                </c:pt>
                <c:pt idx="74">
                  <c:v>-4.5785293359088541E-3</c:v>
                </c:pt>
                <c:pt idx="75">
                  <c:v>2.0172876980355525E-3</c:v>
                </c:pt>
                <c:pt idx="76">
                  <c:v>2.1662019113697362E-3</c:v>
                </c:pt>
                <c:pt idx="77">
                  <c:v>1.2672736407737695E-2</c:v>
                </c:pt>
                <c:pt idx="78">
                  <c:v>1.138015003463444E-3</c:v>
                </c:pt>
                <c:pt idx="79">
                  <c:v>1.2915966011872726E-4</c:v>
                </c:pt>
                <c:pt idx="80">
                  <c:v>-5.1433491453960478E-3</c:v>
                </c:pt>
                <c:pt idx="81">
                  <c:v>1.7471667314850059E-3</c:v>
                </c:pt>
                <c:pt idx="82">
                  <c:v>-2.5840969135844105E-3</c:v>
                </c:pt>
                <c:pt idx="83">
                  <c:v>-4.6590664002632565E-3</c:v>
                </c:pt>
                <c:pt idx="84">
                  <c:v>-2.9474033029965874E-3</c:v>
                </c:pt>
                <c:pt idx="85">
                  <c:v>6.7940674985647043E-3</c:v>
                </c:pt>
                <c:pt idx="86">
                  <c:v>8.6994441244869769E-3</c:v>
                </c:pt>
                <c:pt idx="87">
                  <c:v>1.4373784337537998E-3</c:v>
                </c:pt>
                <c:pt idx="88">
                  <c:v>-2.5959449926635791E-3</c:v>
                </c:pt>
                <c:pt idx="89">
                  <c:v>-1.3167564467377879E-3</c:v>
                </c:pt>
                <c:pt idx="90">
                  <c:v>2.1667017622539753E-3</c:v>
                </c:pt>
                <c:pt idx="91">
                  <c:v>-5.3066235983556531E-3</c:v>
                </c:pt>
                <c:pt idx="92">
                  <c:v>1.8452373982724701E-3</c:v>
                </c:pt>
                <c:pt idx="93">
                  <c:v>1.4498887741303257E-3</c:v>
                </c:pt>
                <c:pt idx="94">
                  <c:v>2.1801844391997616E-2</c:v>
                </c:pt>
                <c:pt idx="95">
                  <c:v>-6.0897488411648659E-3</c:v>
                </c:pt>
                <c:pt idx="96">
                  <c:v>1.8656434870383265E-3</c:v>
                </c:pt>
                <c:pt idx="97">
                  <c:v>-4.4911713345370252E-3</c:v>
                </c:pt>
                <c:pt idx="98">
                  <c:v>1.5522988120699743E-3</c:v>
                </c:pt>
                <c:pt idx="99">
                  <c:v>-3.5006071703902464E-4</c:v>
                </c:pt>
                <c:pt idx="100">
                  <c:v>1.9464664710597823E-3</c:v>
                </c:pt>
                <c:pt idx="101">
                  <c:v>1.7146790712474491E-3</c:v>
                </c:pt>
                <c:pt idx="102">
                  <c:v>-2.5870886506740298E-3</c:v>
                </c:pt>
                <c:pt idx="103">
                  <c:v>7.4210230506626118E-3</c:v>
                </c:pt>
                <c:pt idx="104">
                  <c:v>4.9749517382089437E-3</c:v>
                </c:pt>
                <c:pt idx="105">
                  <c:v>5.3308102643834232E-4</c:v>
                </c:pt>
                <c:pt idx="106">
                  <c:v>3.0407844024802344E-3</c:v>
                </c:pt>
                <c:pt idx="107">
                  <c:v>2.7488776662557779E-2</c:v>
                </c:pt>
                <c:pt idx="108">
                  <c:v>1.3949779623266156E-2</c:v>
                </c:pt>
                <c:pt idx="109">
                  <c:v>-5.4774896681033525E-3</c:v>
                </c:pt>
                <c:pt idx="110">
                  <c:v>4.2077710647832056E-3</c:v>
                </c:pt>
                <c:pt idx="111">
                  <c:v>-9.0384970504322482E-3</c:v>
                </c:pt>
                <c:pt idx="112">
                  <c:v>-4.3419656786820582E-3</c:v>
                </c:pt>
                <c:pt idx="113">
                  <c:v>2.3901919885109812E-3</c:v>
                </c:pt>
                <c:pt idx="114">
                  <c:v>1.4223009205865278E-2</c:v>
                </c:pt>
                <c:pt idx="115">
                  <c:v>1.0002965949611031E-2</c:v>
                </c:pt>
                <c:pt idx="116">
                  <c:v>-1.9608358818090643E-3</c:v>
                </c:pt>
                <c:pt idx="117">
                  <c:v>-4.5094427713592289E-3</c:v>
                </c:pt>
                <c:pt idx="118">
                  <c:v>-3.4542784422830763E-4</c:v>
                </c:pt>
                <c:pt idx="119">
                  <c:v>4.0422911047182097E-3</c:v>
                </c:pt>
                <c:pt idx="120">
                  <c:v>-8.1400811870047107E-4</c:v>
                </c:pt>
                <c:pt idx="121">
                  <c:v>3.672507801225855E-3</c:v>
                </c:pt>
                <c:pt idx="122">
                  <c:v>-6.9224799689520111E-3</c:v>
                </c:pt>
                <c:pt idx="123">
                  <c:v>-6.6615339960223174E-3</c:v>
                </c:pt>
                <c:pt idx="124">
                  <c:v>6.1860274359872847E-3</c:v>
                </c:pt>
                <c:pt idx="125">
                  <c:v>5.2879377349790424E-3</c:v>
                </c:pt>
                <c:pt idx="126">
                  <c:v>5.7517924863024206E-3</c:v>
                </c:pt>
                <c:pt idx="127">
                  <c:v>5.6886336980976893E-4</c:v>
                </c:pt>
                <c:pt idx="128">
                  <c:v>-8.4232474334644536E-5</c:v>
                </c:pt>
                <c:pt idx="129">
                  <c:v>-5.4039563523926581E-3</c:v>
                </c:pt>
                <c:pt idx="130">
                  <c:v>-1.3669383198506857E-3</c:v>
                </c:pt>
                <c:pt idx="131">
                  <c:v>-8.1405641478702329E-3</c:v>
                </c:pt>
                <c:pt idx="132">
                  <c:v>1.5690010116892417E-2</c:v>
                </c:pt>
                <c:pt idx="133">
                  <c:v>-5.7349452720458771E-3</c:v>
                </c:pt>
                <c:pt idx="134">
                  <c:v>-9.976821353977261E-3</c:v>
                </c:pt>
                <c:pt idx="135">
                  <c:v>-1.1440479124883662E-2</c:v>
                </c:pt>
                <c:pt idx="136">
                  <c:v>2.6772122162648238E-3</c:v>
                </c:pt>
                <c:pt idx="137">
                  <c:v>-3.0130316447438688E-3</c:v>
                </c:pt>
                <c:pt idx="138">
                  <c:v>4.8552127095371489E-3</c:v>
                </c:pt>
                <c:pt idx="139">
                  <c:v>1.3710325344544749E-3</c:v>
                </c:pt>
                <c:pt idx="140">
                  <c:v>1.7736796070149996E-2</c:v>
                </c:pt>
                <c:pt idx="141">
                  <c:v>-4.5380494057063459E-3</c:v>
                </c:pt>
                <c:pt idx="142">
                  <c:v>-9.8339701264080759E-3</c:v>
                </c:pt>
                <c:pt idx="143">
                  <c:v>-2.9675510985551767E-3</c:v>
                </c:pt>
                <c:pt idx="144">
                  <c:v>3.9686192261445541E-4</c:v>
                </c:pt>
                <c:pt idx="145">
                  <c:v>1.2404659302348797E-2</c:v>
                </c:pt>
                <c:pt idx="146">
                  <c:v>2.0067987690213673E-2</c:v>
                </c:pt>
                <c:pt idx="147">
                  <c:v>8.6655103435231418E-3</c:v>
                </c:pt>
                <c:pt idx="148">
                  <c:v>2.0598409328673739E-3</c:v>
                </c:pt>
                <c:pt idx="149">
                  <c:v>1.0856181439443446E-2</c:v>
                </c:pt>
                <c:pt idx="150">
                  <c:v>2.3287554348465633E-3</c:v>
                </c:pt>
                <c:pt idx="151">
                  <c:v>-5.8061391066197565E-3</c:v>
                </c:pt>
                <c:pt idx="152">
                  <c:v>-6.8403744597320681E-3</c:v>
                </c:pt>
                <c:pt idx="153">
                  <c:v>-4.2048577361635253E-3</c:v>
                </c:pt>
                <c:pt idx="154">
                  <c:v>-5.8744587989689734E-3</c:v>
                </c:pt>
                <c:pt idx="155">
                  <c:v>-7.7782161506916303E-3</c:v>
                </c:pt>
                <c:pt idx="156">
                  <c:v>-1.7267241486003115E-3</c:v>
                </c:pt>
                <c:pt idx="157">
                  <c:v>-9.5684928776873512E-3</c:v>
                </c:pt>
                <c:pt idx="158">
                  <c:v>3.1423985481109362E-3</c:v>
                </c:pt>
                <c:pt idx="159">
                  <c:v>-8.459689023118333E-3</c:v>
                </c:pt>
                <c:pt idx="160">
                  <c:v>-4.7065606900398294E-3</c:v>
                </c:pt>
                <c:pt idx="161">
                  <c:v>6.6007664998810611E-3</c:v>
                </c:pt>
                <c:pt idx="162">
                  <c:v>-3.4501852349100304E-3</c:v>
                </c:pt>
                <c:pt idx="163">
                  <c:v>-2.344519178331339E-3</c:v>
                </c:pt>
                <c:pt idx="164">
                  <c:v>-6.0496060019126219E-3</c:v>
                </c:pt>
                <c:pt idx="165">
                  <c:v>6.5716842423646504E-3</c:v>
                </c:pt>
                <c:pt idx="166">
                  <c:v>4.5629579681172316E-4</c:v>
                </c:pt>
                <c:pt idx="167">
                  <c:v>-8.11092876318531E-3</c:v>
                </c:pt>
                <c:pt idx="168">
                  <c:v>-2.4185299669277072E-3</c:v>
                </c:pt>
                <c:pt idx="169">
                  <c:v>9.2026520203836171E-3</c:v>
                </c:pt>
                <c:pt idx="170">
                  <c:v>5.9282900039159259E-3</c:v>
                </c:pt>
                <c:pt idx="171">
                  <c:v>-8.8133131112950736E-3</c:v>
                </c:pt>
                <c:pt idx="172">
                  <c:v>3.5766272273876076E-2</c:v>
                </c:pt>
                <c:pt idx="173">
                  <c:v>-9.9691691916530267E-3</c:v>
                </c:pt>
                <c:pt idx="174">
                  <c:v>5.217352995307234E-3</c:v>
                </c:pt>
                <c:pt idx="175">
                  <c:v>5.3066727382766743E-4</c:v>
                </c:pt>
                <c:pt idx="176">
                  <c:v>4.2211489225181253E-3</c:v>
                </c:pt>
                <c:pt idx="177">
                  <c:v>5.4988015109627142E-3</c:v>
                </c:pt>
                <c:pt idx="178">
                  <c:v>-4.188058724061694E-3</c:v>
                </c:pt>
                <c:pt idx="179">
                  <c:v>5.2328587292116424E-4</c:v>
                </c:pt>
                <c:pt idx="180">
                  <c:v>-2.4807332289547013E-3</c:v>
                </c:pt>
                <c:pt idx="181">
                  <c:v>5.8607725248505105E-4</c:v>
                </c:pt>
                <c:pt idx="182">
                  <c:v>2.5176061127085703E-3</c:v>
                </c:pt>
                <c:pt idx="183">
                  <c:v>2.4031730979712229E-3</c:v>
                </c:pt>
                <c:pt idx="184">
                  <c:v>-1.6005683643181001E-3</c:v>
                </c:pt>
                <c:pt idx="185">
                  <c:v>-2.7750755147675221E-3</c:v>
                </c:pt>
                <c:pt idx="186">
                  <c:v>-3.2285684915134283E-4</c:v>
                </c:pt>
                <c:pt idx="187">
                  <c:v>-4.8483848848945854E-4</c:v>
                </c:pt>
                <c:pt idx="188">
                  <c:v>-4.2473780724439081E-4</c:v>
                </c:pt>
                <c:pt idx="189">
                  <c:v>-3.636425350741046E-3</c:v>
                </c:pt>
                <c:pt idx="190">
                  <c:v>-1.7420312958974726E-2</c:v>
                </c:pt>
                <c:pt idx="191">
                  <c:v>-8.6868750500741498E-3</c:v>
                </c:pt>
                <c:pt idx="192">
                  <c:v>5.9387679570654939E-3</c:v>
                </c:pt>
                <c:pt idx="193">
                  <c:v>5.5422127236233187E-3</c:v>
                </c:pt>
                <c:pt idx="194">
                  <c:v>-3.3774732817759556E-4</c:v>
                </c:pt>
                <c:pt idx="195">
                  <c:v>4.0982801960596227E-3</c:v>
                </c:pt>
                <c:pt idx="196">
                  <c:v>-1.4548746406812363E-2</c:v>
                </c:pt>
                <c:pt idx="197">
                  <c:v>2.2653221354538289E-3</c:v>
                </c:pt>
                <c:pt idx="198">
                  <c:v>8.5228914034765069E-3</c:v>
                </c:pt>
                <c:pt idx="199">
                  <c:v>-6.5049852371359407E-3</c:v>
                </c:pt>
                <c:pt idx="200">
                  <c:v>1.2618654140799102E-3</c:v>
                </c:pt>
                <c:pt idx="201">
                  <c:v>-8.8236938071699633E-3</c:v>
                </c:pt>
                <c:pt idx="202">
                  <c:v>2.9107147983058468E-3</c:v>
                </c:pt>
                <c:pt idx="203">
                  <c:v>6.6810597752269274E-3</c:v>
                </c:pt>
                <c:pt idx="204">
                  <c:v>8.6327933240273325E-3</c:v>
                </c:pt>
                <c:pt idx="205">
                  <c:v>-2.0059070943843516E-2</c:v>
                </c:pt>
                <c:pt idx="206">
                  <c:v>-2.1896202256810327E-4</c:v>
                </c:pt>
                <c:pt idx="207">
                  <c:v>-6.4860024522896964E-3</c:v>
                </c:pt>
                <c:pt idx="208">
                  <c:v>6.2012887179925258E-3</c:v>
                </c:pt>
                <c:pt idx="209">
                  <c:v>-3.0123573833567008E-3</c:v>
                </c:pt>
                <c:pt idx="210">
                  <c:v>-4.1903626997297216E-3</c:v>
                </c:pt>
                <c:pt idx="211">
                  <c:v>6.4350751937447548E-3</c:v>
                </c:pt>
                <c:pt idx="212">
                  <c:v>-8.3104461866887469E-3</c:v>
                </c:pt>
                <c:pt idx="213">
                  <c:v>-1.4376177906552545E-2</c:v>
                </c:pt>
                <c:pt idx="214">
                  <c:v>7.0200517538014928E-3</c:v>
                </c:pt>
                <c:pt idx="215">
                  <c:v>9.4987478866035424E-3</c:v>
                </c:pt>
                <c:pt idx="216">
                  <c:v>1.0166356962541645E-2</c:v>
                </c:pt>
                <c:pt idx="217">
                  <c:v>1.9963653063506115E-3</c:v>
                </c:pt>
                <c:pt idx="218">
                  <c:v>-1.4529596389447619E-3</c:v>
                </c:pt>
                <c:pt idx="219">
                  <c:v>-1.0657250066223867E-3</c:v>
                </c:pt>
                <c:pt idx="220">
                  <c:v>-5.7209256645038842E-3</c:v>
                </c:pt>
                <c:pt idx="221">
                  <c:v>7.7847166622473374E-3</c:v>
                </c:pt>
                <c:pt idx="222">
                  <c:v>2.5498237887537911E-3</c:v>
                </c:pt>
                <c:pt idx="223">
                  <c:v>2.6848903349399045E-3</c:v>
                </c:pt>
                <c:pt idx="224">
                  <c:v>-6.5804979403134567E-3</c:v>
                </c:pt>
                <c:pt idx="225">
                  <c:v>-2.1138516174294963E-3</c:v>
                </c:pt>
                <c:pt idx="226">
                  <c:v>-1.0905864415276412E-2</c:v>
                </c:pt>
                <c:pt idx="227">
                  <c:v>5.7193685797121141E-3</c:v>
                </c:pt>
                <c:pt idx="228">
                  <c:v>3.5011284448338564E-3</c:v>
                </c:pt>
                <c:pt idx="229">
                  <c:v>-1.2739566212860431E-3</c:v>
                </c:pt>
                <c:pt idx="230">
                  <c:v>-3.1345228226737909E-3</c:v>
                </c:pt>
                <c:pt idx="231">
                  <c:v>3.5962504999589306E-3</c:v>
                </c:pt>
                <c:pt idx="232">
                  <c:v>7.0394894599568048E-3</c:v>
                </c:pt>
                <c:pt idx="233">
                  <c:v>-1.7328840343266982E-3</c:v>
                </c:pt>
                <c:pt idx="234">
                  <c:v>-3.4648750240457993E-3</c:v>
                </c:pt>
                <c:pt idx="235">
                  <c:v>7.5693503714129307E-3</c:v>
                </c:pt>
                <c:pt idx="236">
                  <c:v>-1.615583872284887E-3</c:v>
                </c:pt>
                <c:pt idx="237">
                  <c:v>6.8090800127396101E-3</c:v>
                </c:pt>
                <c:pt idx="238">
                  <c:v>1.399961198197186E-3</c:v>
                </c:pt>
                <c:pt idx="239">
                  <c:v>-1.8250922608440412E-3</c:v>
                </c:pt>
                <c:pt idx="240">
                  <c:v>2.9765994605535084E-4</c:v>
                </c:pt>
                <c:pt idx="241">
                  <c:v>7.8562385569869164E-4</c:v>
                </c:pt>
                <c:pt idx="242">
                  <c:v>5.5433746170940879E-3</c:v>
                </c:pt>
                <c:pt idx="243">
                  <c:v>-1.4264593354438304E-3</c:v>
                </c:pt>
                <c:pt idx="244">
                  <c:v>1.8453390308383888E-3</c:v>
                </c:pt>
                <c:pt idx="245">
                  <c:v>1.6704852137516824E-3</c:v>
                </c:pt>
                <c:pt idx="246">
                  <c:v>5.6826780770204977E-3</c:v>
                </c:pt>
                <c:pt idx="247">
                  <c:v>1.4867030237817325E-2</c:v>
                </c:pt>
                <c:pt idx="248">
                  <c:v>-1.6540327298426583E-3</c:v>
                </c:pt>
                <c:pt idx="249">
                  <c:v>6.9364161377030165E-3</c:v>
                </c:pt>
                <c:pt idx="250">
                  <c:v>9.5012850608497956E-3</c:v>
                </c:pt>
                <c:pt idx="251">
                  <c:v>2.8508147589594302E-3</c:v>
                </c:pt>
                <c:pt idx="252">
                  <c:v>2.3134260817929686E-3</c:v>
                </c:pt>
                <c:pt idx="253">
                  <c:v>-1.92317722762958E-4</c:v>
                </c:pt>
                <c:pt idx="254">
                  <c:v>-3.0886964018819185E-3</c:v>
                </c:pt>
                <c:pt idx="255">
                  <c:v>-9.3012719425669133E-3</c:v>
                </c:pt>
                <c:pt idx="256">
                  <c:v>7.807021758917454E-3</c:v>
                </c:pt>
                <c:pt idx="257">
                  <c:v>-1.4020385883179998E-3</c:v>
                </c:pt>
                <c:pt idx="258">
                  <c:v>-5.9696984992729796E-3</c:v>
                </c:pt>
                <c:pt idx="259">
                  <c:v>1.3228164561924771E-3</c:v>
                </c:pt>
                <c:pt idx="260">
                  <c:v>2.1236297088309541E-3</c:v>
                </c:pt>
                <c:pt idx="261">
                  <c:v>2.1720629783259504E-3</c:v>
                </c:pt>
                <c:pt idx="262">
                  <c:v>1.9577361664246951E-5</c:v>
                </c:pt>
                <c:pt idx="263">
                  <c:v>4.6206348052182378E-3</c:v>
                </c:pt>
                <c:pt idx="264">
                  <c:v>-5.5781750349894743E-3</c:v>
                </c:pt>
                <c:pt idx="265">
                  <c:v>-2.1962056436519717E-3</c:v>
                </c:pt>
                <c:pt idx="266">
                  <c:v>3.2513103188720471E-3</c:v>
                </c:pt>
                <c:pt idx="267">
                  <c:v>-4.9060336853723463E-3</c:v>
                </c:pt>
                <c:pt idx="268">
                  <c:v>-8.0873001248900067E-3</c:v>
                </c:pt>
                <c:pt idx="269">
                  <c:v>-2.342084110568754E-2</c:v>
                </c:pt>
                <c:pt idx="270">
                  <c:v>-1.9153646465568386E-2</c:v>
                </c:pt>
                <c:pt idx="271">
                  <c:v>4.6542547876637919E-3</c:v>
                </c:pt>
                <c:pt idx="272">
                  <c:v>4.4529858356052721E-3</c:v>
                </c:pt>
                <c:pt idx="273">
                  <c:v>-3.948699253399468E-3</c:v>
                </c:pt>
                <c:pt idx="274">
                  <c:v>-1.075104008266603E-3</c:v>
                </c:pt>
                <c:pt idx="275">
                  <c:v>-1.0117913607343709E-3</c:v>
                </c:pt>
                <c:pt idx="276">
                  <c:v>4.9266215534093938E-3</c:v>
                </c:pt>
                <c:pt idx="277">
                  <c:v>1.3478266290563035E-3</c:v>
                </c:pt>
                <c:pt idx="278">
                  <c:v>-5.4300716174227048E-4</c:v>
                </c:pt>
                <c:pt idx="279">
                  <c:v>-2.4189782260739534E-3</c:v>
                </c:pt>
                <c:pt idx="280">
                  <c:v>-1.378959122328105E-3</c:v>
                </c:pt>
                <c:pt idx="281">
                  <c:v>9.8545799970706227E-4</c:v>
                </c:pt>
                <c:pt idx="282">
                  <c:v>-1.0426531119073434E-2</c:v>
                </c:pt>
                <c:pt idx="283">
                  <c:v>1.1387898783518757E-2</c:v>
                </c:pt>
                <c:pt idx="284">
                  <c:v>2.1552652859266885E-3</c:v>
                </c:pt>
                <c:pt idx="285">
                  <c:v>7.3772458665510854E-4</c:v>
                </c:pt>
                <c:pt idx="286">
                  <c:v>-6.0739327579684144E-4</c:v>
                </c:pt>
                <c:pt idx="287">
                  <c:v>-1.783905966817656E-3</c:v>
                </c:pt>
                <c:pt idx="288">
                  <c:v>1.337317469481647E-2</c:v>
                </c:pt>
                <c:pt idx="289">
                  <c:v>6.9411970087966957E-3</c:v>
                </c:pt>
                <c:pt idx="290">
                  <c:v>-4.4539870048070362E-3</c:v>
                </c:pt>
                <c:pt idx="291">
                  <c:v>-1.895708471407076E-3</c:v>
                </c:pt>
                <c:pt idx="292">
                  <c:v>5.0161300529469877E-3</c:v>
                </c:pt>
                <c:pt idx="293">
                  <c:v>-4.3832970430721652E-3</c:v>
                </c:pt>
                <c:pt idx="294">
                  <c:v>-2.1553801906759595E-3</c:v>
                </c:pt>
                <c:pt idx="295">
                  <c:v>-5.8866243499222648E-3</c:v>
                </c:pt>
                <c:pt idx="296">
                  <c:v>-3.3411549280040198E-3</c:v>
                </c:pt>
                <c:pt idx="297">
                  <c:v>2.1636591663476423E-4</c:v>
                </c:pt>
                <c:pt idx="298">
                  <c:v>1.8991693927516984E-3</c:v>
                </c:pt>
                <c:pt idx="299">
                  <c:v>-7.9538447959817127E-3</c:v>
                </c:pt>
                <c:pt idx="300">
                  <c:v>-1.2661983559445922E-2</c:v>
                </c:pt>
                <c:pt idx="301">
                  <c:v>-8.137472981615268E-4</c:v>
                </c:pt>
                <c:pt idx="302">
                  <c:v>-1.0116281028909935E-2</c:v>
                </c:pt>
                <c:pt idx="303">
                  <c:v>4.6526220361258197E-3</c:v>
                </c:pt>
                <c:pt idx="304">
                  <c:v>4.9657938093394804E-3</c:v>
                </c:pt>
                <c:pt idx="305">
                  <c:v>-2.6580908055264807E-3</c:v>
                </c:pt>
                <c:pt idx="306">
                  <c:v>1.1158245828025937E-2</c:v>
                </c:pt>
                <c:pt idx="307">
                  <c:v>1.7732299964907661E-3</c:v>
                </c:pt>
                <c:pt idx="308">
                  <c:v>-8.6683472544786255E-3</c:v>
                </c:pt>
                <c:pt idx="309">
                  <c:v>1.5317955850187026E-3</c:v>
                </c:pt>
                <c:pt idx="310">
                  <c:v>-6.9129665681200159E-3</c:v>
                </c:pt>
                <c:pt idx="311">
                  <c:v>2.1650102995334208E-3</c:v>
                </c:pt>
                <c:pt idx="312">
                  <c:v>-6.8256038752645409E-4</c:v>
                </c:pt>
                <c:pt idx="313">
                  <c:v>7.6732702263946351E-3</c:v>
                </c:pt>
                <c:pt idx="314">
                  <c:v>-3.0981165803516397E-3</c:v>
                </c:pt>
                <c:pt idx="315">
                  <c:v>1.2108625516939142E-2</c:v>
                </c:pt>
                <c:pt idx="316">
                  <c:v>-6.9350521753452909E-3</c:v>
                </c:pt>
                <c:pt idx="317">
                  <c:v>-5.7372426653055086E-3</c:v>
                </c:pt>
                <c:pt idx="318">
                  <c:v>-6.7981396619751777E-3</c:v>
                </c:pt>
                <c:pt idx="319">
                  <c:v>3.7873746149994503E-3</c:v>
                </c:pt>
                <c:pt idx="320">
                  <c:v>1.0259375814607896E-2</c:v>
                </c:pt>
                <c:pt idx="321">
                  <c:v>6.2072718722649967E-4</c:v>
                </c:pt>
                <c:pt idx="322">
                  <c:v>7.9681312843193908E-4</c:v>
                </c:pt>
                <c:pt idx="323">
                  <c:v>2.1397764199027058E-3</c:v>
                </c:pt>
                <c:pt idx="324">
                  <c:v>-3.82373368219735E-3</c:v>
                </c:pt>
                <c:pt idx="325">
                  <c:v>-1.5538363732137128E-4</c:v>
                </c:pt>
                <c:pt idx="326">
                  <c:v>7.5948763329960478E-3</c:v>
                </c:pt>
                <c:pt idx="327">
                  <c:v>2.0464782439377771E-3</c:v>
                </c:pt>
                <c:pt idx="328">
                  <c:v>-2.2210251711580753E-3</c:v>
                </c:pt>
                <c:pt idx="329">
                  <c:v>4.7996857703003215E-4</c:v>
                </c:pt>
                <c:pt idx="330">
                  <c:v>1.134303168511952E-2</c:v>
                </c:pt>
                <c:pt idx="331">
                  <c:v>-4.4845736151062354E-3</c:v>
                </c:pt>
                <c:pt idx="332">
                  <c:v>-1.246786827581392E-3</c:v>
                </c:pt>
                <c:pt idx="333">
                  <c:v>-4.9538869599352608E-4</c:v>
                </c:pt>
                <c:pt idx="334">
                  <c:v>-3.1931284989656916E-3</c:v>
                </c:pt>
                <c:pt idx="335">
                  <c:v>-2.8629643332260812E-3</c:v>
                </c:pt>
                <c:pt idx="336">
                  <c:v>-8.2983409023635879E-3</c:v>
                </c:pt>
                <c:pt idx="337">
                  <c:v>9.6440389994385534E-3</c:v>
                </c:pt>
                <c:pt idx="338">
                  <c:v>4.4052159130680835E-3</c:v>
                </c:pt>
                <c:pt idx="339">
                  <c:v>6.4067854333851315E-3</c:v>
                </c:pt>
                <c:pt idx="340">
                  <c:v>-1.8733359962048723E-3</c:v>
                </c:pt>
                <c:pt idx="341">
                  <c:v>-2.9011481219667345E-3</c:v>
                </c:pt>
                <c:pt idx="342">
                  <c:v>-3.6211777933723432E-3</c:v>
                </c:pt>
                <c:pt idx="343">
                  <c:v>3.7732215773811362E-3</c:v>
                </c:pt>
                <c:pt idx="344">
                  <c:v>2.1445748552482158E-3</c:v>
                </c:pt>
                <c:pt idx="345">
                  <c:v>-2.5791139469344415E-3</c:v>
                </c:pt>
                <c:pt idx="346">
                  <c:v>-3.4795049990909988E-4</c:v>
                </c:pt>
                <c:pt idx="347">
                  <c:v>1.9535561565731108E-3</c:v>
                </c:pt>
                <c:pt idx="348">
                  <c:v>-8.6570795509111065E-5</c:v>
                </c:pt>
                <c:pt idx="349">
                  <c:v>5.2962743816649116E-3</c:v>
                </c:pt>
                <c:pt idx="350">
                  <c:v>-9.6066898315614324E-3</c:v>
                </c:pt>
                <c:pt idx="351">
                  <c:v>4.3320600203027304E-3</c:v>
                </c:pt>
                <c:pt idx="352">
                  <c:v>1.2990512623156647E-4</c:v>
                </c:pt>
                <c:pt idx="353">
                  <c:v>5.3586808843091305E-3</c:v>
                </c:pt>
                <c:pt idx="354">
                  <c:v>-5.6620189311660241E-3</c:v>
                </c:pt>
                <c:pt idx="355">
                  <c:v>6.3458735698072033E-3</c:v>
                </c:pt>
                <c:pt idx="356">
                  <c:v>2.066326637644611E-2</c:v>
                </c:pt>
                <c:pt idx="357">
                  <c:v>-2.1228579238359302E-3</c:v>
                </c:pt>
                <c:pt idx="358">
                  <c:v>-1.3487386276577418E-2</c:v>
                </c:pt>
                <c:pt idx="359">
                  <c:v>6.116461942435869E-4</c:v>
                </c:pt>
                <c:pt idx="360">
                  <c:v>9.960190007698877E-3</c:v>
                </c:pt>
                <c:pt idx="361">
                  <c:v>-2.769110969157218E-3</c:v>
                </c:pt>
                <c:pt idx="362">
                  <c:v>7.1758400712971238E-3</c:v>
                </c:pt>
                <c:pt idx="363">
                  <c:v>-1.1132932382962313E-2</c:v>
                </c:pt>
                <c:pt idx="364">
                  <c:v>4.992397764253198E-3</c:v>
                </c:pt>
                <c:pt idx="365">
                  <c:v>6.894306590497834E-3</c:v>
                </c:pt>
                <c:pt idx="366">
                  <c:v>2.0309909025368889E-3</c:v>
                </c:pt>
                <c:pt idx="367">
                  <c:v>-1.3393891423381099E-3</c:v>
                </c:pt>
                <c:pt idx="368">
                  <c:v>3.4549033502129234E-4</c:v>
                </c:pt>
                <c:pt idx="369">
                  <c:v>4.6660190262550749E-3</c:v>
                </c:pt>
                <c:pt idx="370">
                  <c:v>4.2385926380252847E-3</c:v>
                </c:pt>
                <c:pt idx="371">
                  <c:v>-1.2951779135681463E-3</c:v>
                </c:pt>
                <c:pt idx="372">
                  <c:v>6.3821620251758304E-4</c:v>
                </c:pt>
                <c:pt idx="373">
                  <c:v>3.4929430933239303E-3</c:v>
                </c:pt>
                <c:pt idx="374">
                  <c:v>7.8995969081230299E-4</c:v>
                </c:pt>
                <c:pt idx="375">
                  <c:v>-1.3822799220575277E-4</c:v>
                </c:pt>
                <c:pt idx="376">
                  <c:v>2.6759352928982238E-3</c:v>
                </c:pt>
                <c:pt idx="377">
                  <c:v>2.5426472157774604E-3</c:v>
                </c:pt>
                <c:pt idx="378">
                  <c:v>6.8300051771990056E-3</c:v>
                </c:pt>
                <c:pt idx="379">
                  <c:v>1.0736149621162205E-3</c:v>
                </c:pt>
                <c:pt idx="380">
                  <c:v>2.5014694023610673E-3</c:v>
                </c:pt>
                <c:pt idx="381">
                  <c:v>-6.8509035873951518E-3</c:v>
                </c:pt>
                <c:pt idx="382">
                  <c:v>-1.2203354288864432E-3</c:v>
                </c:pt>
                <c:pt idx="383">
                  <c:v>-3.1146427963144596E-3</c:v>
                </c:pt>
                <c:pt idx="384">
                  <c:v>-2.4096640529820412E-3</c:v>
                </c:pt>
                <c:pt idx="385">
                  <c:v>8.2314117830994959E-3</c:v>
                </c:pt>
                <c:pt idx="386">
                  <c:v>-4.4367730683569917E-3</c:v>
                </c:pt>
                <c:pt idx="387">
                  <c:v>1.1668149943653283E-3</c:v>
                </c:pt>
                <c:pt idx="388">
                  <c:v>6.2858386238797692E-3</c:v>
                </c:pt>
                <c:pt idx="389">
                  <c:v>1.8402907921453604E-2</c:v>
                </c:pt>
                <c:pt idx="390">
                  <c:v>1.4631429630620474E-2</c:v>
                </c:pt>
                <c:pt idx="391">
                  <c:v>-1.0395386093256409E-2</c:v>
                </c:pt>
                <c:pt idx="392">
                  <c:v>-3.9792272594176836E-3</c:v>
                </c:pt>
                <c:pt idx="393">
                  <c:v>5.4975404007429063E-4</c:v>
                </c:pt>
                <c:pt idx="394">
                  <c:v>8.9365837988033547E-3</c:v>
                </c:pt>
                <c:pt idx="395">
                  <c:v>4.7108671405391433E-3</c:v>
                </c:pt>
                <c:pt idx="396">
                  <c:v>-1.7428757950126439E-3</c:v>
                </c:pt>
                <c:pt idx="397">
                  <c:v>-3.9560368988276196E-3</c:v>
                </c:pt>
                <c:pt idx="398">
                  <c:v>3.9560368988276196E-3</c:v>
                </c:pt>
                <c:pt idx="399">
                  <c:v>-5.3485416608500813E-4</c:v>
                </c:pt>
                <c:pt idx="400">
                  <c:v>-3.0976121116026434E-3</c:v>
                </c:pt>
                <c:pt idx="401">
                  <c:v>-5.4608900823049922E-3</c:v>
                </c:pt>
                <c:pt idx="402">
                  <c:v>-1.2852988070561455E-2</c:v>
                </c:pt>
                <c:pt idx="403">
                  <c:v>-3.0281281629500612E-3</c:v>
                </c:pt>
                <c:pt idx="404">
                  <c:v>-6.0821182067343216E-3</c:v>
                </c:pt>
                <c:pt idx="405">
                  <c:v>3.0516926393970856E-3</c:v>
                </c:pt>
                <c:pt idx="406">
                  <c:v>-4.4512043852371619E-3</c:v>
                </c:pt>
                <c:pt idx="407">
                  <c:v>-6.4612892045423642E-3</c:v>
                </c:pt>
                <c:pt idx="408">
                  <c:v>2.3906555875612412E-3</c:v>
                </c:pt>
                <c:pt idx="409">
                  <c:v>2.7215136494222136E-2</c:v>
                </c:pt>
                <c:pt idx="410">
                  <c:v>-1.1754673162353679E-2</c:v>
                </c:pt>
                <c:pt idx="411">
                  <c:v>-6.2549222187993081E-3</c:v>
                </c:pt>
                <c:pt idx="412">
                  <c:v>1.020233178561547E-2</c:v>
                </c:pt>
                <c:pt idx="413">
                  <c:v>1.5476472921424289E-2</c:v>
                </c:pt>
                <c:pt idx="414">
                  <c:v>-3.5021727695725424E-3</c:v>
                </c:pt>
                <c:pt idx="415">
                  <c:v>5.2158309587873042E-3</c:v>
                </c:pt>
                <c:pt idx="416">
                  <c:v>-5.7750259805064985E-3</c:v>
                </c:pt>
                <c:pt idx="417">
                  <c:v>-1.4279036874385476E-2</c:v>
                </c:pt>
                <c:pt idx="418">
                  <c:v>-1.6369553392197034E-2</c:v>
                </c:pt>
                <c:pt idx="419">
                  <c:v>5.8887639645757162E-3</c:v>
                </c:pt>
                <c:pt idx="420">
                  <c:v>1.7548829280249478E-3</c:v>
                </c:pt>
                <c:pt idx="421">
                  <c:v>-1.1431301489261969E-4</c:v>
                </c:pt>
                <c:pt idx="422">
                  <c:v>-4.4403345846926179E-3</c:v>
                </c:pt>
                <c:pt idx="423">
                  <c:v>3.2694279144296345E-4</c:v>
                </c:pt>
                <c:pt idx="424">
                  <c:v>-1.0802254603878847E-2</c:v>
                </c:pt>
                <c:pt idx="425">
                  <c:v>1.476337287613827E-2</c:v>
                </c:pt>
                <c:pt idx="426">
                  <c:v>4.5685078812329749E-4</c:v>
                </c:pt>
                <c:pt idx="427">
                  <c:v>-7.99790359394148E-4</c:v>
                </c:pt>
                <c:pt idx="428">
                  <c:v>7.6154733047228973E-3</c:v>
                </c:pt>
                <c:pt idx="429">
                  <c:v>5.7501843280127751E-3</c:v>
                </c:pt>
                <c:pt idx="430">
                  <c:v>-2.3541928656416466E-3</c:v>
                </c:pt>
                <c:pt idx="431">
                  <c:v>-6.3658191029194455E-3</c:v>
                </c:pt>
                <c:pt idx="432">
                  <c:v>-5.466351291672833E-3</c:v>
                </c:pt>
                <c:pt idx="433">
                  <c:v>7.4431138453245893E-4</c:v>
                </c:pt>
                <c:pt idx="434">
                  <c:v>1.8456905534351975E-3</c:v>
                </c:pt>
                <c:pt idx="435">
                  <c:v>-1.5225063622015256E-2</c:v>
                </c:pt>
                <c:pt idx="436">
                  <c:v>3.2714336837007529E-3</c:v>
                </c:pt>
                <c:pt idx="437">
                  <c:v>-3.7437058370661802E-3</c:v>
                </c:pt>
                <c:pt idx="438">
                  <c:v>-1.3603966471253948E-3</c:v>
                </c:pt>
                <c:pt idx="439">
                  <c:v>6.4292436316444324E-3</c:v>
                </c:pt>
                <c:pt idx="440">
                  <c:v>2.1391720536012571E-4</c:v>
                </c:pt>
                <c:pt idx="441">
                  <c:v>1.3979460649480302E-3</c:v>
                </c:pt>
                <c:pt idx="442">
                  <c:v>1.6446636386198143E-3</c:v>
                </c:pt>
                <c:pt idx="443">
                  <c:v>-4.5036423582951457E-3</c:v>
                </c:pt>
                <c:pt idx="444">
                  <c:v>1.0220587528454672E-2</c:v>
                </c:pt>
                <c:pt idx="445">
                  <c:v>-3.5211339337277714E-3</c:v>
                </c:pt>
                <c:pt idx="446">
                  <c:v>8.071319289575829E-3</c:v>
                </c:pt>
                <c:pt idx="447">
                  <c:v>-4.9061441351083701E-4</c:v>
                </c:pt>
                <c:pt idx="448">
                  <c:v>5.7955767287269921E-3</c:v>
                </c:pt>
                <c:pt idx="449">
                  <c:v>4.1718032523503368E-3</c:v>
                </c:pt>
                <c:pt idx="450">
                  <c:v>-1.0899718202481701E-3</c:v>
                </c:pt>
                <c:pt idx="451">
                  <c:v>6.5728145741270616E-3</c:v>
                </c:pt>
                <c:pt idx="452">
                  <c:v>-7.8883646853245004E-3</c:v>
                </c:pt>
                <c:pt idx="453">
                  <c:v>8.4346900126450741E-3</c:v>
                </c:pt>
                <c:pt idx="454">
                  <c:v>3.1911651606879587E-3</c:v>
                </c:pt>
                <c:pt idx="455">
                  <c:v>1.6605859611142915E-2</c:v>
                </c:pt>
                <c:pt idx="456">
                  <c:v>6.3519937572076302E-3</c:v>
                </c:pt>
                <c:pt idx="457">
                  <c:v>2.2358599629920484E-2</c:v>
                </c:pt>
                <c:pt idx="458">
                  <c:v>7.966532846694907E-3</c:v>
                </c:pt>
                <c:pt idx="459">
                  <c:v>8.1370059555623264E-3</c:v>
                </c:pt>
                <c:pt idx="460">
                  <c:v>1.4716888002452855E-3</c:v>
                </c:pt>
                <c:pt idx="461">
                  <c:v>-1.3428580002575963E-2</c:v>
                </c:pt>
                <c:pt idx="462">
                  <c:v>2.6838791011400964E-3</c:v>
                </c:pt>
                <c:pt idx="463">
                  <c:v>-5.2060713092503264E-3</c:v>
                </c:pt>
                <c:pt idx="464">
                  <c:v>9.8118328074039418E-3</c:v>
                </c:pt>
                <c:pt idx="465">
                  <c:v>-7.8058288061795267E-3</c:v>
                </c:pt>
                <c:pt idx="466">
                  <c:v>6.7424403923146414E-3</c:v>
                </c:pt>
                <c:pt idx="467">
                  <c:v>1.3644519728477356E-3</c:v>
                </c:pt>
                <c:pt idx="468">
                  <c:v>-1.4643942143823807E-2</c:v>
                </c:pt>
                <c:pt idx="469">
                  <c:v>-8.6048675948897646E-3</c:v>
                </c:pt>
                <c:pt idx="470">
                  <c:v>-1.0658668686052586E-2</c:v>
                </c:pt>
                <c:pt idx="471">
                  <c:v>-3.3356100121668675E-3</c:v>
                </c:pt>
                <c:pt idx="472">
                  <c:v>1.0419824796860766E-2</c:v>
                </c:pt>
                <c:pt idx="473">
                  <c:v>5.8249126751950264E-3</c:v>
                </c:pt>
                <c:pt idx="474">
                  <c:v>5.2879547336197597E-3</c:v>
                </c:pt>
                <c:pt idx="475">
                  <c:v>5.354190703756867E-3</c:v>
                </c:pt>
                <c:pt idx="476">
                  <c:v>-1.2775602661731167E-2</c:v>
                </c:pt>
                <c:pt idx="477">
                  <c:v>-2.3286087495137942E-3</c:v>
                </c:pt>
                <c:pt idx="478">
                  <c:v>3.8963195165933051E-3</c:v>
                </c:pt>
                <c:pt idx="479">
                  <c:v>4.7683807173659609E-3</c:v>
                </c:pt>
                <c:pt idx="480">
                  <c:v>6.4409493932928719E-3</c:v>
                </c:pt>
                <c:pt idx="481">
                  <c:v>5.8119450765174996E-3</c:v>
                </c:pt>
                <c:pt idx="482">
                  <c:v>5.0946151976241083E-3</c:v>
                </c:pt>
                <c:pt idx="483">
                  <c:v>-3.5243425013065099E-3</c:v>
                </c:pt>
                <c:pt idx="484">
                  <c:v>-1.278466857526972E-3</c:v>
                </c:pt>
                <c:pt idx="485">
                  <c:v>4.8509352963619357E-3</c:v>
                </c:pt>
                <c:pt idx="486">
                  <c:v>1.4079871575201075E-3</c:v>
                </c:pt>
                <c:pt idx="487">
                  <c:v>9.9178448537409203E-3</c:v>
                </c:pt>
                <c:pt idx="488">
                  <c:v>-1.4688262100596816E-2</c:v>
                </c:pt>
                <c:pt idx="489">
                  <c:v>8.8090666953410945E-3</c:v>
                </c:pt>
                <c:pt idx="490">
                  <c:v>-1.342032374520219E-2</c:v>
                </c:pt>
                <c:pt idx="491">
                  <c:v>-1.9631843207963406E-3</c:v>
                </c:pt>
                <c:pt idx="492">
                  <c:v>-9.8531143028157686E-5</c:v>
                </c:pt>
                <c:pt idx="493">
                  <c:v>-5.5791762375800857E-4</c:v>
                </c:pt>
                <c:pt idx="494">
                  <c:v>1.2033179421999662E-2</c:v>
                </c:pt>
                <c:pt idx="495">
                  <c:v>-5.6106294537947576E-3</c:v>
                </c:pt>
                <c:pt idx="496">
                  <c:v>7.1414663820963398E-3</c:v>
                </c:pt>
                <c:pt idx="497">
                  <c:v>-6.2685897903995702E-3</c:v>
                </c:pt>
                <c:pt idx="498">
                  <c:v>-1.0658535126849333E-2</c:v>
                </c:pt>
                <c:pt idx="499">
                  <c:v>-4.0067608114036091E-3</c:v>
                </c:pt>
                <c:pt idx="500">
                  <c:v>-2.1765981282731328E-2</c:v>
                </c:pt>
                <c:pt idx="501">
                  <c:v>1.4863078235560767E-2</c:v>
                </c:pt>
                <c:pt idx="502">
                  <c:v>-7.117742515196035E-3</c:v>
                </c:pt>
                <c:pt idx="503">
                  <c:v>-7.3064945550584959E-3</c:v>
                </c:pt>
                <c:pt idx="504">
                  <c:v>5.9069286974602342E-3</c:v>
                </c:pt>
                <c:pt idx="505">
                  <c:v>1.4466967376232098E-2</c:v>
                </c:pt>
                <c:pt idx="506">
                  <c:v>-1.6931497256979622E-2</c:v>
                </c:pt>
                <c:pt idx="507">
                  <c:v>-7.2660961371457944E-3</c:v>
                </c:pt>
                <c:pt idx="508">
                  <c:v>5.8190114311695851E-3</c:v>
                </c:pt>
                <c:pt idx="509">
                  <c:v>-1.0373787655779676E-2</c:v>
                </c:pt>
                <c:pt idx="510">
                  <c:v>-6.9955810081410164E-3</c:v>
                </c:pt>
                <c:pt idx="511">
                  <c:v>8.691426629404031E-3</c:v>
                </c:pt>
                <c:pt idx="512">
                  <c:v>-8.5642844105291438E-3</c:v>
                </c:pt>
                <c:pt idx="513">
                  <c:v>1.5036240760002872E-2</c:v>
                </c:pt>
                <c:pt idx="514">
                  <c:v>-8.6151959226841157E-3</c:v>
                </c:pt>
                <c:pt idx="515">
                  <c:v>-2.153919669297899E-3</c:v>
                </c:pt>
                <c:pt idx="516">
                  <c:v>5.7555257176167274E-4</c:v>
                </c:pt>
                <c:pt idx="517">
                  <c:v>9.4382379430699714E-3</c:v>
                </c:pt>
                <c:pt idx="518">
                  <c:v>-4.6490650596835437E-3</c:v>
                </c:pt>
                <c:pt idx="519">
                  <c:v>-7.1495072210310262E-3</c:v>
                </c:pt>
                <c:pt idx="520">
                  <c:v>-1.0310270108440101E-3</c:v>
                </c:pt>
                <c:pt idx="521">
                  <c:v>-1.2157471147949739E-2</c:v>
                </c:pt>
                <c:pt idx="522">
                  <c:v>2.7292103896385811E-3</c:v>
                </c:pt>
                <c:pt idx="523">
                  <c:v>3.8837154617077374E-4</c:v>
                </c:pt>
                <c:pt idx="524">
                  <c:v>-7.031505075203448E-4</c:v>
                </c:pt>
                <c:pt idx="525">
                  <c:v>-5.7457774555302876E-4</c:v>
                </c:pt>
                <c:pt idx="526">
                  <c:v>-4.0991559455521021E-3</c:v>
                </c:pt>
                <c:pt idx="527">
                  <c:v>-5.5771789747400824E-3</c:v>
                </c:pt>
                <c:pt idx="528">
                  <c:v>-5.6881486071000964E-3</c:v>
                </c:pt>
                <c:pt idx="529">
                  <c:v>9.6126306959654073E-5</c:v>
                </c:pt>
                <c:pt idx="530">
                  <c:v>9.5186170837386896E-3</c:v>
                </c:pt>
                <c:pt idx="531">
                  <c:v>-4.268088206900611E-3</c:v>
                </c:pt>
                <c:pt idx="532">
                  <c:v>7.4322688289170102E-3</c:v>
                </c:pt>
                <c:pt idx="533">
                  <c:v>-9.8110163918381232E-3</c:v>
                </c:pt>
                <c:pt idx="534">
                  <c:v>9.2698278347067564E-3</c:v>
                </c:pt>
                <c:pt idx="535">
                  <c:v>-8.1263039676988669E-3</c:v>
                </c:pt>
                <c:pt idx="536">
                  <c:v>-5.4006434401450143E-3</c:v>
                </c:pt>
                <c:pt idx="537">
                  <c:v>-5.7840383621110547E-4</c:v>
                </c:pt>
                <c:pt idx="538">
                  <c:v>1.6753539813203489E-3</c:v>
                </c:pt>
                <c:pt idx="539">
                  <c:v>1.0989172556884252E-2</c:v>
                </c:pt>
                <c:pt idx="540">
                  <c:v>-1.5205855146231961E-3</c:v>
                </c:pt>
                <c:pt idx="541">
                  <c:v>-2.6410738369584408E-3</c:v>
                </c:pt>
                <c:pt idx="542">
                  <c:v>6.8056333694155313E-4</c:v>
                </c:pt>
                <c:pt idx="543">
                  <c:v>1.4345370453126449E-2</c:v>
                </c:pt>
                <c:pt idx="544">
                  <c:v>-2.8977101095613023E-3</c:v>
                </c:pt>
                <c:pt idx="545">
                  <c:v>3.6099728954948063E-3</c:v>
                </c:pt>
                <c:pt idx="546">
                  <c:v>1.1986594700388764E-2</c:v>
                </c:pt>
                <c:pt idx="547">
                  <c:v>8.1573155670744413E-4</c:v>
                </c:pt>
                <c:pt idx="548">
                  <c:v>8.4958733058915215E-4</c:v>
                </c:pt>
                <c:pt idx="549">
                  <c:v>1.5033122783426389E-2</c:v>
                </c:pt>
                <c:pt idx="550">
                  <c:v>-6.0200932776779403E-3</c:v>
                </c:pt>
                <c:pt idx="551">
                  <c:v>-1.3599448382480617E-2</c:v>
                </c:pt>
                <c:pt idx="552">
                  <c:v>-2.1858969543711027E-3</c:v>
                </c:pt>
                <c:pt idx="553">
                  <c:v>4.147261092807053E-3</c:v>
                </c:pt>
                <c:pt idx="554">
                  <c:v>-5.7848650441014726E-3</c:v>
                </c:pt>
                <c:pt idx="555">
                  <c:v>6.7977518429165329E-3</c:v>
                </c:pt>
                <c:pt idx="556">
                  <c:v>1.5567993231238031E-2</c:v>
                </c:pt>
                <c:pt idx="557">
                  <c:v>1.4681441269635886E-2</c:v>
                </c:pt>
                <c:pt idx="558">
                  <c:v>-5.4140263630073626E-3</c:v>
                </c:pt>
                <c:pt idx="559">
                  <c:v>-2.6060873501005943E-3</c:v>
                </c:pt>
                <c:pt idx="560">
                  <c:v>3.0584446812498278E-3</c:v>
                </c:pt>
                <c:pt idx="561">
                  <c:v>-2.176800286113334E-4</c:v>
                </c:pt>
                <c:pt idx="562">
                  <c:v>-5.292881193550425E-3</c:v>
                </c:pt>
                <c:pt idx="563">
                  <c:v>-2.8756170340540343E-3</c:v>
                </c:pt>
                <c:pt idx="564">
                  <c:v>-2.5855965755336996E-3</c:v>
                </c:pt>
                <c:pt idx="565">
                  <c:v>-2.2334779197663579E-4</c:v>
                </c:pt>
                <c:pt idx="566">
                  <c:v>6.8708265051231621E-5</c:v>
                </c:pt>
                <c:pt idx="567">
                  <c:v>-1.9283488387773495E-3</c:v>
                </c:pt>
                <c:pt idx="568">
                  <c:v>-1.8997397373965441E-4</c:v>
                </c:pt>
                <c:pt idx="569">
                  <c:v>3.1478901781225588E-3</c:v>
                </c:pt>
                <c:pt idx="570">
                  <c:v>-1.4075745536827888E-3</c:v>
                </c:pt>
                <c:pt idx="571">
                  <c:v>-1.2225640947125527E-3</c:v>
                </c:pt>
                <c:pt idx="572">
                  <c:v>-2.0395650783102681E-3</c:v>
                </c:pt>
                <c:pt idx="573">
                  <c:v>5.594328788199654E-3</c:v>
                </c:pt>
                <c:pt idx="574">
                  <c:v>2.2347559924931204E-3</c:v>
                </c:pt>
                <c:pt idx="575">
                  <c:v>-5.2553237905064165E-3</c:v>
                </c:pt>
                <c:pt idx="576">
                  <c:v>1.1186909940531731E-2</c:v>
                </c:pt>
                <c:pt idx="577">
                  <c:v>1.3742455943126508E-3</c:v>
                </c:pt>
                <c:pt idx="578">
                  <c:v>8.7289735271989244E-3</c:v>
                </c:pt>
                <c:pt idx="579">
                  <c:v>3.3602786458706291E-3</c:v>
                </c:pt>
                <c:pt idx="580">
                  <c:v>-1.9239854451380545E-3</c:v>
                </c:pt>
                <c:pt idx="581">
                  <c:v>-2.927037969592039E-3</c:v>
                </c:pt>
                <c:pt idx="582">
                  <c:v>3.0588923364551768E-3</c:v>
                </c:pt>
                <c:pt idx="583">
                  <c:v>5.5822622977612646E-3</c:v>
                </c:pt>
                <c:pt idx="584">
                  <c:v>1.9475678086808834E-3</c:v>
                </c:pt>
                <c:pt idx="585">
                  <c:v>-6.9689206331746689E-4</c:v>
                </c:pt>
                <c:pt idx="586">
                  <c:v>1.0368815369115048E-3</c:v>
                </c:pt>
                <c:pt idx="587">
                  <c:v>5.8499225538479749E-3</c:v>
                </c:pt>
                <c:pt idx="588">
                  <c:v>-1.7756480117001594E-3</c:v>
                </c:pt>
                <c:pt idx="589">
                  <c:v>-5.2410429836773353E-3</c:v>
                </c:pt>
                <c:pt idx="590">
                  <c:v>-3.9439120430717622E-3</c:v>
                </c:pt>
                <c:pt idx="591">
                  <c:v>1.0193696793787677E-2</c:v>
                </c:pt>
                <c:pt idx="592">
                  <c:v>1.0222558844659169E-3</c:v>
                </c:pt>
                <c:pt idx="593">
                  <c:v>-4.5871115578264288E-3</c:v>
                </c:pt>
                <c:pt idx="594">
                  <c:v>-2.7173045762634018E-3</c:v>
                </c:pt>
                <c:pt idx="595">
                  <c:v>2.7011041428144367E-3</c:v>
                </c:pt>
                <c:pt idx="596">
                  <c:v>-3.6431852676983567E-3</c:v>
                </c:pt>
                <c:pt idx="597">
                  <c:v>7.6358644020402267E-4</c:v>
                </c:pt>
                <c:pt idx="598">
                  <c:v>-3.5694036194966472E-3</c:v>
                </c:pt>
                <c:pt idx="599">
                  <c:v>-6.0480344401945274E-3</c:v>
                </c:pt>
                <c:pt idx="600">
                  <c:v>3.3206859203271932E-5</c:v>
                </c:pt>
                <c:pt idx="601">
                  <c:v>-1.91248720369952E-3</c:v>
                </c:pt>
                <c:pt idx="602">
                  <c:v>-4.3356219137802299E-4</c:v>
                </c:pt>
                <c:pt idx="603">
                  <c:v>1.1248009117811542E-2</c:v>
                </c:pt>
                <c:pt idx="604">
                  <c:v>1.7684549356391521E-3</c:v>
                </c:pt>
                <c:pt idx="605">
                  <c:v>-1.4759476385060033E-3</c:v>
                </c:pt>
                <c:pt idx="606">
                  <c:v>4.6861335334065224E-3</c:v>
                </c:pt>
                <c:pt idx="607">
                  <c:v>1.8122631744090789E-3</c:v>
                </c:pt>
                <c:pt idx="608">
                  <c:v>-4.2621051809703658E-3</c:v>
                </c:pt>
                <c:pt idx="609">
                  <c:v>1.344721771644819E-2</c:v>
                </c:pt>
                <c:pt idx="610">
                  <c:v>-4.5841631589689236E-3</c:v>
                </c:pt>
                <c:pt idx="611">
                  <c:v>-7.7658300689753545E-4</c:v>
                </c:pt>
                <c:pt idx="612">
                  <c:v>-3.3125008245944443E-3</c:v>
                </c:pt>
                <c:pt idx="613">
                  <c:v>6.7100783120412899E-3</c:v>
                </c:pt>
                <c:pt idx="614">
                  <c:v>-3.6833006931917822E-3</c:v>
                </c:pt>
                <c:pt idx="615">
                  <c:v>2.7693067928047377E-3</c:v>
                </c:pt>
                <c:pt idx="616">
                  <c:v>1.601176212563038E-2</c:v>
                </c:pt>
                <c:pt idx="617">
                  <c:v>5.8741275639588864E-3</c:v>
                </c:pt>
                <c:pt idx="618">
                  <c:v>6.638462458241623E-3</c:v>
                </c:pt>
                <c:pt idx="619">
                  <c:v>-3.5745469307917332E-3</c:v>
                </c:pt>
                <c:pt idx="620">
                  <c:v>1.7390588157955023E-3</c:v>
                </c:pt>
                <c:pt idx="621">
                  <c:v>4.9704057346793284E-3</c:v>
                </c:pt>
                <c:pt idx="622">
                  <c:v>-6.8138505670578553E-3</c:v>
                </c:pt>
                <c:pt idx="623">
                  <c:v>-7.7708395998699054E-3</c:v>
                </c:pt>
                <c:pt idx="624">
                  <c:v>-6.2222889843166485E-4</c:v>
                </c:pt>
                <c:pt idx="625">
                  <c:v>-1.4148715300508208E-3</c:v>
                </c:pt>
                <c:pt idx="626">
                  <c:v>5.2855804550686614E-3</c:v>
                </c:pt>
                <c:pt idx="627">
                  <c:v>1.6395469856230971E-2</c:v>
                </c:pt>
                <c:pt idx="628">
                  <c:v>-2.5732713986110767E-3</c:v>
                </c:pt>
                <c:pt idx="629">
                  <c:v>-1.2874863184761498E-2</c:v>
                </c:pt>
                <c:pt idx="630">
                  <c:v>-5.4564051784664613E-3</c:v>
                </c:pt>
                <c:pt idx="631">
                  <c:v>-3.512515044088893E-3</c:v>
                </c:pt>
                <c:pt idx="632">
                  <c:v>-2.5528774398595466E-3</c:v>
                </c:pt>
                <c:pt idx="633">
                  <c:v>3.3189977693073303E-3</c:v>
                </c:pt>
                <c:pt idx="634">
                  <c:v>-4.4154541286052229E-3</c:v>
                </c:pt>
                <c:pt idx="635">
                  <c:v>-9.288439675221305E-4</c:v>
                </c:pt>
                <c:pt idx="636">
                  <c:v>4.1486483926598261E-3</c:v>
                </c:pt>
                <c:pt idx="637">
                  <c:v>-1.1304491348648416E-2</c:v>
                </c:pt>
                <c:pt idx="638">
                  <c:v>2.0474868812137004E-4</c:v>
                </c:pt>
                <c:pt idx="639">
                  <c:v>5.0253542957738873E-3</c:v>
                </c:pt>
                <c:pt idx="640">
                  <c:v>4.1206988921058674E-3</c:v>
                </c:pt>
                <c:pt idx="641">
                  <c:v>8.5947921343727529E-3</c:v>
                </c:pt>
                <c:pt idx="642">
                  <c:v>1.0999841256198906E-2</c:v>
                </c:pt>
                <c:pt idx="643">
                  <c:v>-2.0636682913544036E-4</c:v>
                </c:pt>
                <c:pt idx="644">
                  <c:v>2.0636682913544036E-4</c:v>
                </c:pt>
                <c:pt idx="645">
                  <c:v>-5.9803134195712815E-3</c:v>
                </c:pt>
                <c:pt idx="646">
                  <c:v>-5.6550341724572739E-3</c:v>
                </c:pt>
                <c:pt idx="647">
                  <c:v>-9.1945023993460495E-3</c:v>
                </c:pt>
                <c:pt idx="648">
                  <c:v>-8.2099919898204199E-3</c:v>
                </c:pt>
                <c:pt idx="649">
                  <c:v>1.4314859893391763E-3</c:v>
                </c:pt>
                <c:pt idx="650">
                  <c:v>-1.1794869250674189E-3</c:v>
                </c:pt>
                <c:pt idx="651">
                  <c:v>1.6973989532824696E-3</c:v>
                </c:pt>
                <c:pt idx="652">
                  <c:v>2.2998469947008715E-3</c:v>
                </c:pt>
                <c:pt idx="653">
                  <c:v>-3.242036958986283E-3</c:v>
                </c:pt>
                <c:pt idx="654">
                  <c:v>4.713067448163244E-4</c:v>
                </c:pt>
                <c:pt idx="655">
                  <c:v>2.4117452306464671E-3</c:v>
                </c:pt>
                <c:pt idx="656">
                  <c:v>1.7455196566511511E-3</c:v>
                </c:pt>
                <c:pt idx="657">
                  <c:v>-3.811915315601766E-3</c:v>
                </c:pt>
                <c:pt idx="658">
                  <c:v>1.6019584935938802E-2</c:v>
                </c:pt>
                <c:pt idx="659">
                  <c:v>-2.8067675360512467E-3</c:v>
                </c:pt>
                <c:pt idx="660">
                  <c:v>1.6103499449502401E-3</c:v>
                </c:pt>
                <c:pt idx="661">
                  <c:v>-4.1444259542386952E-3</c:v>
                </c:pt>
                <c:pt idx="662">
                  <c:v>-1.0884152919174994E-3</c:v>
                </c:pt>
                <c:pt idx="663">
                  <c:v>-3.9915374581545038E-4</c:v>
                </c:pt>
                <c:pt idx="664">
                  <c:v>4.4019271820561201E-3</c:v>
                </c:pt>
                <c:pt idx="665">
                  <c:v>-2.088392766325331E-3</c:v>
                </c:pt>
                <c:pt idx="666">
                  <c:v>-7.7083760624767628E-3</c:v>
                </c:pt>
                <c:pt idx="667">
                  <c:v>2.574348012862604E-3</c:v>
                </c:pt>
                <c:pt idx="668">
                  <c:v>3.1736826780641714E-3</c:v>
                </c:pt>
                <c:pt idx="669">
                  <c:v>-1.2297515294044103E-3</c:v>
                </c:pt>
                <c:pt idx="670">
                  <c:v>1.3525568410686084E-3</c:v>
                </c:pt>
                <c:pt idx="671">
                  <c:v>-3.8690054709751287E-3</c:v>
                </c:pt>
                <c:pt idx="672">
                  <c:v>-1.6131732407957955E-3</c:v>
                </c:pt>
                <c:pt idx="673">
                  <c:v>4.1911816328004114E-3</c:v>
                </c:pt>
                <c:pt idx="674">
                  <c:v>1.3523654325067191E-3</c:v>
                </c:pt>
                <c:pt idx="675">
                  <c:v>-3.8064614759090176E-3</c:v>
                </c:pt>
                <c:pt idx="676">
                  <c:v>2.0229092247978642E-3</c:v>
                </c:pt>
                <c:pt idx="677">
                  <c:v>6.9539349381804172E-3</c:v>
                </c:pt>
                <c:pt idx="678">
                  <c:v>-3.336135586380351E-4</c:v>
                </c:pt>
                <c:pt idx="679">
                  <c:v>-4.8583028271798057E-4</c:v>
                </c:pt>
                <c:pt idx="680">
                  <c:v>2.0610142553558752E-3</c:v>
                </c:pt>
                <c:pt idx="681">
                  <c:v>-4.5386870782992972E-4</c:v>
                </c:pt>
                <c:pt idx="682">
                  <c:v>-5.2835206242467514E-3</c:v>
                </c:pt>
                <c:pt idx="683">
                  <c:v>6.130730181697075E-5</c:v>
                </c:pt>
                <c:pt idx="684">
                  <c:v>-6.1550443729192494E-3</c:v>
                </c:pt>
                <c:pt idx="685">
                  <c:v>-5.8340707271749004E-3</c:v>
                </c:pt>
                <c:pt idx="686">
                  <c:v>-5.5941697390369249E-3</c:v>
                </c:pt>
                <c:pt idx="687">
                  <c:v>-3.351999382865678E-4</c:v>
                </c:pt>
                <c:pt idx="688">
                  <c:v>8.863992770861806E-3</c:v>
                </c:pt>
                <c:pt idx="689">
                  <c:v>-1.2216490147096692E-3</c:v>
                </c:pt>
                <c:pt idx="690">
                  <c:v>-8.1214324725173981E-3</c:v>
                </c:pt>
                <c:pt idx="691">
                  <c:v>-4.4008496535972164E-3</c:v>
                </c:pt>
                <c:pt idx="692">
                  <c:v>-3.1267720958045864E-3</c:v>
                </c:pt>
                <c:pt idx="693">
                  <c:v>7.5436326319406888E-3</c:v>
                </c:pt>
                <c:pt idx="694">
                  <c:v>-1.2161401838621799E-3</c:v>
                </c:pt>
                <c:pt idx="695">
                  <c:v>-2.9586249022832689E-3</c:v>
                </c:pt>
                <c:pt idx="696">
                  <c:v>-6.2235889181425641E-3</c:v>
                </c:pt>
                <c:pt idx="697">
                  <c:v>6.8682447065837593E-4</c:v>
                </c:pt>
                <c:pt idx="698">
                  <c:v>-7.8987390171323391E-3</c:v>
                </c:pt>
                <c:pt idx="699">
                  <c:v>6.5567583254408923E-3</c:v>
                </c:pt>
                <c:pt idx="700">
                  <c:v>-5.4129935800961704E-4</c:v>
                </c:pt>
                <c:pt idx="701">
                  <c:v>-1.4302584606773472E-3</c:v>
                </c:pt>
                <c:pt idx="702">
                  <c:v>-6.0353474043544075E-3</c:v>
                </c:pt>
                <c:pt idx="703">
                  <c:v>7.6625198939677119E-3</c:v>
                </c:pt>
                <c:pt idx="704">
                  <c:v>3.072994576500232E-3</c:v>
                </c:pt>
                <c:pt idx="705">
                  <c:v>3.6336229382940566E-3</c:v>
                </c:pt>
                <c:pt idx="706">
                  <c:v>-1.3301898005901869E-2</c:v>
                </c:pt>
                <c:pt idx="707">
                  <c:v>-1.5479216863938383E-2</c:v>
                </c:pt>
                <c:pt idx="708">
                  <c:v>-6.5736193363807871E-3</c:v>
                </c:pt>
                <c:pt idx="709">
                  <c:v>3.5252906101312931E-3</c:v>
                </c:pt>
                <c:pt idx="710">
                  <c:v>-1.1312255131192828E-3</c:v>
                </c:pt>
                <c:pt idx="711">
                  <c:v>4.4383956666145252E-3</c:v>
                </c:pt>
                <c:pt idx="712">
                  <c:v>1.154117839096358E-3</c:v>
                </c:pt>
                <c:pt idx="713">
                  <c:v>1.2748478525725027E-2</c:v>
                </c:pt>
                <c:pt idx="714">
                  <c:v>3.7757740112547289E-3</c:v>
                </c:pt>
                <c:pt idx="715">
                  <c:v>-3.3749799641418221E-3</c:v>
                </c:pt>
                <c:pt idx="716">
                  <c:v>-1.6770134354526789E-5</c:v>
                </c:pt>
                <c:pt idx="717">
                  <c:v>1.5494664857857998E-3</c:v>
                </c:pt>
                <c:pt idx="718">
                  <c:v>-2.4181990078253612E-3</c:v>
                </c:pt>
                <c:pt idx="719">
                  <c:v>1.3191547497495293E-3</c:v>
                </c:pt>
                <c:pt idx="720">
                  <c:v>-1.0036217652974688E-2</c:v>
                </c:pt>
                <c:pt idx="721">
                  <c:v>-1.7611254709652968E-3</c:v>
                </c:pt>
                <c:pt idx="722">
                  <c:v>-1.6073555949537077E-2</c:v>
                </c:pt>
                <c:pt idx="723">
                  <c:v>1.2305068884878256E-2</c:v>
                </c:pt>
                <c:pt idx="724">
                  <c:v>-8.3037232828164775E-4</c:v>
                </c:pt>
                <c:pt idx="725">
                  <c:v>3.2261018494734728E-3</c:v>
                </c:pt>
                <c:pt idx="726">
                  <c:v>-1.3754837235024908E-4</c:v>
                </c:pt>
                <c:pt idx="727">
                  <c:v>1.9727409231649062E-3</c:v>
                </c:pt>
                <c:pt idx="728">
                  <c:v>5.9830538192859883E-3</c:v>
                </c:pt>
                <c:pt idx="729">
                  <c:v>-1.255335047313455E-2</c:v>
                </c:pt>
                <c:pt idx="730">
                  <c:v>3.2888374733501813E-3</c:v>
                </c:pt>
                <c:pt idx="731">
                  <c:v>-3.410479146036316E-3</c:v>
                </c:pt>
                <c:pt idx="732">
                  <c:v>-8.1405579296367492E-3</c:v>
                </c:pt>
                <c:pt idx="733">
                  <c:v>-1.0975780019638393E-2</c:v>
                </c:pt>
                <c:pt idx="734">
                  <c:v>-1.762601523867513E-2</c:v>
                </c:pt>
                <c:pt idx="735">
                  <c:v>-1.753735727720418E-3</c:v>
                </c:pt>
                <c:pt idx="736">
                  <c:v>8.8504192865817011E-3</c:v>
                </c:pt>
                <c:pt idx="737">
                  <c:v>3.0920774030569476E-3</c:v>
                </c:pt>
                <c:pt idx="738">
                  <c:v>1.1446646124002591E-3</c:v>
                </c:pt>
                <c:pt idx="739">
                  <c:v>1.3108325153643463E-4</c:v>
                </c:pt>
                <c:pt idx="740">
                  <c:v>6.3644583770861018E-4</c:v>
                </c:pt>
                <c:pt idx="741">
                  <c:v>5.8340657828588327E-3</c:v>
                </c:pt>
                <c:pt idx="742">
                  <c:v>-5.3292515337535207E-3</c:v>
                </c:pt>
                <c:pt idx="743">
                  <c:v>-8.6425085587187311E-3</c:v>
                </c:pt>
                <c:pt idx="744">
                  <c:v>-3.8670816396293439E-3</c:v>
                </c:pt>
                <c:pt idx="745">
                  <c:v>-9.0461310495415503E-4</c:v>
                </c:pt>
                <c:pt idx="746">
                  <c:v>1.5003451360828812E-3</c:v>
                </c:pt>
                <c:pt idx="747">
                  <c:v>6.2723899723287069E-3</c:v>
                </c:pt>
                <c:pt idx="748">
                  <c:v>-1.6119056946308774E-3</c:v>
                </c:pt>
                <c:pt idx="749">
                  <c:v>1.933559578650712E-3</c:v>
                </c:pt>
                <c:pt idx="750">
                  <c:v>-2.7703265570302449E-3</c:v>
                </c:pt>
                <c:pt idx="751">
                  <c:v>1.2772928241100434E-2</c:v>
                </c:pt>
                <c:pt idx="752">
                  <c:v>5.0898654359725626E-3</c:v>
                </c:pt>
                <c:pt idx="753">
                  <c:v>8.3228449170960062E-3</c:v>
                </c:pt>
                <c:pt idx="754">
                  <c:v>1.8241616840932728E-3</c:v>
                </c:pt>
                <c:pt idx="755">
                  <c:v>-4.6427165215101596E-4</c:v>
                </c:pt>
                <c:pt idx="756">
                  <c:v>1.3906073471225966E-2</c:v>
                </c:pt>
                <c:pt idx="757">
                  <c:v>-2.568242583495195E-3</c:v>
                </c:pt>
                <c:pt idx="758">
                  <c:v>-2.4610389238786112E-3</c:v>
                </c:pt>
                <c:pt idx="759">
                  <c:v>-2.563061812931533E-3</c:v>
                </c:pt>
                <c:pt idx="760">
                  <c:v>5.8412940538965508E-3</c:v>
                </c:pt>
                <c:pt idx="761">
                  <c:v>-7.9592253912696975E-3</c:v>
                </c:pt>
                <c:pt idx="762">
                  <c:v>-5.7527884757426762E-3</c:v>
                </c:pt>
                <c:pt idx="763">
                  <c:v>4.7429742289382126E-3</c:v>
                </c:pt>
                <c:pt idx="764">
                  <c:v>-3.2216842810064428E-3</c:v>
                </c:pt>
                <c:pt idx="765">
                  <c:v>-5.0059681377101484E-4</c:v>
                </c:pt>
                <c:pt idx="766">
                  <c:v>1.0112623310270408E-2</c:v>
                </c:pt>
                <c:pt idx="767">
                  <c:v>-1.2660053447782094E-2</c:v>
                </c:pt>
                <c:pt idx="768">
                  <c:v>-8.8257791765533611E-4</c:v>
                </c:pt>
                <c:pt idx="769">
                  <c:v>9.028071178545094E-3</c:v>
                </c:pt>
                <c:pt idx="770">
                  <c:v>7.2495336563624946E-3</c:v>
                </c:pt>
                <c:pt idx="771">
                  <c:v>6.5151130057521378E-3</c:v>
                </c:pt>
                <c:pt idx="772">
                  <c:v>-7.8367931475717967E-3</c:v>
                </c:pt>
                <c:pt idx="773">
                  <c:v>-8.389136739111791E-3</c:v>
                </c:pt>
                <c:pt idx="774">
                  <c:v>-1.0312704281063567E-3</c:v>
                </c:pt>
                <c:pt idx="775">
                  <c:v>-4.904829502987873E-3</c:v>
                </c:pt>
                <c:pt idx="776">
                  <c:v>7.1773311037910403E-3</c:v>
                </c:pt>
                <c:pt idx="777">
                  <c:v>6.729549554381542E-3</c:v>
                </c:pt>
                <c:pt idx="778">
                  <c:v>1.7467705276885681E-5</c:v>
                </c:pt>
                <c:pt idx="779">
                  <c:v>-3.272521751434887E-3</c:v>
                </c:pt>
                <c:pt idx="780">
                  <c:v>2.7317098358241587E-3</c:v>
                </c:pt>
                <c:pt idx="781">
                  <c:v>-8.8882921567674522E-3</c:v>
                </c:pt>
                <c:pt idx="782">
                  <c:v>1.6537630764732469E-3</c:v>
                </c:pt>
                <c:pt idx="783">
                  <c:v>-1.7073181968680906E-3</c:v>
                </c:pt>
                <c:pt idx="784">
                  <c:v>-4.8920374484948681E-3</c:v>
                </c:pt>
                <c:pt idx="785">
                  <c:v>1.2057288107922837E-3</c:v>
                </c:pt>
                <c:pt idx="786">
                  <c:v>-1.1877735547018986E-3</c:v>
                </c:pt>
                <c:pt idx="787">
                  <c:v>8.600268338650352E-3</c:v>
                </c:pt>
                <c:pt idx="788">
                  <c:v>-1.3093598716862331E-3</c:v>
                </c:pt>
                <c:pt idx="789">
                  <c:v>-4.7931742644178321E-3</c:v>
                </c:pt>
                <c:pt idx="790">
                  <c:v>-2.5697092319418857E-3</c:v>
                </c:pt>
                <c:pt idx="791">
                  <c:v>3.6076379488076959E-3</c:v>
                </c:pt>
                <c:pt idx="792">
                  <c:v>-3.4635507215687866E-3</c:v>
                </c:pt>
                <c:pt idx="793">
                  <c:v>3.3741987833537657E-3</c:v>
                </c:pt>
                <c:pt idx="794">
                  <c:v>5.3598304074364833E-4</c:v>
                </c:pt>
                <c:pt idx="795">
                  <c:v>-1.3805605358900852E-2</c:v>
                </c:pt>
                <c:pt idx="796">
                  <c:v>-5.3600444535644165E-3</c:v>
                </c:pt>
                <c:pt idx="797">
                  <c:v>4.1025880338763088E-4</c:v>
                </c:pt>
                <c:pt idx="798">
                  <c:v>2.658118109409191E-3</c:v>
                </c:pt>
                <c:pt idx="799">
                  <c:v>-1.3176120605784547E-3</c:v>
                </c:pt>
                <c:pt idx="800">
                  <c:v>1.2602889759451674E-2</c:v>
                </c:pt>
                <c:pt idx="801">
                  <c:v>7.1448652626635578E-3</c:v>
                </c:pt>
                <c:pt idx="802">
                  <c:v>-9.2444351699372262E-4</c:v>
                </c:pt>
                <c:pt idx="803">
                  <c:v>5.0429977301442719E-3</c:v>
                </c:pt>
                <c:pt idx="804">
                  <c:v>-1.0505693326355203E-2</c:v>
                </c:pt>
                <c:pt idx="805">
                  <c:v>1.1103441760771382E-2</c:v>
                </c:pt>
                <c:pt idx="806">
                  <c:v>8.6007149116396064E-4</c:v>
                </c:pt>
                <c:pt idx="807">
                  <c:v>6.3012631474292924E-3</c:v>
                </c:pt>
                <c:pt idx="808">
                  <c:v>-2.0092592715044155E-3</c:v>
                </c:pt>
                <c:pt idx="809">
                  <c:v>-2.9527046674271418E-4</c:v>
                </c:pt>
                <c:pt idx="810">
                  <c:v>1.2153573350115465E-4</c:v>
                </c:pt>
                <c:pt idx="811">
                  <c:v>-3.085046962956639E-3</c:v>
                </c:pt>
                <c:pt idx="812">
                  <c:v>2.2733063188740132E-4</c:v>
                </c:pt>
                <c:pt idx="813">
                  <c:v>5.4552299512966584E-3</c:v>
                </c:pt>
                <c:pt idx="814">
                  <c:v>5.7966705390049E-3</c:v>
                </c:pt>
                <c:pt idx="815">
                  <c:v>2.3832004147950059E-4</c:v>
                </c:pt>
                <c:pt idx="816">
                  <c:v>5.1172185091985511E-5</c:v>
                </c:pt>
                <c:pt idx="817">
                  <c:v>-1.1891222273990198E-2</c:v>
                </c:pt>
                <c:pt idx="818">
                  <c:v>2.7731207416943349E-3</c:v>
                </c:pt>
                <c:pt idx="819">
                  <c:v>-6.4630811925372456E-3</c:v>
                </c:pt>
                <c:pt idx="820">
                  <c:v>-1.2640529867760986E-2</c:v>
                </c:pt>
                <c:pt idx="821">
                  <c:v>6.0080121811960652E-3</c:v>
                </c:pt>
                <c:pt idx="822">
                  <c:v>-6.298784196148155E-3</c:v>
                </c:pt>
                <c:pt idx="823">
                  <c:v>-3.3524733872005719E-3</c:v>
                </c:pt>
                <c:pt idx="824">
                  <c:v>-2.9584639991808714E-4</c:v>
                </c:pt>
                <c:pt idx="825">
                  <c:v>-9.3138339829232919E-3</c:v>
                </c:pt>
                <c:pt idx="826">
                  <c:v>9.8131495996884865E-3</c:v>
                </c:pt>
                <c:pt idx="827">
                  <c:v>4.7606273847429215E-3</c:v>
                </c:pt>
                <c:pt idx="828">
                  <c:v>-9.4807140977994919E-3</c:v>
                </c:pt>
                <c:pt idx="829">
                  <c:v>-8.4153311370016581E-4</c:v>
                </c:pt>
                <c:pt idx="830">
                  <c:v>5.4254228194450249E-4</c:v>
                </c:pt>
                <c:pt idx="831">
                  <c:v>2.6096996688305119E-3</c:v>
                </c:pt>
                <c:pt idx="832">
                  <c:v>-2.8341548481507495E-3</c:v>
                </c:pt>
                <c:pt idx="833">
                  <c:v>1.0625325098746252E-2</c:v>
                </c:pt>
                <c:pt idx="834">
                  <c:v>-1.1336788390468033E-2</c:v>
                </c:pt>
                <c:pt idx="835">
                  <c:v>-1.3086385364644126E-2</c:v>
                </c:pt>
                <c:pt idx="836">
                  <c:v>-1.9551122434042334E-2</c:v>
                </c:pt>
                <c:pt idx="837">
                  <c:v>-2.8702525687817726E-2</c:v>
                </c:pt>
                <c:pt idx="838">
                  <c:v>-3.031705599916279E-3</c:v>
                </c:pt>
                <c:pt idx="839">
                  <c:v>-4.170612981527988E-3</c:v>
                </c:pt>
                <c:pt idx="840">
                  <c:v>5.364129447406718E-3</c:v>
                </c:pt>
                <c:pt idx="841">
                  <c:v>-2.6448068790037915E-2</c:v>
                </c:pt>
                <c:pt idx="842">
                  <c:v>8.743433376201537E-4</c:v>
                </c:pt>
                <c:pt idx="843">
                  <c:v>6.0941976636361694E-3</c:v>
                </c:pt>
                <c:pt idx="844">
                  <c:v>2.7338593654593346E-3</c:v>
                </c:pt>
                <c:pt idx="845">
                  <c:v>-5.4850372990040697E-3</c:v>
                </c:pt>
                <c:pt idx="846">
                  <c:v>-9.9206311299853134E-3</c:v>
                </c:pt>
                <c:pt idx="847">
                  <c:v>5.1311339598480998E-4</c:v>
                </c:pt>
                <c:pt idx="848">
                  <c:v>3.2973751685743125E-3</c:v>
                </c:pt>
                <c:pt idx="849">
                  <c:v>1.0783648572450399E-2</c:v>
                </c:pt>
                <c:pt idx="850">
                  <c:v>2.6374072058044096E-2</c:v>
                </c:pt>
                <c:pt idx="851">
                  <c:v>1.2805660813404174E-2</c:v>
                </c:pt>
                <c:pt idx="852">
                  <c:v>-1.0771838640360798E-2</c:v>
                </c:pt>
                <c:pt idx="853">
                  <c:v>6.8572706232910008E-3</c:v>
                </c:pt>
                <c:pt idx="854">
                  <c:v>2.9127874267098619E-4</c:v>
                </c:pt>
                <c:pt idx="855">
                  <c:v>6.3570198614497642E-3</c:v>
                </c:pt>
                <c:pt idx="856">
                  <c:v>2.0847975611193448E-3</c:v>
                </c:pt>
                <c:pt idx="857">
                  <c:v>1.3273767592486774E-2</c:v>
                </c:pt>
                <c:pt idx="858">
                  <c:v>9.8939449357011711E-3</c:v>
                </c:pt>
                <c:pt idx="859">
                  <c:v>-4.7037854962281855E-3</c:v>
                </c:pt>
                <c:pt idx="860">
                  <c:v>-4.9726702464814032E-3</c:v>
                </c:pt>
                <c:pt idx="861">
                  <c:v>-1.3661083140181773E-3</c:v>
                </c:pt>
                <c:pt idx="862">
                  <c:v>9.9166129095884514E-5</c:v>
                </c:pt>
                <c:pt idx="863">
                  <c:v>1.6819109982870728E-3</c:v>
                </c:pt>
                <c:pt idx="864">
                  <c:v>4.8702358524281841E-3</c:v>
                </c:pt>
                <c:pt idx="865">
                  <c:v>-4.9294277258740138E-3</c:v>
                </c:pt>
                <c:pt idx="866">
                  <c:v>1.5615694592882257E-2</c:v>
                </c:pt>
                <c:pt idx="867">
                  <c:v>-2.7524426234180055E-3</c:v>
                </c:pt>
                <c:pt idx="868">
                  <c:v>-3.1947903870404026E-3</c:v>
                </c:pt>
                <c:pt idx="869">
                  <c:v>1.7157551899287249E-3</c:v>
                </c:pt>
                <c:pt idx="870">
                  <c:v>-6.0448377148833998E-3</c:v>
                </c:pt>
                <c:pt idx="871">
                  <c:v>6.525585967328329E-3</c:v>
                </c:pt>
                <c:pt idx="872">
                  <c:v>-1.0968891249558688E-3</c:v>
                </c:pt>
                <c:pt idx="873">
                  <c:v>1.0131379105047689E-2</c:v>
                </c:pt>
                <c:pt idx="874">
                  <c:v>-8.1705072916564703E-3</c:v>
                </c:pt>
                <c:pt idx="875">
                  <c:v>-1.1331467808735063E-3</c:v>
                </c:pt>
                <c:pt idx="876">
                  <c:v>5.9399856247543958E-3</c:v>
                </c:pt>
                <c:pt idx="877">
                  <c:v>1.8552650271645987E-3</c:v>
                </c:pt>
                <c:pt idx="878">
                  <c:v>-4.8437113080455063E-3</c:v>
                </c:pt>
                <c:pt idx="879">
                  <c:v>7.6866056084665679E-3</c:v>
                </c:pt>
                <c:pt idx="880">
                  <c:v>-1.0146022239285735E-3</c:v>
                </c:pt>
                <c:pt idx="881">
                  <c:v>-6.7101859184912627E-3</c:v>
                </c:pt>
                <c:pt idx="882">
                  <c:v>-9.3062707436120107E-3</c:v>
                </c:pt>
                <c:pt idx="883">
                  <c:v>1.4320321707750328E-2</c:v>
                </c:pt>
                <c:pt idx="884">
                  <c:v>-1.511651466534758E-4</c:v>
                </c:pt>
                <c:pt idx="885">
                  <c:v>-5.5893883444033676E-3</c:v>
                </c:pt>
                <c:pt idx="886">
                  <c:v>2.59461021323526E-3</c:v>
                </c:pt>
                <c:pt idx="887">
                  <c:v>-8.7595175066335074E-4</c:v>
                </c:pt>
                <c:pt idx="888">
                  <c:v>-1.0689063386061459E-2</c:v>
                </c:pt>
                <c:pt idx="889">
                  <c:v>1.9101161544958778E-3</c:v>
                </c:pt>
                <c:pt idx="890">
                  <c:v>-1.0591138160384261E-2</c:v>
                </c:pt>
                <c:pt idx="891">
                  <c:v>-1.60563642841689E-2</c:v>
                </c:pt>
                <c:pt idx="892">
                  <c:v>-1.1376265863058954E-2</c:v>
                </c:pt>
                <c:pt idx="893">
                  <c:v>7.6589502492385719E-3</c:v>
                </c:pt>
                <c:pt idx="894">
                  <c:v>1.1455195439715737E-3</c:v>
                </c:pt>
                <c:pt idx="895">
                  <c:v>8.8130775200951916E-3</c:v>
                </c:pt>
                <c:pt idx="896">
                  <c:v>-3.6025039173819273E-3</c:v>
                </c:pt>
                <c:pt idx="897">
                  <c:v>3.4189437592133665E-3</c:v>
                </c:pt>
                <c:pt idx="898">
                  <c:v>-1.4451181924300727E-2</c:v>
                </c:pt>
                <c:pt idx="899">
                  <c:v>8.6414858286674168E-3</c:v>
                </c:pt>
                <c:pt idx="900">
                  <c:v>1.1401904668885354E-2</c:v>
                </c:pt>
                <c:pt idx="901">
                  <c:v>-4.1467064099780515E-3</c:v>
                </c:pt>
                <c:pt idx="902">
                  <c:v>-1.0581233993645078E-3</c:v>
                </c:pt>
                <c:pt idx="903">
                  <c:v>4.0726725788386986E-4</c:v>
                </c:pt>
                <c:pt idx="904">
                  <c:v>1.19652786629727E-2</c:v>
                </c:pt>
                <c:pt idx="905">
                  <c:v>-1.5672508336392887E-3</c:v>
                </c:pt>
                <c:pt idx="906">
                  <c:v>3.0892624629896837E-3</c:v>
                </c:pt>
                <c:pt idx="907">
                  <c:v>5.9157974108181577E-4</c:v>
                </c:pt>
                <c:pt idx="908">
                  <c:v>1.7895351619974242E-3</c:v>
                </c:pt>
                <c:pt idx="909">
                  <c:v>3.6932832654765768E-3</c:v>
                </c:pt>
                <c:pt idx="910">
                  <c:v>1.927730448615117E-2</c:v>
                </c:pt>
                <c:pt idx="911">
                  <c:v>-6.0543257862084587E-3</c:v>
                </c:pt>
                <c:pt idx="912">
                  <c:v>-5.6231817612877322E-3</c:v>
                </c:pt>
                <c:pt idx="913">
                  <c:v>-6.0265333492526274E-3</c:v>
                </c:pt>
                <c:pt idx="914">
                  <c:v>-1.1055116603152726E-2</c:v>
                </c:pt>
                <c:pt idx="915">
                  <c:v>-1.7935548994247874E-3</c:v>
                </c:pt>
                <c:pt idx="916">
                  <c:v>1.0970453732550567E-3</c:v>
                </c:pt>
                <c:pt idx="917">
                  <c:v>2.0468813282850107E-3</c:v>
                </c:pt>
                <c:pt idx="918">
                  <c:v>-5.1856337191504842E-3</c:v>
                </c:pt>
                <c:pt idx="919">
                  <c:v>5.9779420988461673E-3</c:v>
                </c:pt>
                <c:pt idx="920">
                  <c:v>3.0369951931845662E-3</c:v>
                </c:pt>
                <c:pt idx="921">
                  <c:v>1.843419498777088E-3</c:v>
                </c:pt>
                <c:pt idx="922">
                  <c:v>3.325270644456424E-4</c:v>
                </c:pt>
                <c:pt idx="923">
                  <c:v>4.6484164439695164E-3</c:v>
                </c:pt>
                <c:pt idx="924">
                  <c:v>-1.095113793442648E-2</c:v>
                </c:pt>
                <c:pt idx="925">
                  <c:v>5.6179719747104784E-3</c:v>
                </c:pt>
                <c:pt idx="926">
                  <c:v>-1.1764911362899255E-4</c:v>
                </c:pt>
                <c:pt idx="927">
                  <c:v>-4.2720547646926121E-3</c:v>
                </c:pt>
                <c:pt idx="928">
                  <c:v>-3.4360772690864572E-3</c:v>
                </c:pt>
                <c:pt idx="929">
                  <c:v>-1.5782538901105703E-3</c:v>
                </c:pt>
                <c:pt idx="930">
                  <c:v>8.0085769852633604E-5</c:v>
                </c:pt>
                <c:pt idx="931">
                  <c:v>-7.4098245637621574E-4</c:v>
                </c:pt>
                <c:pt idx="932">
                  <c:v>-1.1928181834662155E-2</c:v>
                </c:pt>
                <c:pt idx="933">
                  <c:v>-8.2151291652938774E-3</c:v>
                </c:pt>
                <c:pt idx="934">
                  <c:v>1.2160475670484061E-3</c:v>
                </c:pt>
                <c:pt idx="935">
                  <c:v>-7.5608006663294702E-3</c:v>
                </c:pt>
                <c:pt idx="936">
                  <c:v>4.2823074378177672E-3</c:v>
                </c:pt>
                <c:pt idx="937">
                  <c:v>1.2639050200773383E-3</c:v>
                </c:pt>
                <c:pt idx="938">
                  <c:v>-1.9817080984450008E-3</c:v>
                </c:pt>
                <c:pt idx="939">
                  <c:v>9.2873832857476302E-4</c:v>
                </c:pt>
                <c:pt idx="940">
                  <c:v>5.0571209904903824E-4</c:v>
                </c:pt>
                <c:pt idx="941">
                  <c:v>-3.1281726724090575E-3</c:v>
                </c:pt>
                <c:pt idx="942">
                  <c:v>-1.5512988766537283E-3</c:v>
                </c:pt>
                <c:pt idx="943">
                  <c:v>-8.8391397333280608E-3</c:v>
                </c:pt>
                <c:pt idx="944">
                  <c:v>-6.6776831834807204E-3</c:v>
                </c:pt>
                <c:pt idx="945">
                  <c:v>5.2413490772447169E-3</c:v>
                </c:pt>
                <c:pt idx="946">
                  <c:v>-3.4359818243352436E-3</c:v>
                </c:pt>
                <c:pt idx="947">
                  <c:v>-2.5120112427678976E-3</c:v>
                </c:pt>
                <c:pt idx="948">
                  <c:v>1.2309951344231074E-2</c:v>
                </c:pt>
                <c:pt idx="949">
                  <c:v>-2.9962125383828919E-3</c:v>
                </c:pt>
                <c:pt idx="950">
                  <c:v>-1.2130809217794081E-3</c:v>
                </c:pt>
                <c:pt idx="951">
                  <c:v>-4.3301253956684604E-5</c:v>
                </c:pt>
                <c:pt idx="952">
                  <c:v>7.7187618137291025E-3</c:v>
                </c:pt>
                <c:pt idx="953">
                  <c:v>1.1565601413536353E-2</c:v>
                </c:pt>
                <c:pt idx="954">
                  <c:v>8.2922102198779157E-4</c:v>
                </c:pt>
                <c:pt idx="955">
                  <c:v>5.5891155586484942E-4</c:v>
                </c:pt>
                <c:pt idx="956">
                  <c:v>-4.9720359685667681E-3</c:v>
                </c:pt>
                <c:pt idx="957">
                  <c:v>-9.9252790379078526E-3</c:v>
                </c:pt>
                <c:pt idx="958">
                  <c:v>-2.3826816834269238E-3</c:v>
                </c:pt>
                <c:pt idx="959">
                  <c:v>5.5920452244029306E-4</c:v>
                </c:pt>
                <c:pt idx="960">
                  <c:v>4.1717336958284612E-3</c:v>
                </c:pt>
                <c:pt idx="961">
                  <c:v>2.5051492131065167E-3</c:v>
                </c:pt>
                <c:pt idx="962">
                  <c:v>-7.64528550357646E-3</c:v>
                </c:pt>
                <c:pt idx="963">
                  <c:v>2.4156407688531001E-2</c:v>
                </c:pt>
                <c:pt idx="964">
                  <c:v>1.8505366202550277E-3</c:v>
                </c:pt>
                <c:pt idx="965">
                  <c:v>5.5447600863596236E-3</c:v>
                </c:pt>
                <c:pt idx="966">
                  <c:v>2.7361892914545827E-3</c:v>
                </c:pt>
                <c:pt idx="967">
                  <c:v>5.6176428515799515E-3</c:v>
                </c:pt>
                <c:pt idx="968">
                  <c:v>-2.1277007305204876E-3</c:v>
                </c:pt>
                <c:pt idx="969">
                  <c:v>1.3168731235313036E-2</c:v>
                </c:pt>
                <c:pt idx="970">
                  <c:v>1.2818515120931906E-2</c:v>
                </c:pt>
                <c:pt idx="971">
                  <c:v>1.6355909098264121E-2</c:v>
                </c:pt>
                <c:pt idx="972">
                  <c:v>1.7228324872531342E-2</c:v>
                </c:pt>
                <c:pt idx="973">
                  <c:v>1.9756802973187604E-3</c:v>
                </c:pt>
                <c:pt idx="974">
                  <c:v>-5.3983852683980871E-3</c:v>
                </c:pt>
                <c:pt idx="975">
                  <c:v>-6.8919245106005E-3</c:v>
                </c:pt>
                <c:pt idx="976">
                  <c:v>5.3621055148758145E-3</c:v>
                </c:pt>
                <c:pt idx="977">
                  <c:v>6.7867229438656196E-4</c:v>
                </c:pt>
                <c:pt idx="978">
                  <c:v>3.2223398920288027E-3</c:v>
                </c:pt>
                <c:pt idx="979">
                  <c:v>9.0188156755406368E-3</c:v>
                </c:pt>
                <c:pt idx="980">
                  <c:v>-8.2600725859944824E-3</c:v>
                </c:pt>
                <c:pt idx="981">
                  <c:v>3.3811588354013544E-3</c:v>
                </c:pt>
                <c:pt idx="982">
                  <c:v>4.2360626307549332E-3</c:v>
                </c:pt>
                <c:pt idx="983">
                  <c:v>-3.928558533961013E-3</c:v>
                </c:pt>
                <c:pt idx="984">
                  <c:v>7.586961148707605E-3</c:v>
                </c:pt>
                <c:pt idx="985">
                  <c:v>6.5481223529180177E-3</c:v>
                </c:pt>
                <c:pt idx="986">
                  <c:v>1.6006974227082083E-2</c:v>
                </c:pt>
                <c:pt idx="987">
                  <c:v>1.1683800436317782E-2</c:v>
                </c:pt>
                <c:pt idx="988">
                  <c:v>-3.2550096041390475E-3</c:v>
                </c:pt>
                <c:pt idx="989">
                  <c:v>-9.2104783946913571E-3</c:v>
                </c:pt>
                <c:pt idx="990">
                  <c:v>-2.8194367624148065E-3</c:v>
                </c:pt>
                <c:pt idx="991">
                  <c:v>4.5403928555223239E-3</c:v>
                </c:pt>
                <c:pt idx="992">
                  <c:v>4.4147699957006736E-3</c:v>
                </c:pt>
                <c:pt idx="993">
                  <c:v>-1.9406827904657753E-3</c:v>
                </c:pt>
                <c:pt idx="994">
                  <c:v>5.0623682466959252E-3</c:v>
                </c:pt>
                <c:pt idx="995">
                  <c:v>7.0279036847020748E-4</c:v>
                </c:pt>
                <c:pt idx="996">
                  <c:v>-9.3698475056611663E-3</c:v>
                </c:pt>
                <c:pt idx="997">
                  <c:v>-9.6580470571048238E-3</c:v>
                </c:pt>
                <c:pt idx="998">
                  <c:v>8.5563636471341908E-3</c:v>
                </c:pt>
                <c:pt idx="999">
                  <c:v>-2.420626978835827E-3</c:v>
                </c:pt>
                <c:pt idx="1000">
                  <c:v>-4.5733434118386818E-3</c:v>
                </c:pt>
                <c:pt idx="1001">
                  <c:v>3.3660183095096663E-3</c:v>
                </c:pt>
                <c:pt idx="1002">
                  <c:v>0</c:v>
                </c:pt>
                <c:pt idx="1003">
                  <c:v>-1.2029516268391216E-2</c:v>
                </c:pt>
                <c:pt idx="1004">
                  <c:v>-7.7587389236963844E-3</c:v>
                </c:pt>
                <c:pt idx="1005">
                  <c:v>4.4480250913578878E-3</c:v>
                </c:pt>
                <c:pt idx="1006">
                  <c:v>-2.4449600091127621E-3</c:v>
                </c:pt>
                <c:pt idx="1007">
                  <c:v>-2.4419917397624502E-3</c:v>
                </c:pt>
                <c:pt idx="1008">
                  <c:v>-2.9656864664886484E-3</c:v>
                </c:pt>
                <c:pt idx="1009">
                  <c:v>4.8531654103065591E-3</c:v>
                </c:pt>
                <c:pt idx="1010">
                  <c:v>-6.659305984638042E-3</c:v>
                </c:pt>
                <c:pt idx="1011">
                  <c:v>-6.8365146599003168E-4</c:v>
                </c:pt>
                <c:pt idx="1012">
                  <c:v>2.3760146212639111E-2</c:v>
                </c:pt>
                <c:pt idx="1013">
                  <c:v>3.9970203589461129E-3</c:v>
                </c:pt>
                <c:pt idx="1014">
                  <c:v>1.1603507165816929E-2</c:v>
                </c:pt>
                <c:pt idx="1015">
                  <c:v>-6.5658519902411783E-4</c:v>
                </c:pt>
                <c:pt idx="1016">
                  <c:v>-3.4396511915302241E-3</c:v>
                </c:pt>
                <c:pt idx="1017">
                  <c:v>1.6416107887058828E-2</c:v>
                </c:pt>
                <c:pt idx="1018">
                  <c:v>3.7192037489326424E-3</c:v>
                </c:pt>
                <c:pt idx="1019">
                  <c:v>-6.2011331914977319E-3</c:v>
                </c:pt>
                <c:pt idx="1020">
                  <c:v>-1.2879004314954035E-2</c:v>
                </c:pt>
                <c:pt idx="1021">
                  <c:v>2.8066266420427866E-3</c:v>
                </c:pt>
                <c:pt idx="1022">
                  <c:v>-2.9167144605795059E-3</c:v>
                </c:pt>
                <c:pt idx="1023">
                  <c:v>-1.0075754039592155E-2</c:v>
                </c:pt>
                <c:pt idx="1024">
                  <c:v>-5.8036759633508517E-3</c:v>
                </c:pt>
                <c:pt idx="1025">
                  <c:v>1.6241121352995602E-2</c:v>
                </c:pt>
                <c:pt idx="1026">
                  <c:v>-5.9994908520573098E-3</c:v>
                </c:pt>
                <c:pt idx="1027">
                  <c:v>-8.1413276350761343E-3</c:v>
                </c:pt>
                <c:pt idx="1028">
                  <c:v>1.4502251673993438E-2</c:v>
                </c:pt>
                <c:pt idx="1029">
                  <c:v>1.0751460649925715E-2</c:v>
                </c:pt>
                <c:pt idx="1030">
                  <c:v>1.7281275426381804E-3</c:v>
                </c:pt>
                <c:pt idx="1031">
                  <c:v>5.0230067565926184E-3</c:v>
                </c:pt>
                <c:pt idx="1032">
                  <c:v>-1.0567191999388825E-4</c:v>
                </c:pt>
                <c:pt idx="1033">
                  <c:v>2.0111411312287331E-2</c:v>
                </c:pt>
                <c:pt idx="1034">
                  <c:v>-2.1811113976593077E-3</c:v>
                </c:pt>
                <c:pt idx="1035">
                  <c:v>-4.4978166197511271E-3</c:v>
                </c:pt>
                <c:pt idx="1036">
                  <c:v>-2.0825931572980849E-3</c:v>
                </c:pt>
                <c:pt idx="1037">
                  <c:v>-6.6215669807245803E-4</c:v>
                </c:pt>
                <c:pt idx="1038">
                  <c:v>3.3881563842843576E-3</c:v>
                </c:pt>
                <c:pt idx="1039">
                  <c:v>3.9269075449790414E-3</c:v>
                </c:pt>
                <c:pt idx="1040">
                  <c:v>-7.1825357518093824E-3</c:v>
                </c:pt>
                <c:pt idx="1041">
                  <c:v>-5.9729977986067162E-3</c:v>
                </c:pt>
                <c:pt idx="1042">
                  <c:v>-4.9378539564632895E-3</c:v>
                </c:pt>
                <c:pt idx="1043">
                  <c:v>9.6726011146337498E-3</c:v>
                </c:pt>
                <c:pt idx="1044">
                  <c:v>2.9522055602004826E-4</c:v>
                </c:pt>
                <c:pt idx="1045">
                  <c:v>-6.0538580233115979E-4</c:v>
                </c:pt>
                <c:pt idx="1046">
                  <c:v>-5.9194537801121605E-3</c:v>
                </c:pt>
                <c:pt idx="1047">
                  <c:v>-6.1381214296689635E-3</c:v>
                </c:pt>
                <c:pt idx="1048">
                  <c:v>1.1850822834346353E-2</c:v>
                </c:pt>
                <c:pt idx="1049">
                  <c:v>3.3420404671695714E-3</c:v>
                </c:pt>
                <c:pt idx="1050">
                  <c:v>5.1900591354514525E-3</c:v>
                </c:pt>
                <c:pt idx="1051">
                  <c:v>-5.351510511045543E-3</c:v>
                </c:pt>
                <c:pt idx="1052">
                  <c:v>-8.6239249277371144E-3</c:v>
                </c:pt>
                <c:pt idx="1053">
                  <c:v>-2.9875748371210875E-5</c:v>
                </c:pt>
                <c:pt idx="1054">
                  <c:v>-9.7778660280503082E-3</c:v>
                </c:pt>
                <c:pt idx="1055">
                  <c:v>5.1737230774082654E-3</c:v>
                </c:pt>
                <c:pt idx="1056">
                  <c:v>6.8881200728210246E-3</c:v>
                </c:pt>
                <c:pt idx="1057">
                  <c:v>-1.0183095340719373E-2</c:v>
                </c:pt>
                <c:pt idx="1058">
                  <c:v>-8.1230757674033427E-3</c:v>
                </c:pt>
                <c:pt idx="1059">
                  <c:v>6.5809946992461121E-3</c:v>
                </c:pt>
                <c:pt idx="1060">
                  <c:v>4.8521126160245842E-3</c:v>
                </c:pt>
                <c:pt idx="1061">
                  <c:v>1.2347095038006461E-2</c:v>
                </c:pt>
                <c:pt idx="1062">
                  <c:v>-4.6708668207675608E-3</c:v>
                </c:pt>
                <c:pt idx="1063">
                  <c:v>6.6511018378405673E-3</c:v>
                </c:pt>
                <c:pt idx="1064">
                  <c:v>1.5485950256017844E-3</c:v>
                </c:pt>
                <c:pt idx="1065">
                  <c:v>-1.0389743358235837E-2</c:v>
                </c:pt>
                <c:pt idx="1066">
                  <c:v>2.8582174122604442E-3</c:v>
                </c:pt>
                <c:pt idx="1067">
                  <c:v>-7.0153278443596534E-3</c:v>
                </c:pt>
                <c:pt idx="1068">
                  <c:v>-6.8036466116314642E-3</c:v>
                </c:pt>
                <c:pt idx="1069">
                  <c:v>1.9769221304084539E-3</c:v>
                </c:pt>
                <c:pt idx="1070">
                  <c:v>-4.1337521498481244E-3</c:v>
                </c:pt>
                <c:pt idx="1071">
                  <c:v>-6.3779451518315433E-3</c:v>
                </c:pt>
                <c:pt idx="1072">
                  <c:v>-3.3165059828155208E-4</c:v>
                </c:pt>
                <c:pt idx="1073">
                  <c:v>2.0669868335978059E-2</c:v>
                </c:pt>
                <c:pt idx="1074">
                  <c:v>-3.1142926413862959E-3</c:v>
                </c:pt>
                <c:pt idx="1075">
                  <c:v>1.272342458775988E-2</c:v>
                </c:pt>
                <c:pt idx="1076">
                  <c:v>-1.0166792270189351E-2</c:v>
                </c:pt>
                <c:pt idx="1077">
                  <c:v>2.4965465496018524E-3</c:v>
                </c:pt>
                <c:pt idx="1078">
                  <c:v>4.9802951427548869E-3</c:v>
                </c:pt>
                <c:pt idx="1079">
                  <c:v>-3.6476012565280769E-3</c:v>
                </c:pt>
                <c:pt idx="1080">
                  <c:v>8.4248023543769257E-3</c:v>
                </c:pt>
                <c:pt idx="1081">
                  <c:v>8.0774880129381721E-3</c:v>
                </c:pt>
                <c:pt idx="1082">
                  <c:v>4.3821706425135609E-3</c:v>
                </c:pt>
                <c:pt idx="1083">
                  <c:v>4.1309533749256389E-4</c:v>
                </c:pt>
                <c:pt idx="1084">
                  <c:v>5.6929223759105696E-5</c:v>
                </c:pt>
                <c:pt idx="1085">
                  <c:v>-1.482823576191894E-3</c:v>
                </c:pt>
                <c:pt idx="1086">
                  <c:v>3.215821067352298E-3</c:v>
                </c:pt>
                <c:pt idx="1087">
                  <c:v>-1.1579628684529553E-2</c:v>
                </c:pt>
                <c:pt idx="1088">
                  <c:v>3.2925851702292341E-3</c:v>
                </c:pt>
                <c:pt idx="1089">
                  <c:v>-2.9577485757661393E-3</c:v>
                </c:pt>
                <c:pt idx="1090">
                  <c:v>2.0319870317986322E-3</c:v>
                </c:pt>
                <c:pt idx="1091">
                  <c:v>1.4902793846494511E-2</c:v>
                </c:pt>
                <c:pt idx="1092">
                  <c:v>-1.4435584160832349E-3</c:v>
                </c:pt>
                <c:pt idx="1093">
                  <c:v>-6.0222200638961887E-3</c:v>
                </c:pt>
                <c:pt idx="1094">
                  <c:v>-1.0545443129110765E-3</c:v>
                </c:pt>
                <c:pt idx="1095">
                  <c:v>7.8902495727684041E-3</c:v>
                </c:pt>
                <c:pt idx="1096">
                  <c:v>-1.2770793066043673E-3</c:v>
                </c:pt>
                <c:pt idx="1097">
                  <c:v>-3.6268849214264876E-3</c:v>
                </c:pt>
                <c:pt idx="1098">
                  <c:v>-5.6682133654284428E-5</c:v>
                </c:pt>
                <c:pt idx="1099">
                  <c:v>6.2305941043794277E-4</c:v>
                </c:pt>
                <c:pt idx="1100">
                  <c:v>-6.1575869108310144E-3</c:v>
                </c:pt>
                <c:pt idx="1101">
                  <c:v>-8.5973779550658769E-3</c:v>
                </c:pt>
                <c:pt idx="1102">
                  <c:v>3.6016862699090879E-3</c:v>
                </c:pt>
                <c:pt idx="1103">
                  <c:v>3.9465041884843011E-3</c:v>
                </c:pt>
                <c:pt idx="1104">
                  <c:v>-1.1383130440463241E-3</c:v>
                </c:pt>
                <c:pt idx="1105">
                  <c:v>-3.3312002760221837E-3</c:v>
                </c:pt>
                <c:pt idx="1106">
                  <c:v>-8.64899324201307E-3</c:v>
                </c:pt>
                <c:pt idx="1107">
                  <c:v>-1.0173951883531096E-2</c:v>
                </c:pt>
                <c:pt idx="1108">
                  <c:v>-9.5635896700376755E-3</c:v>
                </c:pt>
                <c:pt idx="1109">
                  <c:v>1.1064066462271427E-2</c:v>
                </c:pt>
                <c:pt idx="1110">
                  <c:v>1.0125995903398355E-3</c:v>
                </c:pt>
                <c:pt idx="1111">
                  <c:v>-1.1921423105793139E-2</c:v>
                </c:pt>
                <c:pt idx="1112">
                  <c:v>-2.458439207703389E-3</c:v>
                </c:pt>
                <c:pt idx="1113">
                  <c:v>-6.9362574310245506E-3</c:v>
                </c:pt>
                <c:pt idx="1114">
                  <c:v>3.3483184672942201E-3</c:v>
                </c:pt>
                <c:pt idx="1115">
                  <c:v>1.5105326444944556E-2</c:v>
                </c:pt>
                <c:pt idx="1116">
                  <c:v>-7.8968310649418783E-3</c:v>
                </c:pt>
                <c:pt idx="1117">
                  <c:v>-5.0898042232474516E-3</c:v>
                </c:pt>
                <c:pt idx="1118">
                  <c:v>-1.1444013803765252E-3</c:v>
                </c:pt>
                <c:pt idx="1119">
                  <c:v>0</c:v>
                </c:pt>
                <c:pt idx="1120">
                  <c:v>-2.2032706063308538E-3</c:v>
                </c:pt>
                <c:pt idx="1121">
                  <c:v>9.5347243152064109E-3</c:v>
                </c:pt>
                <c:pt idx="1122">
                  <c:v>5.3232219016532412E-3</c:v>
                </c:pt>
                <c:pt idx="1123">
                  <c:v>6.4019863935178556E-3</c:v>
                </c:pt>
                <c:pt idx="1124">
                  <c:v>8.5244598204998745E-3</c:v>
                </c:pt>
                <c:pt idx="1125">
                  <c:v>-4.1148933398313936E-3</c:v>
                </c:pt>
                <c:pt idx="1126">
                  <c:v>2.8757627450226586E-3</c:v>
                </c:pt>
                <c:pt idx="1127">
                  <c:v>4.1609247279517092E-3</c:v>
                </c:pt>
                <c:pt idx="1128">
                  <c:v>3.7880376231989032E-3</c:v>
                </c:pt>
                <c:pt idx="1129">
                  <c:v>6.667004169709223E-4</c:v>
                </c:pt>
                <c:pt idx="1130">
                  <c:v>-2.3381388474286169E-3</c:v>
                </c:pt>
                <c:pt idx="1131">
                  <c:v>-1.5755761446198946E-3</c:v>
                </c:pt>
                <c:pt idx="1132">
                  <c:v>6.6569892321504121E-3</c:v>
                </c:pt>
                <c:pt idx="1133">
                  <c:v>-2.7432742401019006E-3</c:v>
                </c:pt>
                <c:pt idx="1134">
                  <c:v>4.0223030426767004E-3</c:v>
                </c:pt>
                <c:pt idx="1135">
                  <c:v>2.5830349322930601E-4</c:v>
                </c:pt>
                <c:pt idx="1136">
                  <c:v>-3.4991519005815874E-3</c:v>
                </c:pt>
                <c:pt idx="1137">
                  <c:v>2.5658710368721138E-3</c:v>
                </c:pt>
                <c:pt idx="1138">
                  <c:v>-4.1156228818239882E-3</c:v>
                </c:pt>
                <c:pt idx="1139">
                  <c:v>-2.7947383348685406E-3</c:v>
                </c:pt>
                <c:pt idx="1140">
                  <c:v>-7.0517760088892878E-3</c:v>
                </c:pt>
                <c:pt idx="1141">
                  <c:v>-4.9858531555253549E-3</c:v>
                </c:pt>
                <c:pt idx="1142">
                  <c:v>5.5493607758529961E-3</c:v>
                </c:pt>
                <c:pt idx="1143">
                  <c:v>-4.0804691899034573E-3</c:v>
                </c:pt>
                <c:pt idx="1144">
                  <c:v>-8.7815425915973577E-3</c:v>
                </c:pt>
                <c:pt idx="1145">
                  <c:v>4.9340188109638916E-3</c:v>
                </c:pt>
                <c:pt idx="1146">
                  <c:v>-2.7177012107371112E-4</c:v>
                </c:pt>
                <c:pt idx="1147">
                  <c:v>1.1272032023286194E-2</c:v>
                </c:pt>
                <c:pt idx="1148">
                  <c:v>-1.2971117360214279E-3</c:v>
                </c:pt>
                <c:pt idx="1149">
                  <c:v>2.370279149514154E-3</c:v>
                </c:pt>
                <c:pt idx="1150">
                  <c:v>-2.3501948119619698E-4</c:v>
                </c:pt>
                <c:pt idx="1151">
                  <c:v>-5.7317998899852896E-4</c:v>
                </c:pt>
                <c:pt idx="1152">
                  <c:v>6.1054171910832622E-3</c:v>
                </c:pt>
                <c:pt idx="1153">
                  <c:v>-5.546865738072615E-3</c:v>
                </c:pt>
                <c:pt idx="1154">
                  <c:v>-1.4200315557888032E-2</c:v>
                </c:pt>
                <c:pt idx="1155">
                  <c:v>4.5513622811865773E-4</c:v>
                </c:pt>
                <c:pt idx="1156">
                  <c:v>-1.1386751556901054E-3</c:v>
                </c:pt>
                <c:pt idx="1157">
                  <c:v>4.8617983119436659E-4</c:v>
                </c:pt>
                <c:pt idx="1158">
                  <c:v>1.5310812955391384E-3</c:v>
                </c:pt>
                <c:pt idx="1159">
                  <c:v>-1.3228298842089536E-2</c:v>
                </c:pt>
                <c:pt idx="1160">
                  <c:v>-7.0298544356433013E-3</c:v>
                </c:pt>
                <c:pt idx="1161">
                  <c:v>3.2695943075169431E-3</c:v>
                </c:pt>
                <c:pt idx="1162">
                  <c:v>1.4155716930996931E-4</c:v>
                </c:pt>
                <c:pt idx="1163">
                  <c:v>9.7436064668254829E-4</c:v>
                </c:pt>
                <c:pt idx="1164">
                  <c:v>-5.9700194925094152E-4</c:v>
                </c:pt>
                <c:pt idx="1165">
                  <c:v>3.6935934373025781E-3</c:v>
                </c:pt>
                <c:pt idx="1166">
                  <c:v>3.116205340925049E-5</c:v>
                </c:pt>
                <c:pt idx="1167">
                  <c:v>1.7728043065603494E-3</c:v>
                </c:pt>
                <c:pt idx="1168">
                  <c:v>-3.7269372107306964E-4</c:v>
                </c:pt>
                <c:pt idx="1169">
                  <c:v>6.6739607393939693E-4</c:v>
                </c:pt>
                <c:pt idx="1170">
                  <c:v>1.0533303481983225E-3</c:v>
                </c:pt>
                <c:pt idx="1171">
                  <c:v>6.861271874325503E-3</c:v>
                </c:pt>
                <c:pt idx="1172">
                  <c:v>2.3539768141991324E-3</c:v>
                </c:pt>
                <c:pt idx="1173">
                  <c:v>-1.54482522656747E-2</c:v>
                </c:pt>
                <c:pt idx="1174">
                  <c:v>-5.0833935902558913E-3</c:v>
                </c:pt>
                <c:pt idx="1175">
                  <c:v>7.5405179642960007E-3</c:v>
                </c:pt>
                <c:pt idx="1176">
                  <c:v>2.2104704322667423E-3</c:v>
                </c:pt>
                <c:pt idx="1177">
                  <c:v>1.8901972927554134E-3</c:v>
                </c:pt>
                <c:pt idx="1178">
                  <c:v>1.1322195072295482E-2</c:v>
                </c:pt>
                <c:pt idx="1179">
                  <c:v>1.0902409254391898E-2</c:v>
                </c:pt>
                <c:pt idx="1180">
                  <c:v>1.0463363157054761E-2</c:v>
                </c:pt>
                <c:pt idx="1181">
                  <c:v>1.1312938655705373E-3</c:v>
                </c:pt>
                <c:pt idx="1182">
                  <c:v>4.1418552574117307E-3</c:v>
                </c:pt>
                <c:pt idx="1183">
                  <c:v>3.2178892432490613E-3</c:v>
                </c:pt>
                <c:pt idx="1184">
                  <c:v>4.2194051155242107E-5</c:v>
                </c:pt>
                <c:pt idx="1185">
                  <c:v>4.0165916548309255E-3</c:v>
                </c:pt>
                <c:pt idx="1186">
                  <c:v>-4.6919236582234625E-3</c:v>
                </c:pt>
                <c:pt idx="1187">
                  <c:v>-3.7762813912602944E-3</c:v>
                </c:pt>
                <c:pt idx="1188">
                  <c:v>4.2688061200184535E-3</c:v>
                </c:pt>
                <c:pt idx="1189">
                  <c:v>1.0876130925199679E-2</c:v>
                </c:pt>
                <c:pt idx="1190">
                  <c:v>-6.2173228669246683E-3</c:v>
                </c:pt>
                <c:pt idx="1191">
                  <c:v>-9.9942853695562661E-3</c:v>
                </c:pt>
                <c:pt idx="1192">
                  <c:v>-4.6814625218183359E-3</c:v>
                </c:pt>
                <c:pt idx="1193">
                  <c:v>-3.6861387885291919E-3</c:v>
                </c:pt>
                <c:pt idx="1194">
                  <c:v>2.5187027094566439E-3</c:v>
                </c:pt>
                <c:pt idx="1195">
                  <c:v>7.6416329960427021E-4</c:v>
                </c:pt>
                <c:pt idx="1196">
                  <c:v>4.7520612891593927E-4</c:v>
                </c:pt>
                <c:pt idx="1197">
                  <c:v>1.5215692306326467E-2</c:v>
                </c:pt>
                <c:pt idx="1198">
                  <c:v>-2.8021392132981937E-3</c:v>
                </c:pt>
                <c:pt idx="1199">
                  <c:v>1.1755514885563478E-2</c:v>
                </c:pt>
                <c:pt idx="1200">
                  <c:v>8.0516499524483365E-3</c:v>
                </c:pt>
                <c:pt idx="1201">
                  <c:v>-2.8421651197940712E-3</c:v>
                </c:pt>
                <c:pt idx="1202">
                  <c:v>1.032708593158338E-2</c:v>
                </c:pt>
                <c:pt idx="1203">
                  <c:v>-1.0138779645606721E-2</c:v>
                </c:pt>
                <c:pt idx="1204">
                  <c:v>1.4093568136916979E-3</c:v>
                </c:pt>
                <c:pt idx="1205">
                  <c:v>-1.1943324424543711E-3</c:v>
                </c:pt>
                <c:pt idx="1206">
                  <c:v>5.5056863355229524E-4</c:v>
                </c:pt>
                <c:pt idx="1207">
                  <c:v>1.0016274773862577E-2</c:v>
                </c:pt>
                <c:pt idx="1208">
                  <c:v>-4.1773822295319007E-3</c:v>
                </c:pt>
                <c:pt idx="1209">
                  <c:v>8.7953235850419809E-3</c:v>
                </c:pt>
                <c:pt idx="1210">
                  <c:v>2.2590349326103265E-2</c:v>
                </c:pt>
                <c:pt idx="1211">
                  <c:v>-1.1100626665028202E-3</c:v>
                </c:pt>
                <c:pt idx="1212">
                  <c:v>-8.2661471138001374E-3</c:v>
                </c:pt>
                <c:pt idx="1213">
                  <c:v>-6.7229598390299294E-3</c:v>
                </c:pt>
                <c:pt idx="1214">
                  <c:v>-9.9695794749523614E-3</c:v>
                </c:pt>
                <c:pt idx="1215">
                  <c:v>-2.6109050819433932E-3</c:v>
                </c:pt>
                <c:pt idx="1216">
                  <c:v>-2.7590155051262499E-3</c:v>
                </c:pt>
                <c:pt idx="1217">
                  <c:v>7.2545822760163858E-3</c:v>
                </c:pt>
                <c:pt idx="1218">
                  <c:v>-8.5159057184207576E-3</c:v>
                </c:pt>
                <c:pt idx="1219">
                  <c:v>-7.7138899026958363E-3</c:v>
                </c:pt>
                <c:pt idx="1220">
                  <c:v>6.9069380932225144E-3</c:v>
                </c:pt>
                <c:pt idx="1221">
                  <c:v>-8.0573997584436619E-3</c:v>
                </c:pt>
                <c:pt idx="1222">
                  <c:v>-4.0924210039601228E-3</c:v>
                </c:pt>
                <c:pt idx="1223">
                  <c:v>3.45986457613634E-4</c:v>
                </c:pt>
                <c:pt idx="1224">
                  <c:v>4.6780058293220961E-3</c:v>
                </c:pt>
                <c:pt idx="1225">
                  <c:v>-1.0138507493060445E-3</c:v>
                </c:pt>
                <c:pt idx="1226">
                  <c:v>-3.7057902039538959E-4</c:v>
                </c:pt>
                <c:pt idx="1227">
                  <c:v>-5.9071013662537197E-4</c:v>
                </c:pt>
                <c:pt idx="1228">
                  <c:v>-8.3558026168746302E-3</c:v>
                </c:pt>
                <c:pt idx="1229">
                  <c:v>9.2073492725894823E-3</c:v>
                </c:pt>
                <c:pt idx="1230">
                  <c:v>-5.4954300677492185E-3</c:v>
                </c:pt>
                <c:pt idx="1231">
                  <c:v>6.386363392739014E-3</c:v>
                </c:pt>
                <c:pt idx="1232">
                  <c:v>8.5415862625355388E-3</c:v>
                </c:pt>
                <c:pt idx="1233">
                  <c:v>8.7454368929242854E-3</c:v>
                </c:pt>
                <c:pt idx="1234">
                  <c:v>-3.7264760290445231E-3</c:v>
                </c:pt>
                <c:pt idx="1235">
                  <c:v>-3.6650770642627784E-3</c:v>
                </c:pt>
                <c:pt idx="1236">
                  <c:v>3.6252150351874235E-3</c:v>
                </c:pt>
                <c:pt idx="1237">
                  <c:v>-1.0709270676813265E-2</c:v>
                </c:pt>
                <c:pt idx="1238">
                  <c:v>4.9642802959386501E-3</c:v>
                </c:pt>
                <c:pt idx="1239">
                  <c:v>-1.3759288437347195E-2</c:v>
                </c:pt>
                <c:pt idx="1240">
                  <c:v>-1.1977530021060279E-2</c:v>
                </c:pt>
                <c:pt idx="1241">
                  <c:v>2.305732849126052E-3</c:v>
                </c:pt>
                <c:pt idx="1242">
                  <c:v>-9.6453135485914387E-3</c:v>
                </c:pt>
                <c:pt idx="1243">
                  <c:v>1.7397160958002367E-2</c:v>
                </c:pt>
                <c:pt idx="1244">
                  <c:v>-1.0928957249254356E-2</c:v>
                </c:pt>
                <c:pt idx="1245">
                  <c:v>3.7020309736814916E-3</c:v>
                </c:pt>
                <c:pt idx="1246">
                  <c:v>-1.0809400755507514E-2</c:v>
                </c:pt>
                <c:pt idx="1247">
                  <c:v>5.9333230650073787E-3</c:v>
                </c:pt>
                <c:pt idx="1248">
                  <c:v>-8.7036898843293464E-3</c:v>
                </c:pt>
                <c:pt idx="1249">
                  <c:v>-1.5107357941132715E-2</c:v>
                </c:pt>
                <c:pt idx="1250">
                  <c:v>1.2215952673208186E-2</c:v>
                </c:pt>
                <c:pt idx="1251">
                  <c:v>-9.434524283933321E-4</c:v>
                </c:pt>
                <c:pt idx="1252">
                  <c:v>-1.7496406456124269E-2</c:v>
                </c:pt>
                <c:pt idx="1253">
                  <c:v>1.1717291457539414E-2</c:v>
                </c:pt>
                <c:pt idx="1254">
                  <c:v>-1.0331955534139681E-3</c:v>
                </c:pt>
                <c:pt idx="1255">
                  <c:v>1.4868693578108161E-2</c:v>
                </c:pt>
                <c:pt idx="1256">
                  <c:v>-1.4434131499198255E-2</c:v>
                </c:pt>
                <c:pt idx="1257">
                  <c:v>6.7759763791341854E-3</c:v>
                </c:pt>
                <c:pt idx="1258">
                  <c:v>6.1886703102453922E-4</c:v>
                </c:pt>
                <c:pt idx="1259">
                  <c:v>-7.9576392848235145E-4</c:v>
                </c:pt>
                <c:pt idx="1260">
                  <c:v>1.0981733265838844E-2</c:v>
                </c:pt>
                <c:pt idx="1261">
                  <c:v>-3.4945143471629692E-3</c:v>
                </c:pt>
                <c:pt idx="1262">
                  <c:v>1.4908418987813477E-3</c:v>
                </c:pt>
                <c:pt idx="1263">
                  <c:v>7.0652710043823674E-3</c:v>
                </c:pt>
                <c:pt idx="1264">
                  <c:v>-2.3804667283884307E-3</c:v>
                </c:pt>
                <c:pt idx="1265">
                  <c:v>-6.8430994395978217E-3</c:v>
                </c:pt>
                <c:pt idx="1266">
                  <c:v>-3.8944098046167497E-3</c:v>
                </c:pt>
                <c:pt idx="1267">
                  <c:v>-5.3512258874532925E-3</c:v>
                </c:pt>
                <c:pt idx="1268">
                  <c:v>1.9979037818531609E-3</c:v>
                </c:pt>
                <c:pt idx="1269">
                  <c:v>1.2142605731652711E-2</c:v>
                </c:pt>
                <c:pt idx="1270">
                  <c:v>1.1327042241426888E-3</c:v>
                </c:pt>
                <c:pt idx="1271">
                  <c:v>-1.0185744215956305E-2</c:v>
                </c:pt>
                <c:pt idx="1272">
                  <c:v>-6.2608117465789981E-3</c:v>
                </c:pt>
                <c:pt idx="1273">
                  <c:v>2.0476014266290754E-3</c:v>
                </c:pt>
                <c:pt idx="1274">
                  <c:v>-9.6998892207857956E-3</c:v>
                </c:pt>
                <c:pt idx="1275">
                  <c:v>-1.5012358720647434E-3</c:v>
                </c:pt>
                <c:pt idx="1276">
                  <c:v>3.4947252468966461E-3</c:v>
                </c:pt>
                <c:pt idx="1277">
                  <c:v>-1.4186546340173578E-3</c:v>
                </c:pt>
                <c:pt idx="1278">
                  <c:v>-8.7653667062399521E-3</c:v>
                </c:pt>
                <c:pt idx="1279">
                  <c:v>-1.7155526997001402E-3</c:v>
                </c:pt>
                <c:pt idx="1280">
                  <c:v>-9.994678619599906E-3</c:v>
                </c:pt>
                <c:pt idx="1281">
                  <c:v>5.4331493278043652E-3</c:v>
                </c:pt>
                <c:pt idx="1282">
                  <c:v>7.1709231534966555E-3</c:v>
                </c:pt>
                <c:pt idx="1283">
                  <c:v>9.6874887351239281E-4</c:v>
                </c:pt>
                <c:pt idx="1284">
                  <c:v>3.4879440052075772E-3</c:v>
                </c:pt>
                <c:pt idx="1285">
                  <c:v>7.0031031626704987E-4</c:v>
                </c:pt>
                <c:pt idx="1286">
                  <c:v>5.9526081675862486E-3</c:v>
                </c:pt>
                <c:pt idx="1287">
                  <c:v>-1.1094295793501185E-2</c:v>
                </c:pt>
                <c:pt idx="1288">
                  <c:v>-8.9368590875427145E-4</c:v>
                </c:pt>
                <c:pt idx="1289">
                  <c:v>4.0226958514932853E-3</c:v>
                </c:pt>
                <c:pt idx="1290">
                  <c:v>-2.790396778430182E-3</c:v>
                </c:pt>
                <c:pt idx="1291">
                  <c:v>9.9747460552661593E-3</c:v>
                </c:pt>
                <c:pt idx="1292">
                  <c:v>6.3272880817470956E-3</c:v>
                </c:pt>
                <c:pt idx="1293">
                  <c:v>1.7152193493177315E-3</c:v>
                </c:pt>
                <c:pt idx="1294">
                  <c:v>2.6040362902808312E-3</c:v>
                </c:pt>
                <c:pt idx="1295">
                  <c:v>7.1429072955409012E-3</c:v>
                </c:pt>
                <c:pt idx="1296">
                  <c:v>-1.4017689101217812E-3</c:v>
                </c:pt>
                <c:pt idx="1297">
                  <c:v>-9.4830076851821765E-3</c:v>
                </c:pt>
                <c:pt idx="1298">
                  <c:v>5.1038390756645846E-3</c:v>
                </c:pt>
                <c:pt idx="1299">
                  <c:v>-3.7743221833470564E-3</c:v>
                </c:pt>
                <c:pt idx="1300">
                  <c:v>8.3995426622607283E-4</c:v>
                </c:pt>
                <c:pt idx="1301">
                  <c:v>1.0000075968079614E-3</c:v>
                </c:pt>
                <c:pt idx="1302">
                  <c:v>5.4005253251885321E-3</c:v>
                </c:pt>
                <c:pt idx="1303">
                  <c:v>-1.4471274638605536E-5</c:v>
                </c:pt>
                <c:pt idx="1304">
                  <c:v>-3.17396513843482E-3</c:v>
                </c:pt>
                <c:pt idx="1305">
                  <c:v>-9.1259423584895139E-3</c:v>
                </c:pt>
                <c:pt idx="1306">
                  <c:v>-4.651073756309021E-3</c:v>
                </c:pt>
                <c:pt idx="1307">
                  <c:v>2.606545631439694E-3</c:v>
                </c:pt>
                <c:pt idx="1308">
                  <c:v>-3.8851803463324508E-3</c:v>
                </c:pt>
                <c:pt idx="1309">
                  <c:v>-4.7826761749925062E-3</c:v>
                </c:pt>
                <c:pt idx="1310">
                  <c:v>-1.2366559153467627E-2</c:v>
                </c:pt>
                <c:pt idx="1311">
                  <c:v>-3.2153578897502477E-3</c:v>
                </c:pt>
                <c:pt idx="1312">
                  <c:v>3.4373236977409682E-3</c:v>
                </c:pt>
                <c:pt idx="1313">
                  <c:v>3.802557498344683E-4</c:v>
                </c:pt>
                <c:pt idx="1314">
                  <c:v>5.1167260242692691E-3</c:v>
                </c:pt>
                <c:pt idx="1315">
                  <c:v>1.3127239348675879E-3</c:v>
                </c:pt>
                <c:pt idx="1316">
                  <c:v>-4.5174154852274384E-3</c:v>
                </c:pt>
                <c:pt idx="1317">
                  <c:v>1.4324735661777055E-3</c:v>
                </c:pt>
                <c:pt idx="1318">
                  <c:v>7.3549979900473517E-3</c:v>
                </c:pt>
                <c:pt idx="1319">
                  <c:v>-1.7650181889372618E-3</c:v>
                </c:pt>
                <c:pt idx="1320">
                  <c:v>-4.3345237066292341E-3</c:v>
                </c:pt>
                <c:pt idx="1321">
                  <c:v>-3.6191789042203659E-3</c:v>
                </c:pt>
                <c:pt idx="1322">
                  <c:v>-2.6150916158216297E-3</c:v>
                </c:pt>
                <c:pt idx="1323">
                  <c:v>-4.6121036331658871E-4</c:v>
                </c:pt>
                <c:pt idx="1324">
                  <c:v>2.3805214576677614E-3</c:v>
                </c:pt>
                <c:pt idx="1325">
                  <c:v>-1.4902423966560718E-3</c:v>
                </c:pt>
                <c:pt idx="1326">
                  <c:v>6.306303099401056E-3</c:v>
                </c:pt>
                <c:pt idx="1327">
                  <c:v>1.8252526113932799E-2</c:v>
                </c:pt>
                <c:pt idx="1328">
                  <c:v>-1.0911527870272053E-2</c:v>
                </c:pt>
                <c:pt idx="1329">
                  <c:v>-1.4027712066022602E-3</c:v>
                </c:pt>
                <c:pt idx="1330">
                  <c:v>-1.2308051931956498E-2</c:v>
                </c:pt>
                <c:pt idx="1331">
                  <c:v>-1.6071936636725681E-3</c:v>
                </c:pt>
                <c:pt idx="1332">
                  <c:v>-5.4237923062272486E-4</c:v>
                </c:pt>
                <c:pt idx="1333">
                  <c:v>3.0380766277366966E-3</c:v>
                </c:pt>
                <c:pt idx="1334">
                  <c:v>-2.2726085549082953E-3</c:v>
                </c:pt>
                <c:pt idx="1335">
                  <c:v>-8.9996957606128802E-3</c:v>
                </c:pt>
                <c:pt idx="1336">
                  <c:v>-8.6300509019388016E-4</c:v>
                </c:pt>
                <c:pt idx="1337">
                  <c:v>7.8023718195949776E-3</c:v>
                </c:pt>
                <c:pt idx="1338">
                  <c:v>1.2062377065138463E-2</c:v>
                </c:pt>
                <c:pt idx="1339">
                  <c:v>-1.5582749142911911E-2</c:v>
                </c:pt>
                <c:pt idx="1340">
                  <c:v>-1.4523765492535645E-4</c:v>
                </c:pt>
                <c:pt idx="1341">
                  <c:v>2.743680161785278E-4</c:v>
                </c:pt>
                <c:pt idx="1342">
                  <c:v>1.091436506700294E-2</c:v>
                </c:pt>
                <c:pt idx="1343">
                  <c:v>-3.6217016350725828E-4</c:v>
                </c:pt>
                <c:pt idx="1344">
                  <c:v>-3.9072249041010032E-3</c:v>
                </c:pt>
                <c:pt idx="1345">
                  <c:v>6.9673124024589583E-3</c:v>
                </c:pt>
                <c:pt idx="1346">
                  <c:v>-2.871131228622037E-3</c:v>
                </c:pt>
                <c:pt idx="1347">
                  <c:v>-6.9321391963406143E-4</c:v>
                </c:pt>
                <c:pt idx="1348">
                  <c:v>-6.625554175898607E-4</c:v>
                </c:pt>
                <c:pt idx="1349">
                  <c:v>2.5818186080730499E-3</c:v>
                </c:pt>
                <c:pt idx="1350">
                  <c:v>-9.4733806040805391E-3</c:v>
                </c:pt>
                <c:pt idx="1351">
                  <c:v>-2.5422977497631116E-3</c:v>
                </c:pt>
                <c:pt idx="1352">
                  <c:v>-8.3985136757114276E-4</c:v>
                </c:pt>
                <c:pt idx="1353">
                  <c:v>-2.0419791692094513E-3</c:v>
                </c:pt>
                <c:pt idx="1354">
                  <c:v>-3.0320010117521612E-3</c:v>
                </c:pt>
                <c:pt idx="1355">
                  <c:v>6.2688141398417052E-3</c:v>
                </c:pt>
                <c:pt idx="1356">
                  <c:v>5.2406704549152749E-3</c:v>
                </c:pt>
                <c:pt idx="1357">
                  <c:v>2.0977408619420324E-3</c:v>
                </c:pt>
                <c:pt idx="1358">
                  <c:v>-6.1629868789019326E-3</c:v>
                </c:pt>
                <c:pt idx="1359">
                  <c:v>5.9455515277839766E-4</c:v>
                </c:pt>
                <c:pt idx="1360">
                  <c:v>1.2666566269419199E-3</c:v>
                </c:pt>
                <c:pt idx="1361">
                  <c:v>-2.8432554497785922E-3</c:v>
                </c:pt>
                <c:pt idx="1362">
                  <c:v>-9.6802210533297739E-4</c:v>
                </c:pt>
                <c:pt idx="1363">
                  <c:v>2.5285535795847025E-3</c:v>
                </c:pt>
                <c:pt idx="1364">
                  <c:v>7.6564105391927484E-3</c:v>
                </c:pt>
                <c:pt idx="1365">
                  <c:v>-1.580743949461727E-3</c:v>
                </c:pt>
                <c:pt idx="1366">
                  <c:v>6.8345372136406901E-3</c:v>
                </c:pt>
                <c:pt idx="1367">
                  <c:v>9.1864536470120939E-4</c:v>
                </c:pt>
                <c:pt idx="1368">
                  <c:v>-5.210993914201989E-3</c:v>
                </c:pt>
                <c:pt idx="1369">
                  <c:v>-1.1036235131589578E-4</c:v>
                </c:pt>
                <c:pt idx="1370">
                  <c:v>6.6416106939124475E-3</c:v>
                </c:pt>
                <c:pt idx="1371">
                  <c:v>-2.0052106422183691E-3</c:v>
                </c:pt>
                <c:pt idx="1372">
                  <c:v>-2.4842323382716636E-3</c:v>
                </c:pt>
                <c:pt idx="1373">
                  <c:v>4.7530294551645369E-3</c:v>
                </c:pt>
                <c:pt idx="1374">
                  <c:v>-4.8784738264497918E-3</c:v>
                </c:pt>
                <c:pt idx="1375">
                  <c:v>-1.8219834519945799E-3</c:v>
                </c:pt>
                <c:pt idx="1376">
                  <c:v>5.8782270819448534E-3</c:v>
                </c:pt>
                <c:pt idx="1377">
                  <c:v>8.4576107022806823E-3</c:v>
                </c:pt>
                <c:pt idx="1378">
                  <c:v>-6.1963796158699402E-3</c:v>
                </c:pt>
                <c:pt idx="1379">
                  <c:v>-5.2685344830631919E-3</c:v>
                </c:pt>
                <c:pt idx="1380">
                  <c:v>-1.4723330255819178E-3</c:v>
                </c:pt>
                <c:pt idx="1381">
                  <c:v>-5.1608705474586181E-3</c:v>
                </c:pt>
                <c:pt idx="1382">
                  <c:v>-1.4726621887496627E-2</c:v>
                </c:pt>
                <c:pt idx="1383">
                  <c:v>1.5084482543290534E-3</c:v>
                </c:pt>
                <c:pt idx="1384">
                  <c:v>-7.370991875834676E-4</c:v>
                </c:pt>
                <c:pt idx="1385">
                  <c:v>3.4405452971508765E-4</c:v>
                </c:pt>
                <c:pt idx="1386">
                  <c:v>2.8737721705409669E-3</c:v>
                </c:pt>
                <c:pt idx="1387">
                  <c:v>-4.7217364519180904E-4</c:v>
                </c:pt>
                <c:pt idx="1388">
                  <c:v>2.2424607326563262E-3</c:v>
                </c:pt>
                <c:pt idx="1389">
                  <c:v>1.2462027969473155E-3</c:v>
                </c:pt>
                <c:pt idx="1390">
                  <c:v>-6.792296753377336E-4</c:v>
                </c:pt>
                <c:pt idx="1391">
                  <c:v>4.6529319898702681E-3</c:v>
                </c:pt>
                <c:pt idx="1392">
                  <c:v>-8.8163087895942738E-4</c:v>
                </c:pt>
                <c:pt idx="1393">
                  <c:v>-2.6397417964760805E-3</c:v>
                </c:pt>
                <c:pt idx="1394">
                  <c:v>4.1455402422392318E-3</c:v>
                </c:pt>
                <c:pt idx="1395">
                  <c:v>6.2318731297716923E-4</c:v>
                </c:pt>
                <c:pt idx="1396">
                  <c:v>-3.1250452695892328E-3</c:v>
                </c:pt>
                <c:pt idx="1397">
                  <c:v>-4.9335505301661975E-3</c:v>
                </c:pt>
                <c:pt idx="1398">
                  <c:v>6.0097976362794014E-3</c:v>
                </c:pt>
                <c:pt idx="1399">
                  <c:v>-4.5968013568957744E-3</c:v>
                </c:pt>
                <c:pt idx="1400">
                  <c:v>-8.3327653939635482E-3</c:v>
                </c:pt>
                <c:pt idx="1401">
                  <c:v>3.5229911353540366E-3</c:v>
                </c:pt>
                <c:pt idx="1402">
                  <c:v>-1.6590647424230553E-3</c:v>
                </c:pt>
                <c:pt idx="1403">
                  <c:v>7.3112741904952649E-3</c:v>
                </c:pt>
                <c:pt idx="1404">
                  <c:v>-1.3453642459304582E-3</c:v>
                </c:pt>
                <c:pt idx="1405">
                  <c:v>3.7017202917084546E-3</c:v>
                </c:pt>
                <c:pt idx="1406">
                  <c:v>2.2794783974782185E-3</c:v>
                </c:pt>
                <c:pt idx="1407">
                  <c:v>-2.311689071371692E-3</c:v>
                </c:pt>
                <c:pt idx="1408">
                  <c:v>1.2857618628081546E-3</c:v>
                </c:pt>
                <c:pt idx="1409">
                  <c:v>-1.3180604489160253E-3</c:v>
                </c:pt>
                <c:pt idx="1410">
                  <c:v>-2.2109783312509457E-3</c:v>
                </c:pt>
                <c:pt idx="1411">
                  <c:v>6.7899431220919126E-4</c:v>
                </c:pt>
                <c:pt idx="1412">
                  <c:v>-4.3186084452715434E-3</c:v>
                </c:pt>
                <c:pt idx="1413">
                  <c:v>6.3493723789784795E-3</c:v>
                </c:pt>
                <c:pt idx="1414">
                  <c:v>-2.0899013136999045E-4</c:v>
                </c:pt>
                <c:pt idx="1415">
                  <c:v>3.4769228893907211E-3</c:v>
                </c:pt>
                <c:pt idx="1416">
                  <c:v>4.1297597295386623E-3</c:v>
                </c:pt>
                <c:pt idx="1417">
                  <c:v>-9.4769087136721275E-3</c:v>
                </c:pt>
                <c:pt idx="1418">
                  <c:v>-8.733645873277851E-4</c:v>
                </c:pt>
                <c:pt idx="1419">
                  <c:v>-6.8367717922672711E-3</c:v>
                </c:pt>
                <c:pt idx="1420">
                  <c:v>-6.5787304172824079E-3</c:v>
                </c:pt>
                <c:pt idx="1421">
                  <c:v>-1.572380137289997E-3</c:v>
                </c:pt>
                <c:pt idx="1422">
                  <c:v>5.8614599162787329E-4</c:v>
                </c:pt>
                <c:pt idx="1423">
                  <c:v>-5.7784771373419197E-3</c:v>
                </c:pt>
                <c:pt idx="1424">
                  <c:v>5.2540268978162885E-4</c:v>
                </c:pt>
                <c:pt idx="1425">
                  <c:v>-4.3923464546695712E-3</c:v>
                </c:pt>
                <c:pt idx="1426">
                  <c:v>-1.3714866732444264E-2</c:v>
                </c:pt>
                <c:pt idx="1427">
                  <c:v>-1.8937771404137216E-3</c:v>
                </c:pt>
                <c:pt idx="1428">
                  <c:v>3.9023749282356412E-3</c:v>
                </c:pt>
                <c:pt idx="1429">
                  <c:v>-8.1803435213099185E-3</c:v>
                </c:pt>
                <c:pt idx="1430">
                  <c:v>5.7653810418156759E-3</c:v>
                </c:pt>
                <c:pt idx="1431">
                  <c:v>4.4143133186085315E-3</c:v>
                </c:pt>
                <c:pt idx="1432">
                  <c:v>1.3975701728701218E-3</c:v>
                </c:pt>
                <c:pt idx="1433">
                  <c:v>-5.1407844357953536E-3</c:v>
                </c:pt>
                <c:pt idx="1434">
                  <c:v>-5.4702444173959641E-3</c:v>
                </c:pt>
                <c:pt idx="1435">
                  <c:v>8.8808719519972712E-3</c:v>
                </c:pt>
                <c:pt idx="1436">
                  <c:v>1.0996706789252464E-2</c:v>
                </c:pt>
                <c:pt idx="1437">
                  <c:v>-3.6003121370558056E-3</c:v>
                </c:pt>
                <c:pt idx="1438">
                  <c:v>-4.2906385382153189E-3</c:v>
                </c:pt>
                <c:pt idx="1439">
                  <c:v>7.395488539486017E-3</c:v>
                </c:pt>
                <c:pt idx="1440">
                  <c:v>3.4173330919129441E-4</c:v>
                </c:pt>
                <c:pt idx="1441">
                  <c:v>3.1312958465536944E-3</c:v>
                </c:pt>
                <c:pt idx="1442">
                  <c:v>-5.0901556156723871E-4</c:v>
                </c:pt>
                <c:pt idx="1443">
                  <c:v>-4.5222230344226233E-3</c:v>
                </c:pt>
                <c:pt idx="1444">
                  <c:v>-1.1067059167186866E-2</c:v>
                </c:pt>
                <c:pt idx="1445">
                  <c:v>-4.5818083902862128E-3</c:v>
                </c:pt>
                <c:pt idx="1446">
                  <c:v>1.2446417019400968E-2</c:v>
                </c:pt>
                <c:pt idx="1447">
                  <c:v>-1.0052249649166622E-2</c:v>
                </c:pt>
                <c:pt idx="1448">
                  <c:v>-6.1937415081336766E-4</c:v>
                </c:pt>
                <c:pt idx="1449">
                  <c:v>1.2671663862135141E-2</c:v>
                </c:pt>
                <c:pt idx="1450">
                  <c:v>5.351003040083846E-3</c:v>
                </c:pt>
                <c:pt idx="1451">
                  <c:v>3.2314908234658546E-3</c:v>
                </c:pt>
                <c:pt idx="1452">
                  <c:v>-1.2933133743842973E-2</c:v>
                </c:pt>
                <c:pt idx="1453">
                  <c:v>-3.7695408429168076E-3</c:v>
                </c:pt>
                <c:pt idx="1454">
                  <c:v>-1.1888939955904121E-2</c:v>
                </c:pt>
                <c:pt idx="1455">
                  <c:v>-3.2517118218509111E-3</c:v>
                </c:pt>
                <c:pt idx="1456">
                  <c:v>1.0927451319608927E-3</c:v>
                </c:pt>
                <c:pt idx="1457">
                  <c:v>1.3959937797916933E-2</c:v>
                </c:pt>
                <c:pt idx="1458">
                  <c:v>3.6304362866523832E-3</c:v>
                </c:pt>
                <c:pt idx="1459">
                  <c:v>3.7911002920614223E-3</c:v>
                </c:pt>
                <c:pt idx="1460">
                  <c:v>-5.1554860345714992E-3</c:v>
                </c:pt>
                <c:pt idx="1461">
                  <c:v>6.302775434359198E-4</c:v>
                </c:pt>
                <c:pt idx="1462">
                  <c:v>9.0879415047595558E-4</c:v>
                </c:pt>
                <c:pt idx="1463">
                  <c:v>-4.7044388863568543E-3</c:v>
                </c:pt>
                <c:pt idx="1464">
                  <c:v>-1.2726069003647922E-3</c:v>
                </c:pt>
                <c:pt idx="1465">
                  <c:v>3.1921674957269275E-3</c:v>
                </c:pt>
                <c:pt idx="1466">
                  <c:v>1.5084721567317771E-3</c:v>
                </c:pt>
                <c:pt idx="1467">
                  <c:v>-1.3854428701627342E-3</c:v>
                </c:pt>
                <c:pt idx="1468">
                  <c:v>1.2995855665256073E-2</c:v>
                </c:pt>
                <c:pt idx="1469">
                  <c:v>2.112925810374211E-2</c:v>
                </c:pt>
                <c:pt idx="1470">
                  <c:v>1.1900976039197264E-2</c:v>
                </c:pt>
                <c:pt idx="1471">
                  <c:v>-2.8056095586719287E-3</c:v>
                </c:pt>
                <c:pt idx="1472">
                  <c:v>2.2680922991931141E-3</c:v>
                </c:pt>
                <c:pt idx="1473">
                  <c:v>1.5475232428769914E-3</c:v>
                </c:pt>
                <c:pt idx="1474">
                  <c:v>-3.6406515662057437E-3</c:v>
                </c:pt>
                <c:pt idx="1475">
                  <c:v>6.2024639742856991E-3</c:v>
                </c:pt>
                <c:pt idx="1476">
                  <c:v>-1.1925474517906487E-3</c:v>
                </c:pt>
                <c:pt idx="1477">
                  <c:v>9.9114301581111341E-3</c:v>
                </c:pt>
                <c:pt idx="1478">
                  <c:v>-5.2259050330860646E-4</c:v>
                </c:pt>
                <c:pt idx="1479">
                  <c:v>-6.6163378045751564E-3</c:v>
                </c:pt>
                <c:pt idx="1480">
                  <c:v>1.1387858262891459E-2</c:v>
                </c:pt>
                <c:pt idx="1481">
                  <c:v>-3.0985494471544861E-3</c:v>
                </c:pt>
                <c:pt idx="1482">
                  <c:v>7.3816260725609872E-3</c:v>
                </c:pt>
                <c:pt idx="1483">
                  <c:v>1.5935720691238053E-3</c:v>
                </c:pt>
                <c:pt idx="1484">
                  <c:v>4.6484580840999712E-4</c:v>
                </c:pt>
                <c:pt idx="1485">
                  <c:v>6.3241023411695352E-3</c:v>
                </c:pt>
                <c:pt idx="1486">
                  <c:v>-1.716988471325287E-3</c:v>
                </c:pt>
                <c:pt idx="1487">
                  <c:v>1.0369714846887312E-3</c:v>
                </c:pt>
                <c:pt idx="1488">
                  <c:v>-1.0285389641965015E-2</c:v>
                </c:pt>
                <c:pt idx="1489">
                  <c:v>-5.8416190176311389E-3</c:v>
                </c:pt>
                <c:pt idx="1490">
                  <c:v>2.6788753509712215E-3</c:v>
                </c:pt>
                <c:pt idx="1491">
                  <c:v>1.2190962565439278E-3</c:v>
                </c:pt>
                <c:pt idx="1492">
                  <c:v>8.0584465227850899E-4</c:v>
                </c:pt>
                <c:pt idx="1493">
                  <c:v>2.5142508070010727E-3</c:v>
                </c:pt>
                <c:pt idx="1494">
                  <c:v>1.5979572859263769E-3</c:v>
                </c:pt>
                <c:pt idx="1495">
                  <c:v>-6.8549733890277409E-3</c:v>
                </c:pt>
                <c:pt idx="1496">
                  <c:v>-1.2232404881418191E-4</c:v>
                </c:pt>
                <c:pt idx="1497">
                  <c:v>-5.0599449455916989E-3</c:v>
                </c:pt>
                <c:pt idx="1498">
                  <c:v>-2.7468018824783336E-3</c:v>
                </c:pt>
                <c:pt idx="1499">
                  <c:v>9.424462411816048E-3</c:v>
                </c:pt>
                <c:pt idx="1500">
                  <c:v>4.3351446545574213E-3</c:v>
                </c:pt>
                <c:pt idx="1501">
                  <c:v>7.0610944181739299E-3</c:v>
                </c:pt>
                <c:pt idx="1502">
                  <c:v>1.1558119844807813E-3</c:v>
                </c:pt>
                <c:pt idx="1503">
                  <c:v>-1.4378528726877171E-3</c:v>
                </c:pt>
                <c:pt idx="1504">
                  <c:v>-1.5768058711791433E-3</c:v>
                </c:pt>
                <c:pt idx="1505">
                  <c:v>3.2771498753092487E-4</c:v>
                </c:pt>
                <c:pt idx="1506">
                  <c:v>-2.6288287222846485E-3</c:v>
                </c:pt>
                <c:pt idx="1507">
                  <c:v>-4.6239706781321388E-3</c:v>
                </c:pt>
                <c:pt idx="1508">
                  <c:v>-7.3913611647915545E-3</c:v>
                </c:pt>
                <c:pt idx="1509">
                  <c:v>-5.0815282303693365E-3</c:v>
                </c:pt>
                <c:pt idx="1510">
                  <c:v>7.5848577730024402E-3</c:v>
                </c:pt>
                <c:pt idx="1511">
                  <c:v>8.5370879333273031E-3</c:v>
                </c:pt>
                <c:pt idx="1512">
                  <c:v>8.5934729600096738E-3</c:v>
                </c:pt>
                <c:pt idx="1513">
                  <c:v>8.4555208133823001E-3</c:v>
                </c:pt>
                <c:pt idx="1514">
                  <c:v>5.4232864409033965E-3</c:v>
                </c:pt>
                <c:pt idx="1515">
                  <c:v>4.0306524343649563E-3</c:v>
                </c:pt>
                <c:pt idx="1516">
                  <c:v>-2.2945531952962561E-3</c:v>
                </c:pt>
                <c:pt idx="1517">
                  <c:v>6.5819129507698193E-3</c:v>
                </c:pt>
                <c:pt idx="1518">
                  <c:v>-1.7098608844277052E-3</c:v>
                </c:pt>
                <c:pt idx="1519">
                  <c:v>-1.7730445041288512E-3</c:v>
                </c:pt>
                <c:pt idx="1520">
                  <c:v>-1.4972143862865828E-3</c:v>
                </c:pt>
                <c:pt idx="1521">
                  <c:v>1.6240582744533327E-3</c:v>
                </c:pt>
                <c:pt idx="1522">
                  <c:v>1.7726017142170036E-3</c:v>
                </c:pt>
                <c:pt idx="1523">
                  <c:v>-3.8779846805256923E-3</c:v>
                </c:pt>
                <c:pt idx="1524">
                  <c:v>6.369666311450306E-3</c:v>
                </c:pt>
                <c:pt idx="1525">
                  <c:v>-2.4777378047224907E-3</c:v>
                </c:pt>
                <c:pt idx="1526">
                  <c:v>-1.9275062094048501E-3</c:v>
                </c:pt>
                <c:pt idx="1527">
                  <c:v>5.659807446550591E-3</c:v>
                </c:pt>
                <c:pt idx="1528">
                  <c:v>-4.2519966269360943E-3</c:v>
                </c:pt>
                <c:pt idx="1529">
                  <c:v>2.9277025197336215E-3</c:v>
                </c:pt>
                <c:pt idx="1530">
                  <c:v>4.0990858977614231E-3</c:v>
                </c:pt>
                <c:pt idx="1531">
                  <c:v>-3.0950285004744948E-3</c:v>
                </c:pt>
                <c:pt idx="1532">
                  <c:v>3.343846694519037E-3</c:v>
                </c:pt>
                <c:pt idx="1533">
                  <c:v>1.5196694368269092E-4</c:v>
                </c:pt>
                <c:pt idx="1534">
                  <c:v>-9.6823401131906905E-4</c:v>
                </c:pt>
                <c:pt idx="1535">
                  <c:v>9.017588695777512E-3</c:v>
                </c:pt>
                <c:pt idx="1536">
                  <c:v>-7.0587504214003616E-4</c:v>
                </c:pt>
                <c:pt idx="1537">
                  <c:v>1.4943892138141734E-4</c:v>
                </c:pt>
                <c:pt idx="1538">
                  <c:v>4.6199544073490806E-3</c:v>
                </c:pt>
                <c:pt idx="1539">
                  <c:v>3.6256134729839573E-4</c:v>
                </c:pt>
                <c:pt idx="1540">
                  <c:v>-3.1801371794468736E-3</c:v>
                </c:pt>
                <c:pt idx="1541">
                  <c:v>-4.4313461427449852E-3</c:v>
                </c:pt>
                <c:pt idx="1542">
                  <c:v>4.1878838705069477E-3</c:v>
                </c:pt>
                <c:pt idx="1543">
                  <c:v>-1.9121271140800644E-3</c:v>
                </c:pt>
                <c:pt idx="1544">
                  <c:v>5.1746178257494613E-3</c:v>
                </c:pt>
                <c:pt idx="1545">
                  <c:v>8.855008352464111E-4</c:v>
                </c:pt>
                <c:pt idx="1546">
                  <c:v>-7.7808846477900317E-4</c:v>
                </c:pt>
                <c:pt idx="1547">
                  <c:v>2.4102418853897412E-3</c:v>
                </c:pt>
                <c:pt idx="1548">
                  <c:v>-3.5396486639629465E-3</c:v>
                </c:pt>
                <c:pt idx="1549">
                  <c:v>-4.7374771343489108E-3</c:v>
                </c:pt>
                <c:pt idx="1550">
                  <c:v>1.9147695476902094E-3</c:v>
                </c:pt>
                <c:pt idx="1551">
                  <c:v>7.8553361442268432E-3</c:v>
                </c:pt>
                <c:pt idx="1552">
                  <c:v>1.9871785631260686E-2</c:v>
                </c:pt>
                <c:pt idx="1553">
                  <c:v>-6.8289149754372502E-3</c:v>
                </c:pt>
                <c:pt idx="1554">
                  <c:v>-1.5265360311143006E-3</c:v>
                </c:pt>
                <c:pt idx="1555">
                  <c:v>-2.5880059319138837E-5</c:v>
                </c:pt>
                <c:pt idx="1556">
                  <c:v>-2.7040152366781811E-3</c:v>
                </c:pt>
                <c:pt idx="1557">
                  <c:v>5.1723099866158861E-3</c:v>
                </c:pt>
                <c:pt idx="1558">
                  <c:v>9.2675694008725884E-4</c:v>
                </c:pt>
                <c:pt idx="1559">
                  <c:v>3.8618804461432177E-5</c:v>
                </c:pt>
                <c:pt idx="1560">
                  <c:v>-1.841621156798201E-3</c:v>
                </c:pt>
                <c:pt idx="1561">
                  <c:v>-5.0720404652526696E-4</c:v>
                </c:pt>
                <c:pt idx="1562">
                  <c:v>-6.6406209966984875E-4</c:v>
                </c:pt>
                <c:pt idx="1563">
                  <c:v>1.405327566471426E-2</c:v>
                </c:pt>
                <c:pt idx="1564">
                  <c:v>-1.4913855753126981E-3</c:v>
                </c:pt>
                <c:pt idx="1565">
                  <c:v>-7.4574232850825872E-3</c:v>
                </c:pt>
                <c:pt idx="1566">
                  <c:v>-1.7624680583968377E-2</c:v>
                </c:pt>
                <c:pt idx="1567">
                  <c:v>-1.341330927608908E-4</c:v>
                </c:pt>
                <c:pt idx="1568">
                  <c:v>9.0555817415030049E-3</c:v>
                </c:pt>
                <c:pt idx="1569">
                  <c:v>2.9726981368378702E-3</c:v>
                </c:pt>
                <c:pt idx="1570">
                  <c:v>2.9006094218777534E-3</c:v>
                </c:pt>
                <c:pt idx="1571">
                  <c:v>4.5652004050555917E-3</c:v>
                </c:pt>
                <c:pt idx="1572">
                  <c:v>-3.8503313588078569E-4</c:v>
                </c:pt>
                <c:pt idx="1573">
                  <c:v>-7.8384107388544955E-3</c:v>
                </c:pt>
                <c:pt idx="1574">
                  <c:v>-1.6503710936439653E-3</c:v>
                </c:pt>
                <c:pt idx="1575">
                  <c:v>-1.9071027965007481E-3</c:v>
                </c:pt>
                <c:pt idx="1576">
                  <c:v>-4.2197435342972156E-4</c:v>
                </c:pt>
                <c:pt idx="1577">
                  <c:v>-2.0101432034560496E-3</c:v>
                </c:pt>
                <c:pt idx="1578">
                  <c:v>-8.624541640873673E-4</c:v>
                </c:pt>
                <c:pt idx="1579">
                  <c:v>1.4022271586349611E-2</c:v>
                </c:pt>
                <c:pt idx="1580">
                  <c:v>5.418576550566101E-3</c:v>
                </c:pt>
                <c:pt idx="1581">
                  <c:v>-5.6887049162339665E-3</c:v>
                </c:pt>
                <c:pt idx="1582">
                  <c:v>-4.6571571138356305E-3</c:v>
                </c:pt>
                <c:pt idx="1583">
                  <c:v>7.5555062724772526E-3</c:v>
                </c:pt>
                <c:pt idx="1584">
                  <c:v>-6.3950800467882374E-4</c:v>
                </c:pt>
                <c:pt idx="1585">
                  <c:v>-9.2270208542144516E-4</c:v>
                </c:pt>
                <c:pt idx="1586">
                  <c:v>-1.0227968567369849E-2</c:v>
                </c:pt>
                <c:pt idx="1587">
                  <c:v>-1.9048556727395027E-2</c:v>
                </c:pt>
                <c:pt idx="1588">
                  <c:v>1.0198722709637842E-2</c:v>
                </c:pt>
                <c:pt idx="1589">
                  <c:v>-2.3655550049563878E-3</c:v>
                </c:pt>
                <c:pt idx="1590">
                  <c:v>4.0512620393937659E-3</c:v>
                </c:pt>
                <c:pt idx="1591">
                  <c:v>7.0064136846048619E-3</c:v>
                </c:pt>
                <c:pt idx="1592">
                  <c:v>-5.4071279058698352E-3</c:v>
                </c:pt>
                <c:pt idx="1593">
                  <c:v>-8.1223258601648141E-4</c:v>
                </c:pt>
                <c:pt idx="1594">
                  <c:v>9.7002809681869806E-3</c:v>
                </c:pt>
                <c:pt idx="1595">
                  <c:v>-1.2978019363419691E-2</c:v>
                </c:pt>
                <c:pt idx="1596">
                  <c:v>-1.6279236087068938E-3</c:v>
                </c:pt>
                <c:pt idx="1597">
                  <c:v>-6.879984250476312E-4</c:v>
                </c:pt>
                <c:pt idx="1598">
                  <c:v>2.0875680110776784E-3</c:v>
                </c:pt>
                <c:pt idx="1599">
                  <c:v>-7.5218199758921855E-3</c:v>
                </c:pt>
                <c:pt idx="1600">
                  <c:v>3.1194852493912073E-3</c:v>
                </c:pt>
                <c:pt idx="1601">
                  <c:v>8.6275070319383751E-3</c:v>
                </c:pt>
                <c:pt idx="1602">
                  <c:v>1.3684307497103809E-3</c:v>
                </c:pt>
                <c:pt idx="1603">
                  <c:v>2.3865262097810813E-4</c:v>
                </c:pt>
                <c:pt idx="1604">
                  <c:v>-2.1929232825086409E-3</c:v>
                </c:pt>
                <c:pt idx="1605">
                  <c:v>-1.1607330742195998E-3</c:v>
                </c:pt>
                <c:pt idx="1606">
                  <c:v>1.1365959658264924E-2</c:v>
                </c:pt>
                <c:pt idx="1607">
                  <c:v>-9.5927446344075129E-3</c:v>
                </c:pt>
                <c:pt idx="1608">
                  <c:v>2.1765694483217857E-3</c:v>
                </c:pt>
                <c:pt idx="1609">
                  <c:v>-9.5161536181391781E-3</c:v>
                </c:pt>
                <c:pt idx="1610">
                  <c:v>3.047465692297191E-3</c:v>
                </c:pt>
                <c:pt idx="1611">
                  <c:v>-1.4670625976198615E-3</c:v>
                </c:pt>
                <c:pt idx="1612">
                  <c:v>-2.9678414020439803E-4</c:v>
                </c:pt>
                <c:pt idx="1613">
                  <c:v>-1.1844093507342723E-2</c:v>
                </c:pt>
                <c:pt idx="1614">
                  <c:v>-6.9320406175243932E-5</c:v>
                </c:pt>
                <c:pt idx="1615">
                  <c:v>-3.9703495689429324E-3</c:v>
                </c:pt>
                <c:pt idx="1616">
                  <c:v>-2.4278025224746536E-3</c:v>
                </c:pt>
                <c:pt idx="1617">
                  <c:v>-5.0960885845485748E-3</c:v>
                </c:pt>
                <c:pt idx="1618">
                  <c:v>-2.3702090143409293E-3</c:v>
                </c:pt>
                <c:pt idx="1619">
                  <c:v>-3.6950963692730099E-3</c:v>
                </c:pt>
                <c:pt idx="1620">
                  <c:v>-4.5578047125651722E-3</c:v>
                </c:pt>
                <c:pt idx="1621">
                  <c:v>6.3589456695689606E-3</c:v>
                </c:pt>
                <c:pt idx="1622">
                  <c:v>-5.8048201100366903E-3</c:v>
                </c:pt>
                <c:pt idx="1623">
                  <c:v>-7.0008384756503617E-4</c:v>
                </c:pt>
                <c:pt idx="1624">
                  <c:v>5.8717958062226572E-3</c:v>
                </c:pt>
                <c:pt idx="1625">
                  <c:v>-1.5449893328002506E-2</c:v>
                </c:pt>
                <c:pt idx="1626">
                  <c:v>4.7725231760464837E-4</c:v>
                </c:pt>
                <c:pt idx="1627">
                  <c:v>-1.7132316108670942E-2</c:v>
                </c:pt>
                <c:pt idx="1628">
                  <c:v>-2.0932703867888591E-2</c:v>
                </c:pt>
                <c:pt idx="1629">
                  <c:v>1.3970315791147492E-3</c:v>
                </c:pt>
                <c:pt idx="1630">
                  <c:v>-1.2321104725855569E-2</c:v>
                </c:pt>
                <c:pt idx="1631">
                  <c:v>2.7609984864853665E-3</c:v>
                </c:pt>
                <c:pt idx="1632">
                  <c:v>-1.259935248944366E-2</c:v>
                </c:pt>
                <c:pt idx="1633">
                  <c:v>7.026064516729047E-3</c:v>
                </c:pt>
                <c:pt idx="1634">
                  <c:v>3.2625006520086153E-3</c:v>
                </c:pt>
                <c:pt idx="1635">
                  <c:v>7.4040486322428656E-3</c:v>
                </c:pt>
                <c:pt idx="1636">
                  <c:v>-5.192737111209933E-3</c:v>
                </c:pt>
                <c:pt idx="1637">
                  <c:v>2.7441398473593281E-3</c:v>
                </c:pt>
                <c:pt idx="1638">
                  <c:v>7.5739999542623337E-4</c:v>
                </c:pt>
                <c:pt idx="1639">
                  <c:v>7.3080160326699506E-3</c:v>
                </c:pt>
                <c:pt idx="1640">
                  <c:v>-1.4257837713929078E-3</c:v>
                </c:pt>
                <c:pt idx="1641">
                  <c:v>-4.0108470872199931E-3</c:v>
                </c:pt>
                <c:pt idx="1642">
                  <c:v>4.6595608540531686E-3</c:v>
                </c:pt>
                <c:pt idx="1643">
                  <c:v>3.4059020119223682E-3</c:v>
                </c:pt>
                <c:pt idx="1644">
                  <c:v>-1.769983426527233E-4</c:v>
                </c:pt>
                <c:pt idx="1645">
                  <c:v>2.7739077665045464E-3</c:v>
                </c:pt>
                <c:pt idx="1646">
                  <c:v>6.503879773691601E-3</c:v>
                </c:pt>
                <c:pt idx="1647">
                  <c:v>-1.0598731583369325E-2</c:v>
                </c:pt>
                <c:pt idx="1648">
                  <c:v>-1.9889798884324961E-3</c:v>
                </c:pt>
                <c:pt idx="1649">
                  <c:v>-8.6102871198576736E-3</c:v>
                </c:pt>
                <c:pt idx="1650">
                  <c:v>4.9561960912081204E-4</c:v>
                </c:pt>
                <c:pt idx="1651">
                  <c:v>-6.9245329781142395E-3</c:v>
                </c:pt>
                <c:pt idx="1652">
                  <c:v>-5.5557203831289037E-3</c:v>
                </c:pt>
                <c:pt idx="1653">
                  <c:v>5.8912104504798002E-3</c:v>
                </c:pt>
                <c:pt idx="1654">
                  <c:v>1.6232555457702524E-3</c:v>
                </c:pt>
                <c:pt idx="1655">
                  <c:v>-1.8748269444266441E-3</c:v>
                </c:pt>
                <c:pt idx="1656">
                  <c:v>6.3700805238253722E-4</c:v>
                </c:pt>
                <c:pt idx="1657">
                  <c:v>-4.1066695755631599E-3</c:v>
                </c:pt>
                <c:pt idx="1658">
                  <c:v>3.6038276967964578E-3</c:v>
                </c:pt>
                <c:pt idx="1659">
                  <c:v>0</c:v>
                </c:pt>
                <c:pt idx="1660">
                  <c:v>5.0520048764162162E-3</c:v>
                </c:pt>
                <c:pt idx="1661">
                  <c:v>6.9396755658068798E-3</c:v>
                </c:pt>
                <c:pt idx="1662">
                  <c:v>6.7501924332131757E-3</c:v>
                </c:pt>
                <c:pt idx="1663">
                  <c:v>-2.6907488186451722E-3</c:v>
                </c:pt>
                <c:pt idx="1664">
                  <c:v>-7.8773125750566386E-3</c:v>
                </c:pt>
                <c:pt idx="1665">
                  <c:v>4.4047292918669712E-3</c:v>
                </c:pt>
                <c:pt idx="1666">
                  <c:v>3.4202962738927312E-4</c:v>
                </c:pt>
                <c:pt idx="1667">
                  <c:v>-1.9742546955412443E-3</c:v>
                </c:pt>
                <c:pt idx="1668">
                  <c:v>-2.7066872253032059E-3</c:v>
                </c:pt>
                <c:pt idx="1669">
                  <c:v>9.4730636131332702E-3</c:v>
                </c:pt>
                <c:pt idx="1670">
                  <c:v>-2.2923832846144521E-3</c:v>
                </c:pt>
                <c:pt idx="1671">
                  <c:v>-3.9347080484328778E-3</c:v>
                </c:pt>
                <c:pt idx="1672">
                  <c:v>4.8972514019185454E-4</c:v>
                </c:pt>
                <c:pt idx="1673">
                  <c:v>-6.8569284485953119E-4</c:v>
                </c:pt>
                <c:pt idx="1674">
                  <c:v>6.7449005836488496E-3</c:v>
                </c:pt>
                <c:pt idx="1675">
                  <c:v>3.6368680899006023E-3</c:v>
                </c:pt>
                <c:pt idx="1676">
                  <c:v>-1.1183193233188504E-2</c:v>
                </c:pt>
                <c:pt idx="1677">
                  <c:v>2.6927530343558992E-3</c:v>
                </c:pt>
                <c:pt idx="1678">
                  <c:v>7.7079217007844925E-3</c:v>
                </c:pt>
                <c:pt idx="1679">
                  <c:v>1.2850251002149982E-2</c:v>
                </c:pt>
                <c:pt idx="1680">
                  <c:v>9.591563328307906E-3</c:v>
                </c:pt>
                <c:pt idx="1681">
                  <c:v>-6.8357345407443759E-4</c:v>
                </c:pt>
                <c:pt idx="1682">
                  <c:v>-4.5540188342196863E-3</c:v>
                </c:pt>
                <c:pt idx="1683">
                  <c:v>1.6592974265460469E-2</c:v>
                </c:pt>
                <c:pt idx="1684">
                  <c:v>-1.0991272992709522E-2</c:v>
                </c:pt>
                <c:pt idx="1685">
                  <c:v>-2.4180257512935732E-3</c:v>
                </c:pt>
                <c:pt idx="1686">
                  <c:v>1.6826235725521332E-2</c:v>
                </c:pt>
                <c:pt idx="1687">
                  <c:v>-7.08471392243748E-3</c:v>
                </c:pt>
                <c:pt idx="1688">
                  <c:v>1.2029809116325119E-2</c:v>
                </c:pt>
                <c:pt idx="1689">
                  <c:v>-3.3781377629518161E-3</c:v>
                </c:pt>
                <c:pt idx="1690">
                  <c:v>4.2368314707763588E-4</c:v>
                </c:pt>
                <c:pt idx="1691">
                  <c:v>1.7521861001545957E-4</c:v>
                </c:pt>
                <c:pt idx="1692">
                  <c:v>-6.4709531595608105E-3</c:v>
                </c:pt>
                <c:pt idx="1693">
                  <c:v>-6.7643586482954987E-3</c:v>
                </c:pt>
                <c:pt idx="1694">
                  <c:v>3.8803585932667417E-3</c:v>
                </c:pt>
                <c:pt idx="1695">
                  <c:v>2.9284802623408268E-3</c:v>
                </c:pt>
                <c:pt idx="1696">
                  <c:v>-1.4989306976671557E-3</c:v>
                </c:pt>
                <c:pt idx="1697">
                  <c:v>2.0171156359771736E-3</c:v>
                </c:pt>
                <c:pt idx="1698">
                  <c:v>-5.9147002061292753E-3</c:v>
                </c:pt>
                <c:pt idx="1699">
                  <c:v>-2.8595276800631453E-3</c:v>
                </c:pt>
                <c:pt idx="1700">
                  <c:v>-6.2659849793567091E-3</c:v>
                </c:pt>
                <c:pt idx="1701">
                  <c:v>-1.842227624271775E-3</c:v>
                </c:pt>
                <c:pt idx="1702">
                  <c:v>-7.8534340447999895E-4</c:v>
                </c:pt>
                <c:pt idx="1703">
                  <c:v>-3.3910455828234376E-4</c:v>
                </c:pt>
                <c:pt idx="1704">
                  <c:v>-4.3870694122363219E-3</c:v>
                </c:pt>
                <c:pt idx="1705">
                  <c:v>-7.7980093474483425E-5</c:v>
                </c:pt>
                <c:pt idx="1706">
                  <c:v>-1.9053489652440803E-3</c:v>
                </c:pt>
                <c:pt idx="1707">
                  <c:v>3.3056298554665631E-3</c:v>
                </c:pt>
                <c:pt idx="1708">
                  <c:v>1.240901519567128E-3</c:v>
                </c:pt>
                <c:pt idx="1709">
                  <c:v>-6.044789473622636E-4</c:v>
                </c:pt>
                <c:pt idx="1710">
                  <c:v>4.7512028558456265E-3</c:v>
                </c:pt>
                <c:pt idx="1711">
                  <c:v>3.3763737685212902E-3</c:v>
                </c:pt>
                <c:pt idx="1712">
                  <c:v>2.3273715008880203E-3</c:v>
                </c:pt>
                <c:pt idx="1713">
                  <c:v>-3.2188128635279867E-3</c:v>
                </c:pt>
                <c:pt idx="1714">
                  <c:v>-8.6230911158624579E-4</c:v>
                </c:pt>
                <c:pt idx="1715">
                  <c:v>1.3390489376980952E-3</c:v>
                </c:pt>
                <c:pt idx="1716">
                  <c:v>-8.268967170522501E-3</c:v>
                </c:pt>
                <c:pt idx="1717">
                  <c:v>4.4720590429596641E-3</c:v>
                </c:pt>
                <c:pt idx="1718">
                  <c:v>-1.3352878639505406E-3</c:v>
                </c:pt>
                <c:pt idx="1719">
                  <c:v>1.0882869971329256E-4</c:v>
                </c:pt>
                <c:pt idx="1720">
                  <c:v>6.2969459960990903E-3</c:v>
                </c:pt>
                <c:pt idx="1721">
                  <c:v>1.880547094613938E-3</c:v>
                </c:pt>
                <c:pt idx="1722">
                  <c:v>-1.3445952866977251E-3</c:v>
                </c:pt>
                <c:pt idx="1723">
                  <c:v>8.2162135787702262E-3</c:v>
                </c:pt>
                <c:pt idx="1724">
                  <c:v>4.7492015395622644E-3</c:v>
                </c:pt>
                <c:pt idx="1725">
                  <c:v>2.4438804631059519E-3</c:v>
                </c:pt>
                <c:pt idx="1726">
                  <c:v>5.737014610519342E-3</c:v>
                </c:pt>
                <c:pt idx="1727">
                  <c:v>-6.3577517864947808E-3</c:v>
                </c:pt>
                <c:pt idx="1728">
                  <c:v>1.682891643921991E-3</c:v>
                </c:pt>
                <c:pt idx="1729">
                  <c:v>4.7185507293261431E-3</c:v>
                </c:pt>
                <c:pt idx="1730">
                  <c:v>1.3533280700506189E-3</c:v>
                </c:pt>
                <c:pt idx="1731">
                  <c:v>-1.1623082124678774E-4</c:v>
                </c:pt>
                <c:pt idx="1732">
                  <c:v>2.6225501506464965E-3</c:v>
                </c:pt>
                <c:pt idx="1733">
                  <c:v>-3.000572817623226E-3</c:v>
                </c:pt>
                <c:pt idx="1734">
                  <c:v>5.3488616294461444E-3</c:v>
                </c:pt>
                <c:pt idx="1735">
                  <c:v>-8.6219764987127689E-5</c:v>
                </c:pt>
                <c:pt idx="1736">
                  <c:v>-4.5069632585272856E-3</c:v>
                </c:pt>
                <c:pt idx="1737">
                  <c:v>3.124401646795949E-2</c:v>
                </c:pt>
                <c:pt idx="1738">
                  <c:v>8.1072274117577336E-5</c:v>
                </c:pt>
                <c:pt idx="1739">
                  <c:v>-1.542899683981247E-3</c:v>
                </c:pt>
                <c:pt idx="1740">
                  <c:v>9.2292516384646639E-3</c:v>
                </c:pt>
                <c:pt idx="1741">
                  <c:v>-2.5159170801045683E-3</c:v>
                </c:pt>
                <c:pt idx="1742">
                  <c:v>-9.0379402164453282E-3</c:v>
                </c:pt>
                <c:pt idx="1743">
                  <c:v>4.2051678800913983E-3</c:v>
                </c:pt>
                <c:pt idx="1744">
                  <c:v>4.1647707843672777E-3</c:v>
                </c:pt>
                <c:pt idx="1745">
                  <c:v>9.5479937273723614E-3</c:v>
                </c:pt>
                <c:pt idx="1746">
                  <c:v>1.3166036384213431E-2</c:v>
                </c:pt>
                <c:pt idx="1747">
                  <c:v>-2.5580969162612988E-3</c:v>
                </c:pt>
                <c:pt idx="1748">
                  <c:v>-2.7787131618675076E-3</c:v>
                </c:pt>
                <c:pt idx="1749">
                  <c:v>-2.6983753443232672E-4</c:v>
                </c:pt>
                <c:pt idx="1750">
                  <c:v>-2.436279817866982E-3</c:v>
                </c:pt>
                <c:pt idx="1751">
                  <c:v>5.2967394597169815E-4</c:v>
                </c:pt>
                <c:pt idx="1752">
                  <c:v>1.2158030313286439E-2</c:v>
                </c:pt>
                <c:pt idx="1753">
                  <c:v>-9.0319366906452814E-3</c:v>
                </c:pt>
                <c:pt idx="1754">
                  <c:v>-6.1057911470605575E-3</c:v>
                </c:pt>
                <c:pt idx="1755">
                  <c:v>1.2980231289154709E-3</c:v>
                </c:pt>
                <c:pt idx="1756">
                  <c:v>-1.2771002741744919E-2</c:v>
                </c:pt>
                <c:pt idx="1757">
                  <c:v>1.7351850934499424E-4</c:v>
                </c:pt>
                <c:pt idx="1758">
                  <c:v>-1.2053800855132302E-2</c:v>
                </c:pt>
                <c:pt idx="1759">
                  <c:v>9.9673393524608578E-3</c:v>
                </c:pt>
                <c:pt idx="1760">
                  <c:v>3.3787042917414745E-3</c:v>
                </c:pt>
                <c:pt idx="1761">
                  <c:v>-2.1202820763699393E-3</c:v>
                </c:pt>
                <c:pt idx="1762">
                  <c:v>2.8646499044353568E-3</c:v>
                </c:pt>
                <c:pt idx="1763">
                  <c:v>5.0435028599959963E-4</c:v>
                </c:pt>
                <c:pt idx="1764">
                  <c:v>5.5486953772101444E-3</c:v>
                </c:pt>
                <c:pt idx="1765">
                  <c:v>-3.973114740567496E-3</c:v>
                </c:pt>
                <c:pt idx="1766">
                  <c:v>7.1307676108745E-4</c:v>
                </c:pt>
                <c:pt idx="1767">
                  <c:v>-1.0334741896600441E-2</c:v>
                </c:pt>
                <c:pt idx="1768">
                  <c:v>1.389600961153814E-3</c:v>
                </c:pt>
                <c:pt idx="1769">
                  <c:v>1.854776683374304E-3</c:v>
                </c:pt>
                <c:pt idx="1770">
                  <c:v>-8.0483852374246823E-5</c:v>
                </c:pt>
                <c:pt idx="1771">
                  <c:v>-2.7587178344505858E-3</c:v>
                </c:pt>
                <c:pt idx="1772">
                  <c:v>1.966554203859161E-3</c:v>
                </c:pt>
                <c:pt idx="1773">
                  <c:v>-4.8380179842748561E-3</c:v>
                </c:pt>
                <c:pt idx="1774">
                  <c:v>3.842360206888884E-3</c:v>
                </c:pt>
                <c:pt idx="1775">
                  <c:v>7.0809954252677443E-3</c:v>
                </c:pt>
                <c:pt idx="1776">
                  <c:v>7.9436839010238458E-4</c:v>
                </c:pt>
                <c:pt idx="1777">
                  <c:v>2.9135804952327149E-3</c:v>
                </c:pt>
                <c:pt idx="1778">
                  <c:v>1.3250320885558331E-3</c:v>
                </c:pt>
                <c:pt idx="1779">
                  <c:v>-1.7589049189967731E-3</c:v>
                </c:pt>
                <c:pt idx="1780">
                  <c:v>-3.7779490110017022E-3</c:v>
                </c:pt>
                <c:pt idx="1781">
                  <c:v>-1.5710710788814808E-2</c:v>
                </c:pt>
                <c:pt idx="1782">
                  <c:v>4.1254620055086733E-4</c:v>
                </c:pt>
                <c:pt idx="1783">
                  <c:v>-2.7607286533726239E-5</c:v>
                </c:pt>
                <c:pt idx="1784">
                  <c:v>-3.2833918458554656E-3</c:v>
                </c:pt>
                <c:pt idx="1785">
                  <c:v>5.3811839746935597E-3</c:v>
                </c:pt>
                <c:pt idx="1786">
                  <c:v>-1.9053972395175478E-3</c:v>
                </c:pt>
                <c:pt idx="1787">
                  <c:v>3.775150447045128E-3</c:v>
                </c:pt>
                <c:pt idx="1788">
                  <c:v>4.6599220229581739E-3</c:v>
                </c:pt>
                <c:pt idx="1789">
                  <c:v>-6.2032105230747092E-4</c:v>
                </c:pt>
                <c:pt idx="1790">
                  <c:v>5.0306076078601158E-3</c:v>
                </c:pt>
                <c:pt idx="1791">
                  <c:v>6.0133965880382334E-3</c:v>
                </c:pt>
                <c:pt idx="1792">
                  <c:v>1.427180137841022E-2</c:v>
                </c:pt>
                <c:pt idx="1793">
                  <c:v>-6.1138107600955394E-4</c:v>
                </c:pt>
                <c:pt idx="1794">
                  <c:v>1.2946928814589143E-2</c:v>
                </c:pt>
                <c:pt idx="1795">
                  <c:v>-1.9094691774461658E-3</c:v>
                </c:pt>
                <c:pt idx="1796">
                  <c:v>2.996955759817066E-3</c:v>
                </c:pt>
                <c:pt idx="1797">
                  <c:v>-6.1899819949444712E-3</c:v>
                </c:pt>
                <c:pt idx="1798">
                  <c:v>-5.6955815529464715E-3</c:v>
                </c:pt>
                <c:pt idx="1799">
                  <c:v>-8.632855833949904E-4</c:v>
                </c:pt>
                <c:pt idx="1800">
                  <c:v>4.1109178426403936E-3</c:v>
                </c:pt>
                <c:pt idx="1801">
                  <c:v>3.0931003594756312E-3</c:v>
                </c:pt>
                <c:pt idx="1802">
                  <c:v>-4.9978331822480015E-3</c:v>
                </c:pt>
                <c:pt idx="1803">
                  <c:v>6.4797480844807076E-3</c:v>
                </c:pt>
                <c:pt idx="1804">
                  <c:v>-2.0062608927018388E-4</c:v>
                </c:pt>
                <c:pt idx="1805">
                  <c:v>5.0142384307916288E-4</c:v>
                </c:pt>
                <c:pt idx="1806">
                  <c:v>1.138634978146591E-3</c:v>
                </c:pt>
                <c:pt idx="1807">
                  <c:v>8.5009189219587E-3</c:v>
                </c:pt>
                <c:pt idx="1808">
                  <c:v>9.3342765488881874E-3</c:v>
                </c:pt>
                <c:pt idx="1809">
                  <c:v>6.591461760199202E-4</c:v>
                </c:pt>
                <c:pt idx="1810">
                  <c:v>9.5694473670704383E-4</c:v>
                </c:pt>
                <c:pt idx="1811">
                  <c:v>-1.2444430794249506E-3</c:v>
                </c:pt>
                <c:pt idx="1812">
                  <c:v>1.7579353395693609E-3</c:v>
                </c:pt>
                <c:pt idx="1813">
                  <c:v>-1.0337989753532728E-2</c:v>
                </c:pt>
                <c:pt idx="1814">
                  <c:v>-3.9657211283321558E-3</c:v>
                </c:pt>
                <c:pt idx="1815">
                  <c:v>5.9412020828917278E-3</c:v>
                </c:pt>
                <c:pt idx="1816">
                  <c:v>6.3768369766017408E-3</c:v>
                </c:pt>
                <c:pt idx="1817">
                  <c:v>-7.522032046286764E-3</c:v>
                </c:pt>
                <c:pt idx="1818">
                  <c:v>3.4507214420660404E-3</c:v>
                </c:pt>
                <c:pt idx="1819">
                  <c:v>-4.1167492215965495E-4</c:v>
                </c:pt>
                <c:pt idx="1820">
                  <c:v>-8.0020460762053602E-4</c:v>
                </c:pt>
                <c:pt idx="1821">
                  <c:v>3.0474974291436752E-3</c:v>
                </c:pt>
                <c:pt idx="1822">
                  <c:v>-4.9448494897563755E-3</c:v>
                </c:pt>
                <c:pt idx="1823">
                  <c:v>8.258237049705297E-3</c:v>
                </c:pt>
                <c:pt idx="1824">
                  <c:v>-3.4098287092354518E-3</c:v>
                </c:pt>
                <c:pt idx="1825">
                  <c:v>2.3321338541437697E-3</c:v>
                </c:pt>
                <c:pt idx="1826">
                  <c:v>-2.6335924560458857E-3</c:v>
                </c:pt>
                <c:pt idx="1827">
                  <c:v>4.2730816518199433E-3</c:v>
                </c:pt>
                <c:pt idx="1828">
                  <c:v>-1.136279741479207E-2</c:v>
                </c:pt>
                <c:pt idx="1829">
                  <c:v>8.2220784281297199E-3</c:v>
                </c:pt>
                <c:pt idx="1830">
                  <c:v>5.1698689352219773E-4</c:v>
                </c:pt>
                <c:pt idx="1831">
                  <c:v>-4.9183799641188131E-3</c:v>
                </c:pt>
                <c:pt idx="1832">
                  <c:v>1.0924235778526636E-3</c:v>
                </c:pt>
                <c:pt idx="1833">
                  <c:v>1.5248100098101958E-3</c:v>
                </c:pt>
                <c:pt idx="1834">
                  <c:v>1.2784057894792866E-2</c:v>
                </c:pt>
                <c:pt idx="1835">
                  <c:v>-1.7630457688140311E-3</c:v>
                </c:pt>
                <c:pt idx="1836">
                  <c:v>2.5901883750067967E-4</c:v>
                </c:pt>
                <c:pt idx="1837">
                  <c:v>-5.7226635141303106E-3</c:v>
                </c:pt>
                <c:pt idx="1838">
                  <c:v>1.2266773231712769E-3</c:v>
                </c:pt>
                <c:pt idx="1839">
                  <c:v>-2.0623122263998539E-3</c:v>
                </c:pt>
                <c:pt idx="1840">
                  <c:v>-7.5091130168534193E-3</c:v>
                </c:pt>
                <c:pt idx="1841">
                  <c:v>-8.9051638590911253E-3</c:v>
                </c:pt>
                <c:pt idx="1842">
                  <c:v>-1.5538837471428923E-2</c:v>
                </c:pt>
                <c:pt idx="1843">
                  <c:v>-1.4556571364575888E-2</c:v>
                </c:pt>
                <c:pt idx="1844">
                  <c:v>-1.4627183982351966E-4</c:v>
                </c:pt>
                <c:pt idx="1845">
                  <c:v>-1.1417933765107247E-2</c:v>
                </c:pt>
                <c:pt idx="1846">
                  <c:v>1.5061424696056758E-2</c:v>
                </c:pt>
                <c:pt idx="1847">
                  <c:v>2.9059957633474909E-3</c:v>
                </c:pt>
                <c:pt idx="1848">
                  <c:v>-2.563110913425426E-3</c:v>
                </c:pt>
                <c:pt idx="1849">
                  <c:v>1.0270671424006395E-3</c:v>
                </c:pt>
                <c:pt idx="1850">
                  <c:v>1.2727017940336705E-2</c:v>
                </c:pt>
                <c:pt idx="1851">
                  <c:v>9.9621469878115043E-3</c:v>
                </c:pt>
                <c:pt idx="1852">
                  <c:v>-2.8679384945613506E-3</c:v>
                </c:pt>
                <c:pt idx="1853">
                  <c:v>1.4802244462486236E-3</c:v>
                </c:pt>
                <c:pt idx="1854">
                  <c:v>-4.6836153662033198E-3</c:v>
                </c:pt>
                <c:pt idx="1855">
                  <c:v>6.433213682720762E-3</c:v>
                </c:pt>
                <c:pt idx="1856">
                  <c:v>7.1742805220531558E-3</c:v>
                </c:pt>
                <c:pt idx="1857">
                  <c:v>4.7946563232685868E-3</c:v>
                </c:pt>
                <c:pt idx="1858">
                  <c:v>6.7892753247500437E-4</c:v>
                </c:pt>
                <c:pt idx="1859">
                  <c:v>-2.1251665994985736E-3</c:v>
                </c:pt>
                <c:pt idx="1860">
                  <c:v>-4.5524001179129137E-3</c:v>
                </c:pt>
                <c:pt idx="1861">
                  <c:v>3.882370550694958E-3</c:v>
                </c:pt>
                <c:pt idx="1862">
                  <c:v>-8.054530636574242E-4</c:v>
                </c:pt>
                <c:pt idx="1863">
                  <c:v>5.7034048090285339E-3</c:v>
                </c:pt>
                <c:pt idx="1864">
                  <c:v>-4.5445706636964012E-3</c:v>
                </c:pt>
                <c:pt idx="1865">
                  <c:v>1.7055350592487528E-4</c:v>
                </c:pt>
                <c:pt idx="1866">
                  <c:v>8.7761320103596496E-3</c:v>
                </c:pt>
                <c:pt idx="1867">
                  <c:v>-2.4054442840384382E-3</c:v>
                </c:pt>
                <c:pt idx="1868">
                  <c:v>3.3114710778483492E-3</c:v>
                </c:pt>
                <c:pt idx="1869">
                  <c:v>-5.7422933821720257E-3</c:v>
                </c:pt>
                <c:pt idx="1870">
                  <c:v>1.3975754792951989E-3</c:v>
                </c:pt>
                <c:pt idx="1871">
                  <c:v>-3.6103352582150805E-4</c:v>
                </c:pt>
                <c:pt idx="1872">
                  <c:v>-3.3112400071728665E-3</c:v>
                </c:pt>
                <c:pt idx="1873">
                  <c:v>-5.3411247372681103E-4</c:v>
                </c:pt>
                <c:pt idx="1874">
                  <c:v>-6.6582339464349438E-3</c:v>
                </c:pt>
                <c:pt idx="1875">
                  <c:v>-1.5568368094265317E-3</c:v>
                </c:pt>
                <c:pt idx="1876">
                  <c:v>6.0611584362701976E-4</c:v>
                </c:pt>
                <c:pt idx="1877">
                  <c:v>-3.4001460122325966E-3</c:v>
                </c:pt>
                <c:pt idx="1878">
                  <c:v>6.8719160298296167E-3</c:v>
                </c:pt>
                <c:pt idx="1879">
                  <c:v>6.0399653235188033E-3</c:v>
                </c:pt>
                <c:pt idx="1880">
                  <c:v>-7.957097650881817E-3</c:v>
                </c:pt>
                <c:pt idx="1881">
                  <c:v>-1.401838043215653E-2</c:v>
                </c:pt>
                <c:pt idx="1882">
                  <c:v>-4.454013553201186E-4</c:v>
                </c:pt>
                <c:pt idx="1883">
                  <c:v>4.2953644971239768E-3</c:v>
                </c:pt>
                <c:pt idx="1884">
                  <c:v>-2.5290510381701381E-3</c:v>
                </c:pt>
                <c:pt idx="1885">
                  <c:v>-3.7062450925811063E-3</c:v>
                </c:pt>
                <c:pt idx="1886">
                  <c:v>-1.1269714963662025E-3</c:v>
                </c:pt>
                <c:pt idx="1887">
                  <c:v>-3.1016378391099941E-3</c:v>
                </c:pt>
                <c:pt idx="1888">
                  <c:v>3.2278783560135693E-4</c:v>
                </c:pt>
                <c:pt idx="1889">
                  <c:v>-3.7850564194092939E-3</c:v>
                </c:pt>
                <c:pt idx="1890">
                  <c:v>2.2723917462483811E-3</c:v>
                </c:pt>
                <c:pt idx="1891">
                  <c:v>4.4838381331406829E-3</c:v>
                </c:pt>
                <c:pt idx="1892">
                  <c:v>1.0626068835861702E-3</c:v>
                </c:pt>
                <c:pt idx="1893">
                  <c:v>-2.0764951602503245E-3</c:v>
                </c:pt>
                <c:pt idx="1894">
                  <c:v>3.4170022798312161E-3</c:v>
                </c:pt>
                <c:pt idx="1895">
                  <c:v>1.0951118120310799E-2</c:v>
                </c:pt>
                <c:pt idx="1896">
                  <c:v>-3.5320304817090253E-3</c:v>
                </c:pt>
                <c:pt idx="1897">
                  <c:v>-5.6888385898714589E-3</c:v>
                </c:pt>
                <c:pt idx="1898">
                  <c:v>-1.0805810316898423E-3</c:v>
                </c:pt>
                <c:pt idx="1899">
                  <c:v>-4.5551154401382021E-3</c:v>
                </c:pt>
                <c:pt idx="1900">
                  <c:v>2.1299245799881739E-3</c:v>
                </c:pt>
                <c:pt idx="1901">
                  <c:v>8.9572506839719068E-5</c:v>
                </c:pt>
                <c:pt idx="1902">
                  <c:v>8.4780146908869369E-3</c:v>
                </c:pt>
                <c:pt idx="1903">
                  <c:v>-7.788216076076715E-4</c:v>
                </c:pt>
                <c:pt idx="1904">
                  <c:v>2.9194934166132391E-3</c:v>
                </c:pt>
                <c:pt idx="1905">
                  <c:v>-4.3172513051730199E-3</c:v>
                </c:pt>
                <c:pt idx="1906">
                  <c:v>5.1282117581807896E-3</c:v>
                </c:pt>
                <c:pt idx="1907">
                  <c:v>-1.5733675013254178E-3</c:v>
                </c:pt>
                <c:pt idx="1908">
                  <c:v>3.2032482930461903E-3</c:v>
                </c:pt>
                <c:pt idx="1909">
                  <c:v>2.4147161911414194E-3</c:v>
                </c:pt>
                <c:pt idx="1910">
                  <c:v>-6.7328139233078232E-3</c:v>
                </c:pt>
                <c:pt idx="1911">
                  <c:v>2.9623445317952246E-3</c:v>
                </c:pt>
                <c:pt idx="1912">
                  <c:v>7.7532609384296514E-3</c:v>
                </c:pt>
                <c:pt idx="1913">
                  <c:v>6.4976274786308075E-3</c:v>
                </c:pt>
                <c:pt idx="1914">
                  <c:v>2.0685041257917369E-3</c:v>
                </c:pt>
                <c:pt idx="1915">
                  <c:v>3.5962822071389233E-3</c:v>
                </c:pt>
                <c:pt idx="1916">
                  <c:v>-3.0927128379878432E-3</c:v>
                </c:pt>
                <c:pt idx="1917">
                  <c:v>1.0772207885323404E-3</c:v>
                </c:pt>
                <c:pt idx="1918">
                  <c:v>-3.468535560123609E-3</c:v>
                </c:pt>
                <c:pt idx="1919">
                  <c:v>6.8632800714985009E-4</c:v>
                </c:pt>
                <c:pt idx="1920">
                  <c:v>5.9859050537740544E-3</c:v>
                </c:pt>
                <c:pt idx="1921">
                  <c:v>4.7793254744026292E-3</c:v>
                </c:pt>
                <c:pt idx="1922">
                  <c:v>-2.2945584251998774E-3</c:v>
                </c:pt>
                <c:pt idx="1923">
                  <c:v>-3.5413664663730415E-4</c:v>
                </c:pt>
                <c:pt idx="1924">
                  <c:v>-2.2492801430091802E-3</c:v>
                </c:pt>
                <c:pt idx="1925">
                  <c:v>-5.4632379415231469E-4</c:v>
                </c:pt>
                <c:pt idx="1926">
                  <c:v>-8.8966731590045534E-3</c:v>
                </c:pt>
                <c:pt idx="1927">
                  <c:v>-1.2964589427287176E-2</c:v>
                </c:pt>
                <c:pt idx="1928">
                  <c:v>-2.7834093073364485E-3</c:v>
                </c:pt>
                <c:pt idx="1929">
                  <c:v>3.0832232638036139E-3</c:v>
                </c:pt>
                <c:pt idx="1930">
                  <c:v>-2.6558027795586803E-3</c:v>
                </c:pt>
                <c:pt idx="1931">
                  <c:v>-3.2414178276254368E-3</c:v>
                </c:pt>
                <c:pt idx="1932">
                  <c:v>5.4723747058535999E-3</c:v>
                </c:pt>
                <c:pt idx="1933">
                  <c:v>-1.4542239960213088E-2</c:v>
                </c:pt>
                <c:pt idx="1934">
                  <c:v>-1.0109340553673185E-2</c:v>
                </c:pt>
                <c:pt idx="1935">
                  <c:v>-5.9147881856520534E-3</c:v>
                </c:pt>
                <c:pt idx="1936">
                  <c:v>-8.5470480238081237E-3</c:v>
                </c:pt>
                <c:pt idx="1937">
                  <c:v>2.8034711789581834E-2</c:v>
                </c:pt>
                <c:pt idx="1938">
                  <c:v>-8.3645546880806165E-3</c:v>
                </c:pt>
                <c:pt idx="1939">
                  <c:v>-2.4648468630967812E-3</c:v>
                </c:pt>
                <c:pt idx="1940">
                  <c:v>-5.784025228548817E-3</c:v>
                </c:pt>
                <c:pt idx="1941">
                  <c:v>-2.2442521431789153E-3</c:v>
                </c:pt>
                <c:pt idx="1942">
                  <c:v>7.7784228638235753E-3</c:v>
                </c:pt>
                <c:pt idx="1943">
                  <c:v>-4.4695202305016224E-3</c:v>
                </c:pt>
                <c:pt idx="1944">
                  <c:v>1.764199855086801E-3</c:v>
                </c:pt>
                <c:pt idx="1945">
                  <c:v>1.2953788223297735E-3</c:v>
                </c:pt>
                <c:pt idx="1946">
                  <c:v>-3.4186662439039672E-3</c:v>
                </c:pt>
                <c:pt idx="1947">
                  <c:v>5.0521506310290398E-3</c:v>
                </c:pt>
                <c:pt idx="1948">
                  <c:v>2.5173194447192238E-3</c:v>
                </c:pt>
                <c:pt idx="1949">
                  <c:v>-7.4497297091431491E-3</c:v>
                </c:pt>
                <c:pt idx="1950">
                  <c:v>-2.6010901486328564E-3</c:v>
                </c:pt>
                <c:pt idx="1951">
                  <c:v>2.8670003490343099E-3</c:v>
                </c:pt>
                <c:pt idx="1952">
                  <c:v>-7.4128206152725973E-3</c:v>
                </c:pt>
                <c:pt idx="1953">
                  <c:v>-2.9437249505375185E-3</c:v>
                </c:pt>
                <c:pt idx="1954">
                  <c:v>-5.5066419124183419E-3</c:v>
                </c:pt>
                <c:pt idx="1955">
                  <c:v>-8.4213131231507532E-3</c:v>
                </c:pt>
                <c:pt idx="1956">
                  <c:v>-3.6981633134391956E-3</c:v>
                </c:pt>
                <c:pt idx="1957">
                  <c:v>7.8805391661185276E-3</c:v>
                </c:pt>
                <c:pt idx="1958">
                  <c:v>4.2802433500663817E-3</c:v>
                </c:pt>
                <c:pt idx="1959">
                  <c:v>9.988036337197137E-3</c:v>
                </c:pt>
                <c:pt idx="1960">
                  <c:v>-2.3908798814802346E-3</c:v>
                </c:pt>
                <c:pt idx="1961">
                  <c:v>-9.6419622288825835E-3</c:v>
                </c:pt>
                <c:pt idx="1962">
                  <c:v>-1.4010080849975459E-3</c:v>
                </c:pt>
                <c:pt idx="1963">
                  <c:v>-2.2566529751126829E-3</c:v>
                </c:pt>
                <c:pt idx="1964">
                  <c:v>1.0043888003057333E-3</c:v>
                </c:pt>
                <c:pt idx="1965">
                  <c:v>-2.5153770709143153E-3</c:v>
                </c:pt>
                <c:pt idx="1966">
                  <c:v>-5.8838527981084354E-3</c:v>
                </c:pt>
                <c:pt idx="1967">
                  <c:v>1.3049530828834754E-3</c:v>
                </c:pt>
                <c:pt idx="1968">
                  <c:v>-2.5996926787170693E-3</c:v>
                </c:pt>
                <c:pt idx="1969">
                  <c:v>-4.7276814316004057E-3</c:v>
                </c:pt>
                <c:pt idx="1970">
                  <c:v>8.4024786072296465E-3</c:v>
                </c:pt>
                <c:pt idx="1971">
                  <c:v>5.0147834889213705E-3</c:v>
                </c:pt>
                <c:pt idx="1972">
                  <c:v>-6.9830875979359774E-3</c:v>
                </c:pt>
                <c:pt idx="1973">
                  <c:v>6.2981824015211352E-3</c:v>
                </c:pt>
                <c:pt idx="1974">
                  <c:v>2.5171136359958268E-4</c:v>
                </c:pt>
                <c:pt idx="1975">
                  <c:v>-3.3541613726266739E-3</c:v>
                </c:pt>
                <c:pt idx="1976">
                  <c:v>-6.0624078803561687E-4</c:v>
                </c:pt>
                <c:pt idx="1977">
                  <c:v>-1.582972479828193E-3</c:v>
                </c:pt>
                <c:pt idx="1978">
                  <c:v>-2.4423718109880532E-3</c:v>
                </c:pt>
                <c:pt idx="1979">
                  <c:v>3.2628073115454903E-3</c:v>
                </c:pt>
                <c:pt idx="1980">
                  <c:v>1.1175551138550954E-2</c:v>
                </c:pt>
                <c:pt idx="1981">
                  <c:v>2.8692664085356867E-3</c:v>
                </c:pt>
                <c:pt idx="1982">
                  <c:v>-3.6964551324176753E-3</c:v>
                </c:pt>
                <c:pt idx="1983">
                  <c:v>-5.9382591752044078E-4</c:v>
                </c:pt>
                <c:pt idx="1984">
                  <c:v>-2.6892497183945707E-3</c:v>
                </c:pt>
                <c:pt idx="1985">
                  <c:v>1.0139047179262839E-3</c:v>
                </c:pt>
                <c:pt idx="1986">
                  <c:v>-9.1656257656635987E-4</c:v>
                </c:pt>
                <c:pt idx="1987">
                  <c:v>1.5680876862247395E-3</c:v>
                </c:pt>
                <c:pt idx="1988">
                  <c:v>-6.2082227430297898E-3</c:v>
                </c:pt>
                <c:pt idx="1989">
                  <c:v>3.9723205153414654E-3</c:v>
                </c:pt>
                <c:pt idx="1990">
                  <c:v>7.6047632542439736E-3</c:v>
                </c:pt>
                <c:pt idx="1991">
                  <c:v>-8.2875588723316795E-3</c:v>
                </c:pt>
                <c:pt idx="1992">
                  <c:v>-5.4306011088525175E-3</c:v>
                </c:pt>
                <c:pt idx="1993">
                  <c:v>-2.8475353824344296E-3</c:v>
                </c:pt>
                <c:pt idx="1994">
                  <c:v>-1.2098072814326066E-3</c:v>
                </c:pt>
                <c:pt idx="1995">
                  <c:v>-1.3847955200518847E-3</c:v>
                </c:pt>
                <c:pt idx="1996">
                  <c:v>-2.5814120038445409E-3</c:v>
                </c:pt>
                <c:pt idx="1997">
                  <c:v>-4.5692774436028039E-3</c:v>
                </c:pt>
                <c:pt idx="1998">
                  <c:v>-8.0100934260132206E-3</c:v>
                </c:pt>
                <c:pt idx="1999">
                  <c:v>-4.5696429051353959E-3</c:v>
                </c:pt>
                <c:pt idx="2000">
                  <c:v>-1.2000199838232195E-2</c:v>
                </c:pt>
                <c:pt idx="2001">
                  <c:v>-2.616075890937708E-4</c:v>
                </c:pt>
                <c:pt idx="2002">
                  <c:v>1.4598986921572354E-3</c:v>
                </c:pt>
                <c:pt idx="2003">
                  <c:v>-3.5091968787734906E-3</c:v>
                </c:pt>
                <c:pt idx="2004">
                  <c:v>-9.6657479005166635E-3</c:v>
                </c:pt>
                <c:pt idx="2005">
                  <c:v>-6.1173579456683669E-3</c:v>
                </c:pt>
                <c:pt idx="2006">
                  <c:v>-3.8014592770498901E-3</c:v>
                </c:pt>
                <c:pt idx="2007">
                  <c:v>6.2522713602133351E-3</c:v>
                </c:pt>
                <c:pt idx="2008">
                  <c:v>-3.2544251809780711E-3</c:v>
                </c:pt>
                <c:pt idx="2009">
                  <c:v>-1.1486418499639939E-4</c:v>
                </c:pt>
                <c:pt idx="2010">
                  <c:v>-4.1244283965591322E-3</c:v>
                </c:pt>
                <c:pt idx="2011">
                  <c:v>-1.9894434458844756E-4</c:v>
                </c:pt>
                <c:pt idx="2012">
                  <c:v>1.4738733942428084E-2</c:v>
                </c:pt>
                <c:pt idx="2013">
                  <c:v>-9.038331387006604E-3</c:v>
                </c:pt>
                <c:pt idx="2014">
                  <c:v>-6.1483819281917818E-3</c:v>
                </c:pt>
                <c:pt idx="2015">
                  <c:v>-7.7043159664351712E-3</c:v>
                </c:pt>
                <c:pt idx="2016">
                  <c:v>1.0319319923593806E-2</c:v>
                </c:pt>
                <c:pt idx="2017">
                  <c:v>1.6498232780648436E-4</c:v>
                </c:pt>
                <c:pt idx="2018">
                  <c:v>-4.4557943992762361E-4</c:v>
                </c:pt>
                <c:pt idx="2019">
                  <c:v>1.6809519983751464E-3</c:v>
                </c:pt>
                <c:pt idx="2020">
                  <c:v>-1.4828693884032518E-3</c:v>
                </c:pt>
                <c:pt idx="2021">
                  <c:v>5.0048773990409856E-3</c:v>
                </c:pt>
                <c:pt idx="2022">
                  <c:v>-7.8197010683060952E-3</c:v>
                </c:pt>
                <c:pt idx="2023">
                  <c:v>-1.6976592511528388E-3</c:v>
                </c:pt>
                <c:pt idx="2024">
                  <c:v>-5.6743487829979955E-4</c:v>
                </c:pt>
                <c:pt idx="2025">
                  <c:v>-5.325944679722916E-3</c:v>
                </c:pt>
                <c:pt idx="2026">
                  <c:v>-3.1726829859892725E-3</c:v>
                </c:pt>
                <c:pt idx="2027">
                  <c:v>-1.7574778351927556E-3</c:v>
                </c:pt>
                <c:pt idx="2028">
                  <c:v>8.3315423607808192E-3</c:v>
                </c:pt>
                <c:pt idx="2029">
                  <c:v>6.9550311268744558E-3</c:v>
                </c:pt>
                <c:pt idx="2030">
                  <c:v>1.366440134730329E-2</c:v>
                </c:pt>
                <c:pt idx="2031">
                  <c:v>-1.5898497480659302E-2</c:v>
                </c:pt>
                <c:pt idx="2032">
                  <c:v>-5.8293471841830424E-3</c:v>
                </c:pt>
                <c:pt idx="2033">
                  <c:v>1.6028415272559826E-2</c:v>
                </c:pt>
                <c:pt idx="2034">
                  <c:v>-6.449093046602794E-3</c:v>
                </c:pt>
                <c:pt idx="2035">
                  <c:v>4.1579660856490008E-3</c:v>
                </c:pt>
                <c:pt idx="2036">
                  <c:v>5.8258719028914108E-3</c:v>
                </c:pt>
                <c:pt idx="2037">
                  <c:v>1.2313885415678349E-2</c:v>
                </c:pt>
                <c:pt idx="2038">
                  <c:v>-5.0290939177126681E-3</c:v>
                </c:pt>
                <c:pt idx="2039">
                  <c:v>6.633979228722886E-4</c:v>
                </c:pt>
                <c:pt idx="2040">
                  <c:v>-1.5178582866410828E-3</c:v>
                </c:pt>
                <c:pt idx="2041">
                  <c:v>-3.3229108748198399E-3</c:v>
                </c:pt>
                <c:pt idx="2042">
                  <c:v>-3.3807656903475092E-3</c:v>
                </c:pt>
                <c:pt idx="2043">
                  <c:v>-3.9913006258145423E-3</c:v>
                </c:pt>
                <c:pt idx="2044">
                  <c:v>-2.3617287654027042E-2</c:v>
                </c:pt>
                <c:pt idx="2045">
                  <c:v>7.3086153530623754E-3</c:v>
                </c:pt>
                <c:pt idx="2046">
                  <c:v>1.127877536214239E-3</c:v>
                </c:pt>
                <c:pt idx="2047">
                  <c:v>-5.821847088254728E-3</c:v>
                </c:pt>
                <c:pt idx="2048">
                  <c:v>6.2587084118983505E-3</c:v>
                </c:pt>
                <c:pt idx="2049">
                  <c:v>5.9378782750814096E-3</c:v>
                </c:pt>
                <c:pt idx="2050">
                  <c:v>5.1402782636507105E-2</c:v>
                </c:pt>
                <c:pt idx="2051">
                  <c:v>-1.725298162710498E-3</c:v>
                </c:pt>
                <c:pt idx="2052">
                  <c:v>1.5400438209898226E-2</c:v>
                </c:pt>
                <c:pt idx="2053">
                  <c:v>3.4940261082549995E-3</c:v>
                </c:pt>
                <c:pt idx="2054">
                  <c:v>-8.9182928121522842E-3</c:v>
                </c:pt>
                <c:pt idx="2055">
                  <c:v>7.4303948884257842E-3</c:v>
                </c:pt>
                <c:pt idx="2056">
                  <c:v>4.5399135402002244E-4</c:v>
                </c:pt>
                <c:pt idx="2057">
                  <c:v>2.756315480286986E-3</c:v>
                </c:pt>
                <c:pt idx="2058">
                  <c:v>-6.3730934821970564E-3</c:v>
                </c:pt>
                <c:pt idx="2059">
                  <c:v>1.5272743766447938E-3</c:v>
                </c:pt>
                <c:pt idx="2060">
                  <c:v>4.1548609397037417E-3</c:v>
                </c:pt>
                <c:pt idx="2061">
                  <c:v>-6.6380332592430591E-4</c:v>
                </c:pt>
                <c:pt idx="2062">
                  <c:v>9.6310412721636318E-3</c:v>
                </c:pt>
                <c:pt idx="2063">
                  <c:v>-7.0942759462395699E-3</c:v>
                </c:pt>
                <c:pt idx="2064">
                  <c:v>-6.3841854173283252E-3</c:v>
                </c:pt>
                <c:pt idx="2065">
                  <c:v>1.1483208868687367E-2</c:v>
                </c:pt>
                <c:pt idx="2066">
                  <c:v>-1.251778839568729E-3</c:v>
                </c:pt>
                <c:pt idx="2067">
                  <c:v>9.6146621785204722E-3</c:v>
                </c:pt>
                <c:pt idx="2068">
                  <c:v>1.4552791866804249E-3</c:v>
                </c:pt>
                <c:pt idx="2069">
                  <c:v>1.0860923726094374E-2</c:v>
                </c:pt>
                <c:pt idx="2070">
                  <c:v>-1.2067638130939251E-3</c:v>
                </c:pt>
                <c:pt idx="2071">
                  <c:v>1.4847593792048919E-3</c:v>
                </c:pt>
                <c:pt idx="2072">
                  <c:v>2.9674479071410964E-3</c:v>
                </c:pt>
                <c:pt idx="2073">
                  <c:v>-7.5439340316090231E-3</c:v>
                </c:pt>
                <c:pt idx="2074">
                  <c:v>-2.7234217801446192E-3</c:v>
                </c:pt>
                <c:pt idx="2075">
                  <c:v>2.8304154110143642E-3</c:v>
                </c:pt>
                <c:pt idx="2076">
                  <c:v>3.9133233000820944E-3</c:v>
                </c:pt>
                <c:pt idx="2077">
                  <c:v>6.1444301831601322E-3</c:v>
                </c:pt>
                <c:pt idx="2078">
                  <c:v>-1.9710948570909714E-2</c:v>
                </c:pt>
                <c:pt idx="2079">
                  <c:v>-1.1119171674205397E-2</c:v>
                </c:pt>
                <c:pt idx="2080">
                  <c:v>2.6288821582372002E-3</c:v>
                </c:pt>
                <c:pt idx="2081">
                  <c:v>3.9828180353644882E-3</c:v>
                </c:pt>
                <c:pt idx="2082">
                  <c:v>-1.2173279595653952E-2</c:v>
                </c:pt>
                <c:pt idx="2083">
                  <c:v>-2.593334026800953E-3</c:v>
                </c:pt>
                <c:pt idx="2084">
                  <c:v>9.890663310911485E-3</c:v>
                </c:pt>
                <c:pt idx="2085">
                  <c:v>1.3167479788748881E-2</c:v>
                </c:pt>
                <c:pt idx="2086">
                  <c:v>-4.2217493599663314E-3</c:v>
                </c:pt>
                <c:pt idx="2087">
                  <c:v>-4.5397182774151723E-3</c:v>
                </c:pt>
                <c:pt idx="2088">
                  <c:v>-1.8153780972767208E-3</c:v>
                </c:pt>
                <c:pt idx="2089">
                  <c:v>-6.745520531303395E-3</c:v>
                </c:pt>
                <c:pt idx="2090">
                  <c:v>-3.4409148858767225E-3</c:v>
                </c:pt>
                <c:pt idx="2091">
                  <c:v>1.0214229439673428E-2</c:v>
                </c:pt>
                <c:pt idx="2092">
                  <c:v>5.0664514087022106E-3</c:v>
                </c:pt>
                <c:pt idx="2093">
                  <c:v>-5.7752093859959608E-3</c:v>
                </c:pt>
                <c:pt idx="2094">
                  <c:v>-2.4828106640191194E-3</c:v>
                </c:pt>
                <c:pt idx="2095">
                  <c:v>5.904693586277876E-3</c:v>
                </c:pt>
                <c:pt idx="2096">
                  <c:v>-1.8003683775823731E-2</c:v>
                </c:pt>
                <c:pt idx="2097">
                  <c:v>5.2042660773032878E-3</c:v>
                </c:pt>
                <c:pt idx="2098">
                  <c:v>-1.4244227310815205E-2</c:v>
                </c:pt>
                <c:pt idx="2099">
                  <c:v>-1.1617291058243495E-3</c:v>
                </c:pt>
                <c:pt idx="2100">
                  <c:v>-2.5994439175587303E-3</c:v>
                </c:pt>
                <c:pt idx="2101">
                  <c:v>-6.5227134933687481E-4</c:v>
                </c:pt>
                <c:pt idx="2102">
                  <c:v>-8.6459079494898283E-3</c:v>
                </c:pt>
                <c:pt idx="2103">
                  <c:v>2.0225405549425535E-2</c:v>
                </c:pt>
                <c:pt idx="2104">
                  <c:v>5.7259397257740652E-3</c:v>
                </c:pt>
                <c:pt idx="2105">
                  <c:v>8.5406093422246698E-3</c:v>
                </c:pt>
                <c:pt idx="2106">
                  <c:v>-3.8471679973435258E-3</c:v>
                </c:pt>
                <c:pt idx="2107">
                  <c:v>-3.380420021807673E-2</c:v>
                </c:pt>
                <c:pt idx="2108">
                  <c:v>-6.8648980439789398E-4</c:v>
                </c:pt>
                <c:pt idx="2109">
                  <c:v>-1.2751759805965879E-2</c:v>
                </c:pt>
                <c:pt idx="2110">
                  <c:v>4.0862574733502299E-4</c:v>
                </c:pt>
                <c:pt idx="2111">
                  <c:v>-4.6431932583783642E-3</c:v>
                </c:pt>
                <c:pt idx="2112">
                  <c:v>-5.7379616146153722E-3</c:v>
                </c:pt>
                <c:pt idx="2113">
                  <c:v>2.4131341984023891E-4</c:v>
                </c:pt>
                <c:pt idx="2114">
                  <c:v>-1.7724542652928221E-3</c:v>
                </c:pt>
                <c:pt idx="2115">
                  <c:v>9.5495257650521914E-3</c:v>
                </c:pt>
                <c:pt idx="2116">
                  <c:v>9.6531209676391505E-3</c:v>
                </c:pt>
                <c:pt idx="2117">
                  <c:v>1.3924419577452163E-2</c:v>
                </c:pt>
                <c:pt idx="2118">
                  <c:v>6.7835355920400353E-3</c:v>
                </c:pt>
                <c:pt idx="2119">
                  <c:v>-7.9970483747908716E-3</c:v>
                </c:pt>
                <c:pt idx="2120">
                  <c:v>4.4329413141772633E-3</c:v>
                </c:pt>
                <c:pt idx="2121">
                  <c:v>5.1939698950365099E-4</c:v>
                </c:pt>
                <c:pt idx="2122">
                  <c:v>-7.5856552426856183E-3</c:v>
                </c:pt>
                <c:pt idx="2123">
                  <c:v>5.5489020894636809E-3</c:v>
                </c:pt>
                <c:pt idx="2124">
                  <c:v>4.9488790367631097E-3</c:v>
                </c:pt>
                <c:pt idx="2125">
                  <c:v>1.1528779792314925E-2</c:v>
                </c:pt>
                <c:pt idx="2126">
                  <c:v>-3.5003758391183304E-3</c:v>
                </c:pt>
                <c:pt idx="2127">
                  <c:v>7.2309576643281304E-5</c:v>
                </c:pt>
                <c:pt idx="2128">
                  <c:v>-9.2661896830414925E-3</c:v>
                </c:pt>
                <c:pt idx="2129">
                  <c:v>7.9482364297547292E-3</c:v>
                </c:pt>
                <c:pt idx="2130">
                  <c:v>-1.1940284741565055E-2</c:v>
                </c:pt>
                <c:pt idx="2131">
                  <c:v>-5.2195105331271918E-3</c:v>
                </c:pt>
                <c:pt idx="2132">
                  <c:v>1.8219278152424856E-3</c:v>
                </c:pt>
                <c:pt idx="2133">
                  <c:v>-2.4712664250556848E-3</c:v>
                </c:pt>
                <c:pt idx="2134">
                  <c:v>8.0401183373899343E-3</c:v>
                </c:pt>
                <c:pt idx="2135">
                  <c:v>6.390876818563207E-3</c:v>
                </c:pt>
                <c:pt idx="2136">
                  <c:v>9.0556795764431541E-3</c:v>
                </c:pt>
                <c:pt idx="2137">
                  <c:v>-2.253480084990489E-3</c:v>
                </c:pt>
                <c:pt idx="2138">
                  <c:v>-1.1017855089862749E-2</c:v>
                </c:pt>
                <c:pt idx="2139">
                  <c:v>-1.4207988485975598E-2</c:v>
                </c:pt>
                <c:pt idx="2140">
                  <c:v>5.8323757612730454E-3</c:v>
                </c:pt>
                <c:pt idx="2141">
                  <c:v>-9.5081870438233906E-3</c:v>
                </c:pt>
                <c:pt idx="2142">
                  <c:v>6.4275337280439437E-3</c:v>
                </c:pt>
                <c:pt idx="2143">
                  <c:v>1.5584212542479658E-2</c:v>
                </c:pt>
                <c:pt idx="2144">
                  <c:v>4.5523384847867554E-3</c:v>
                </c:pt>
                <c:pt idx="2145">
                  <c:v>-9.269027835729915E-4</c:v>
                </c:pt>
                <c:pt idx="2146">
                  <c:v>1.2595640942518749E-3</c:v>
                </c:pt>
                <c:pt idx="2147">
                  <c:v>-2.1691459384154399E-4</c:v>
                </c:pt>
                <c:pt idx="2148">
                  <c:v>1.2166181418223676E-2</c:v>
                </c:pt>
                <c:pt idx="2149">
                  <c:v>-1.8746994678018325E-3</c:v>
                </c:pt>
                <c:pt idx="2150">
                  <c:v>-1.3543665675150418E-2</c:v>
                </c:pt>
                <c:pt idx="2151">
                  <c:v>-1.2537265661038521E-2</c:v>
                </c:pt>
                <c:pt idx="2152">
                  <c:v>9.4220642220270712E-3</c:v>
                </c:pt>
                <c:pt idx="2153">
                  <c:v>-5.9708265695297413E-3</c:v>
                </c:pt>
                <c:pt idx="2154">
                  <c:v>6.0588424713627909E-3</c:v>
                </c:pt>
                <c:pt idx="2155">
                  <c:v>8.2564950091517098E-3</c:v>
                </c:pt>
                <c:pt idx="2156">
                  <c:v>-5.5937583987524242E-3</c:v>
                </c:pt>
                <c:pt idx="2157">
                  <c:v>-1.4171290182978247E-3</c:v>
                </c:pt>
                <c:pt idx="2158">
                  <c:v>-9.3778777250701495E-3</c:v>
                </c:pt>
                <c:pt idx="2159">
                  <c:v>5.009974172214271E-3</c:v>
                </c:pt>
                <c:pt idx="2160">
                  <c:v>2.6083585334122361E-3</c:v>
                </c:pt>
                <c:pt idx="2161">
                  <c:v>7.1938662848980428E-4</c:v>
                </c:pt>
                <c:pt idx="2162">
                  <c:v>-7.7698759513546989E-3</c:v>
                </c:pt>
                <c:pt idx="2163">
                  <c:v>-1.9006403256849325E-3</c:v>
                </c:pt>
                <c:pt idx="2164">
                  <c:v>3.2425055640841194E-3</c:v>
                </c:pt>
                <c:pt idx="2165">
                  <c:v>2.8276906638291521E-4</c:v>
                </c:pt>
                <c:pt idx="2166">
                  <c:v>7.0390434368037269E-3</c:v>
                </c:pt>
                <c:pt idx="2167">
                  <c:v>-2.7901540319192897E-3</c:v>
                </c:pt>
                <c:pt idx="2168">
                  <c:v>-5.575002242031335E-3</c:v>
                </c:pt>
                <c:pt idx="2169">
                  <c:v>-4.6207029409091049E-3</c:v>
                </c:pt>
                <c:pt idx="2170">
                  <c:v>-3.163658374989442E-3</c:v>
                </c:pt>
                <c:pt idx="2171">
                  <c:v>2.136861892282127E-3</c:v>
                </c:pt>
                <c:pt idx="2172">
                  <c:v>-1.9697436091323794E-3</c:v>
                </c:pt>
                <c:pt idx="2173">
                  <c:v>-3.0939454885925421E-3</c:v>
                </c:pt>
                <c:pt idx="2174">
                  <c:v>-1.3893843014626484E-2</c:v>
                </c:pt>
                <c:pt idx="2175">
                  <c:v>-5.6428675852084886E-3</c:v>
                </c:pt>
                <c:pt idx="2176">
                  <c:v>7.6730120943002689E-4</c:v>
                </c:pt>
                <c:pt idx="2177">
                  <c:v>8.5240471100163084E-3</c:v>
                </c:pt>
                <c:pt idx="2178">
                  <c:v>1.1360513010977069E-2</c:v>
                </c:pt>
                <c:pt idx="2179">
                  <c:v>-2.3865092391579523E-3</c:v>
                </c:pt>
                <c:pt idx="2180">
                  <c:v>-2.9089667206689818E-3</c:v>
                </c:pt>
                <c:pt idx="2181">
                  <c:v>-5.3765101454339437E-3</c:v>
                </c:pt>
                <c:pt idx="2182">
                  <c:v>3.9378789194262076E-3</c:v>
                </c:pt>
                <c:pt idx="2183">
                  <c:v>6.1998106396781161E-3</c:v>
                </c:pt>
                <c:pt idx="2184">
                  <c:v>-8.0631583593095968E-3</c:v>
                </c:pt>
                <c:pt idx="2185">
                  <c:v>-8.5329004821566024E-3</c:v>
                </c:pt>
                <c:pt idx="2186">
                  <c:v>2.0897909504511425E-3</c:v>
                </c:pt>
                <c:pt idx="2187">
                  <c:v>-4.4449448223087273E-3</c:v>
                </c:pt>
                <c:pt idx="2188">
                  <c:v>-2.7049517862507422E-3</c:v>
                </c:pt>
                <c:pt idx="2189">
                  <c:v>-6.7148485849073403E-3</c:v>
                </c:pt>
                <c:pt idx="2190">
                  <c:v>6.9234617688342937E-3</c:v>
                </c:pt>
                <c:pt idx="2191">
                  <c:v>9.3353205761168567E-3</c:v>
                </c:pt>
                <c:pt idx="2192">
                  <c:v>2.0527526445954791E-3</c:v>
                </c:pt>
                <c:pt idx="2193">
                  <c:v>-1.675979264071259E-3</c:v>
                </c:pt>
                <c:pt idx="2194">
                  <c:v>-2.3761436982350226E-3</c:v>
                </c:pt>
                <c:pt idx="2195">
                  <c:v>2.5800465968797148E-3</c:v>
                </c:pt>
                <c:pt idx="2196">
                  <c:v>1.2614682184343362E-2</c:v>
                </c:pt>
                <c:pt idx="2197">
                  <c:v>-8.6932251748139677E-4</c:v>
                </c:pt>
                <c:pt idx="2198">
                  <c:v>1.7769047935958682E-2</c:v>
                </c:pt>
                <c:pt idx="2199">
                  <c:v>1.8593125635122831E-2</c:v>
                </c:pt>
                <c:pt idx="2200">
                  <c:v>1.0319634314412962E-2</c:v>
                </c:pt>
                <c:pt idx="2201">
                  <c:v>1.8158269257062543E-4</c:v>
                </c:pt>
                <c:pt idx="2202">
                  <c:v>5.4120987132413312E-3</c:v>
                </c:pt>
                <c:pt idx="2203">
                  <c:v>8.1155760816220557E-3</c:v>
                </c:pt>
                <c:pt idx="2204">
                  <c:v>-3.2062523399090104E-3</c:v>
                </c:pt>
                <c:pt idx="2205">
                  <c:v>-5.7790367058401237E-3</c:v>
                </c:pt>
                <c:pt idx="2206">
                  <c:v>-8.9634671875109539E-3</c:v>
                </c:pt>
                <c:pt idx="2207">
                  <c:v>-2.1070652791830291E-3</c:v>
                </c:pt>
                <c:pt idx="2208">
                  <c:v>4.807157929187067E-3</c:v>
                </c:pt>
                <c:pt idx="2209">
                  <c:v>4.5464426553651904E-3</c:v>
                </c:pt>
                <c:pt idx="2210">
                  <c:v>-1.3895515692343707E-3</c:v>
                </c:pt>
                <c:pt idx="2211">
                  <c:v>6.2869182657552258E-3</c:v>
                </c:pt>
                <c:pt idx="2212">
                  <c:v>-1.9385200292734162E-3</c:v>
                </c:pt>
                <c:pt idx="2213">
                  <c:v>-1.3939709539254608E-3</c:v>
                </c:pt>
                <c:pt idx="2214">
                  <c:v>8.6769051782566997E-3</c:v>
                </c:pt>
                <c:pt idx="2215">
                  <c:v>4.1132573385653792E-3</c:v>
                </c:pt>
                <c:pt idx="2216">
                  <c:v>7.742381804258347E-3</c:v>
                </c:pt>
                <c:pt idx="2217">
                  <c:v>-7.8632339004931495E-3</c:v>
                </c:pt>
                <c:pt idx="2218">
                  <c:v>1.9424262481155807E-3</c:v>
                </c:pt>
                <c:pt idx="2219">
                  <c:v>1.1346616984599933E-3</c:v>
                </c:pt>
                <c:pt idx="2220">
                  <c:v>9.3896343698878226E-3</c:v>
                </c:pt>
                <c:pt idx="2221">
                  <c:v>-6.3209465205509296E-3</c:v>
                </c:pt>
                <c:pt idx="2222">
                  <c:v>3.6644890979742328E-3</c:v>
                </c:pt>
                <c:pt idx="2223">
                  <c:v>-4.6584410037859847E-3</c:v>
                </c:pt>
                <c:pt idx="2224">
                  <c:v>1.0292275805506179E-2</c:v>
                </c:pt>
                <c:pt idx="2225">
                  <c:v>-5.0828792193740036E-3</c:v>
                </c:pt>
                <c:pt idx="2226">
                  <c:v>4.421562217709063E-3</c:v>
                </c:pt>
                <c:pt idx="2227">
                  <c:v>7.6278658817083844E-3</c:v>
                </c:pt>
                <c:pt idx="2228">
                  <c:v>-9.0628318519669904E-4</c:v>
                </c:pt>
                <c:pt idx="2229">
                  <c:v>-9.4161066673668081E-3</c:v>
                </c:pt>
                <c:pt idx="2230">
                  <c:v>-3.5269947980731686E-4</c:v>
                </c:pt>
                <c:pt idx="2231">
                  <c:v>-1.4794039705351647E-2</c:v>
                </c:pt>
                <c:pt idx="2232">
                  <c:v>4.5729859948866469E-3</c:v>
                </c:pt>
                <c:pt idx="2233">
                  <c:v>3.292194687555039E-3</c:v>
                </c:pt>
                <c:pt idx="2234">
                  <c:v>-8.7722809741430652E-4</c:v>
                </c:pt>
                <c:pt idx="2235">
                  <c:v>-5.0721790334842254E-3</c:v>
                </c:pt>
                <c:pt idx="2236">
                  <c:v>5.5641731436986142E-3</c:v>
                </c:pt>
                <c:pt idx="2237">
                  <c:v>-3.6032283886697769E-3</c:v>
                </c:pt>
                <c:pt idx="2238">
                  <c:v>-6.3445091883749249E-3</c:v>
                </c:pt>
                <c:pt idx="2239">
                  <c:v>-1.0074522526100083E-3</c:v>
                </c:pt>
                <c:pt idx="2240">
                  <c:v>8.5782432942416165E-4</c:v>
                </c:pt>
                <c:pt idx="2241">
                  <c:v>1.629278555927538E-3</c:v>
                </c:pt>
                <c:pt idx="2242">
                  <c:v>-5.2764697567737606E-3</c:v>
                </c:pt>
                <c:pt idx="2243">
                  <c:v>-2.9454965525421706E-3</c:v>
                </c:pt>
                <c:pt idx="2244">
                  <c:v>-4.944708168705958E-3</c:v>
                </c:pt>
                <c:pt idx="2245">
                  <c:v>7.986194326678131E-3</c:v>
                </c:pt>
                <c:pt idx="2246">
                  <c:v>6.3308432390085656E-3</c:v>
                </c:pt>
                <c:pt idx="2247">
                  <c:v>1.4971415501035867E-2</c:v>
                </c:pt>
                <c:pt idx="2248">
                  <c:v>-1.4093771667550659E-2</c:v>
                </c:pt>
                <c:pt idx="2249">
                  <c:v>1.3871346333362844E-3</c:v>
                </c:pt>
                <c:pt idx="2250">
                  <c:v>6.6183755650257581E-3</c:v>
                </c:pt>
                <c:pt idx="2251">
                  <c:v>1.690800766092293E-2</c:v>
                </c:pt>
                <c:pt idx="2252">
                  <c:v>1.376442803768585E-2</c:v>
                </c:pt>
                <c:pt idx="2253">
                  <c:v>-2.2516164754211587E-3</c:v>
                </c:pt>
                <c:pt idx="2254">
                  <c:v>-7.2920548978800959E-3</c:v>
                </c:pt>
                <c:pt idx="2255">
                  <c:v>-3.3936673127272776E-3</c:v>
                </c:pt>
                <c:pt idx="2256">
                  <c:v>-5.6684291427711031E-3</c:v>
                </c:pt>
                <c:pt idx="2257">
                  <c:v>9.981859125678394E-3</c:v>
                </c:pt>
                <c:pt idx="2258">
                  <c:v>-1.7346574042164331E-2</c:v>
                </c:pt>
                <c:pt idx="2259">
                  <c:v>-1.7508857577643422E-2</c:v>
                </c:pt>
                <c:pt idx="2260">
                  <c:v>1.1849154538965401E-3</c:v>
                </c:pt>
                <c:pt idx="2261">
                  <c:v>-1.9357039876344295E-3</c:v>
                </c:pt>
                <c:pt idx="2262">
                  <c:v>6.8328709250664588E-5</c:v>
                </c:pt>
                <c:pt idx="2263">
                  <c:v>-2.9056394753181891E-3</c:v>
                </c:pt>
                <c:pt idx="2264">
                  <c:v>1.1261676712730484E-3</c:v>
                </c:pt>
                <c:pt idx="2265">
                  <c:v>-9.4706622758415904E-3</c:v>
                </c:pt>
                <c:pt idx="2266">
                  <c:v>-1.1319000215835651E-2</c:v>
                </c:pt>
                <c:pt idx="2267">
                  <c:v>4.6797984267330506E-3</c:v>
                </c:pt>
                <c:pt idx="2268">
                  <c:v>-9.1779184728526531E-3</c:v>
                </c:pt>
                <c:pt idx="2269">
                  <c:v>1.3215945009626751E-2</c:v>
                </c:pt>
                <c:pt idx="2270">
                  <c:v>-2.0639358483984793E-3</c:v>
                </c:pt>
                <c:pt idx="2271">
                  <c:v>1.4570780281517592E-3</c:v>
                </c:pt>
                <c:pt idx="2272">
                  <c:v>4.7613548171989706E-3</c:v>
                </c:pt>
                <c:pt idx="2273">
                  <c:v>7.8624609383033395E-3</c:v>
                </c:pt>
                <c:pt idx="2274">
                  <c:v>-5.3533071956080036E-4</c:v>
                </c:pt>
                <c:pt idx="2275">
                  <c:v>-5.2091244650416257E-3</c:v>
                </c:pt>
                <c:pt idx="2276">
                  <c:v>1.5286844755646456E-4</c:v>
                </c:pt>
                <c:pt idx="2277">
                  <c:v>3.0739484915147663E-3</c:v>
                </c:pt>
                <c:pt idx="2278">
                  <c:v>-2.6988913610170862E-3</c:v>
                </c:pt>
                <c:pt idx="2279">
                  <c:v>3.5121837026563796E-3</c:v>
                </c:pt>
                <c:pt idx="2280">
                  <c:v>-8.3146337422075334E-3</c:v>
                </c:pt>
                <c:pt idx="2281">
                  <c:v>-1.2778280019623001E-2</c:v>
                </c:pt>
                <c:pt idx="2282">
                  <c:v>1.4864927109355275E-2</c:v>
                </c:pt>
                <c:pt idx="2283">
                  <c:v>-5.1294803728856309E-3</c:v>
                </c:pt>
                <c:pt idx="2284">
                  <c:v>3.9263356789116521E-3</c:v>
                </c:pt>
                <c:pt idx="2285">
                  <c:v>7.0591305304534835E-3</c:v>
                </c:pt>
                <c:pt idx="2286">
                  <c:v>5.3017696331409958E-3</c:v>
                </c:pt>
                <c:pt idx="2287">
                  <c:v>4.9013545620826271E-3</c:v>
                </c:pt>
                <c:pt idx="2288">
                  <c:v>-5.0102887152325692E-3</c:v>
                </c:pt>
                <c:pt idx="2289">
                  <c:v>-7.4869579665350905E-3</c:v>
                </c:pt>
                <c:pt idx="2290">
                  <c:v>-6.5478572212871455E-3</c:v>
                </c:pt>
                <c:pt idx="2291">
                  <c:v>1.0465431156427396E-2</c:v>
                </c:pt>
                <c:pt idx="2292">
                  <c:v>9.7385414162109996E-4</c:v>
                </c:pt>
                <c:pt idx="2293">
                  <c:v>-4.1991554183944402E-3</c:v>
                </c:pt>
                <c:pt idx="2294">
                  <c:v>4.3087763902196485E-3</c:v>
                </c:pt>
                <c:pt idx="2295">
                  <c:v>-9.0501474287130179E-4</c:v>
                </c:pt>
                <c:pt idx="2296">
                  <c:v>-1.2886393812428398E-2</c:v>
                </c:pt>
                <c:pt idx="2297">
                  <c:v>1.4681036650889823E-3</c:v>
                </c:pt>
                <c:pt idx="2298">
                  <c:v>5.4614865480355768E-3</c:v>
                </c:pt>
                <c:pt idx="2299">
                  <c:v>-1.2737317963253947E-2</c:v>
                </c:pt>
                <c:pt idx="2300">
                  <c:v>6.1574691097954215E-4</c:v>
                </c:pt>
                <c:pt idx="2301">
                  <c:v>-6.7308427841616947E-4</c:v>
                </c:pt>
                <c:pt idx="2302">
                  <c:v>9.6241410153585782E-3</c:v>
                </c:pt>
                <c:pt idx="2303">
                  <c:v>2.2371487790531219E-3</c:v>
                </c:pt>
                <c:pt idx="2304">
                  <c:v>-2.1530476376918628E-3</c:v>
                </c:pt>
                <c:pt idx="2305">
                  <c:v>7.0206981694678205E-3</c:v>
                </c:pt>
                <c:pt idx="2306">
                  <c:v>-7.6518527828488558E-3</c:v>
                </c:pt>
                <c:pt idx="2307">
                  <c:v>1.3895291783306174E-2</c:v>
                </c:pt>
                <c:pt idx="2308">
                  <c:v>-1.5933694005525467E-3</c:v>
                </c:pt>
                <c:pt idx="2309">
                  <c:v>-6.6907487490741602E-4</c:v>
                </c:pt>
                <c:pt idx="2310">
                  <c:v>-1.3390870342635974E-2</c:v>
                </c:pt>
                <c:pt idx="2311">
                  <c:v>-1.5843850293695283E-2</c:v>
                </c:pt>
                <c:pt idx="2312">
                  <c:v>-6.197492866440335E-3</c:v>
                </c:pt>
                <c:pt idx="2313">
                  <c:v>1.228882173359036E-3</c:v>
                </c:pt>
                <c:pt idx="2314">
                  <c:v>7.6932895731856021E-3</c:v>
                </c:pt>
                <c:pt idx="2315">
                  <c:v>1.2766697114191317E-2</c:v>
                </c:pt>
                <c:pt idx="2316">
                  <c:v>7.7505196588045777E-4</c:v>
                </c:pt>
                <c:pt idx="2317">
                  <c:v>-1.2062721238145002E-2</c:v>
                </c:pt>
                <c:pt idx="2318">
                  <c:v>5.6805055751056877E-3</c:v>
                </c:pt>
                <c:pt idx="2319">
                  <c:v>-2.0043515943193313E-2</c:v>
                </c:pt>
                <c:pt idx="2320">
                  <c:v>-3.1083037195087648E-3</c:v>
                </c:pt>
                <c:pt idx="2321">
                  <c:v>6.0459174285232287E-3</c:v>
                </c:pt>
                <c:pt idx="2322">
                  <c:v>6.2373432398876716E-4</c:v>
                </c:pt>
                <c:pt idx="2323">
                  <c:v>2.8694413811130026E-3</c:v>
                </c:pt>
                <c:pt idx="2324">
                  <c:v>3.5384473052726406E-3</c:v>
                </c:pt>
                <c:pt idx="2325">
                  <c:v>-1.0101109128086705E-3</c:v>
                </c:pt>
                <c:pt idx="2326">
                  <c:v>1.3023168489528114E-2</c:v>
                </c:pt>
                <c:pt idx="2327">
                  <c:v>1.0512806831721733E-3</c:v>
                </c:pt>
                <c:pt idx="2328">
                  <c:v>-1.112383498529379E-2</c:v>
                </c:pt>
                <c:pt idx="2329">
                  <c:v>-2.7669469071645025E-4</c:v>
                </c:pt>
                <c:pt idx="2330">
                  <c:v>-3.4220632237333959E-3</c:v>
                </c:pt>
                <c:pt idx="2331">
                  <c:v>4.324398511138261E-2</c:v>
                </c:pt>
                <c:pt idx="2332">
                  <c:v>1.0997061898140537E-2</c:v>
                </c:pt>
                <c:pt idx="2333">
                  <c:v>-6.5147554609215064E-3</c:v>
                </c:pt>
                <c:pt idx="2334">
                  <c:v>-4.5354500489707128E-3</c:v>
                </c:pt>
                <c:pt idx="2335">
                  <c:v>3.2840159639060396E-3</c:v>
                </c:pt>
                <c:pt idx="2336">
                  <c:v>-3.0315588726677056E-3</c:v>
                </c:pt>
                <c:pt idx="2337">
                  <c:v>-7.0849294844825828E-3</c:v>
                </c:pt>
                <c:pt idx="2338">
                  <c:v>-8.85302051668857E-3</c:v>
                </c:pt>
                <c:pt idx="2339">
                  <c:v>-8.3342871838811838E-3</c:v>
                </c:pt>
                <c:pt idx="2340">
                  <c:v>-1.6507149886361372E-2</c:v>
                </c:pt>
                <c:pt idx="2341">
                  <c:v>-1.5749955654499548E-2</c:v>
                </c:pt>
                <c:pt idx="2342">
                  <c:v>9.5775526270021061E-3</c:v>
                </c:pt>
                <c:pt idx="2343">
                  <c:v>-1.3285298593471939E-2</c:v>
                </c:pt>
                <c:pt idx="2344">
                  <c:v>6.1220363790606136E-3</c:v>
                </c:pt>
                <c:pt idx="2345">
                  <c:v>7.8288066429239578E-3</c:v>
                </c:pt>
                <c:pt idx="2346">
                  <c:v>8.4010813224240088E-3</c:v>
                </c:pt>
                <c:pt idx="2347">
                  <c:v>6.731347416757405E-3</c:v>
                </c:pt>
                <c:pt idx="2348">
                  <c:v>3.8790121291061297E-3</c:v>
                </c:pt>
                <c:pt idx="2349">
                  <c:v>5.1885618066465078E-3</c:v>
                </c:pt>
                <c:pt idx="2350">
                  <c:v>-5.1461272163595417E-3</c:v>
                </c:pt>
                <c:pt idx="2351">
                  <c:v>-2.5676851969809178E-3</c:v>
                </c:pt>
                <c:pt idx="2352">
                  <c:v>-2.0250748528338747E-3</c:v>
                </c:pt>
                <c:pt idx="2353">
                  <c:v>-2.0015803103312635E-4</c:v>
                </c:pt>
                <c:pt idx="2354">
                  <c:v>3.6457251402963742E-3</c:v>
                </c:pt>
                <c:pt idx="2355">
                  <c:v>2.9771148199042585E-4</c:v>
                </c:pt>
                <c:pt idx="2356">
                  <c:v>1.0030294358057912E-2</c:v>
                </c:pt>
                <c:pt idx="2357">
                  <c:v>-7.2192309917569197E-3</c:v>
                </c:pt>
                <c:pt idx="2358">
                  <c:v>6.2764997595450289E-3</c:v>
                </c:pt>
                <c:pt idx="2359">
                  <c:v>-1.4104912597664665E-2</c:v>
                </c:pt>
                <c:pt idx="2360">
                  <c:v>7.8780737600814277E-4</c:v>
                </c:pt>
                <c:pt idx="2361">
                  <c:v>2.781599324776618E-3</c:v>
                </c:pt>
                <c:pt idx="2362">
                  <c:v>-5.9413683793625438E-3</c:v>
                </c:pt>
                <c:pt idx="2363">
                  <c:v>-5.6258769158334943E-4</c:v>
                </c:pt>
                <c:pt idx="2364">
                  <c:v>-3.0271327815030169E-3</c:v>
                </c:pt>
                <c:pt idx="2365">
                  <c:v>-2.0688250515603634E-3</c:v>
                </c:pt>
                <c:pt idx="2366">
                  <c:v>-3.9449047986872543E-4</c:v>
                </c:pt>
                <c:pt idx="2367">
                  <c:v>1.9106207370183093E-3</c:v>
                </c:pt>
                <c:pt idx="2368">
                  <c:v>-2.7657518398127579E-4</c:v>
                </c:pt>
                <c:pt idx="2369">
                  <c:v>-2.1605903934882598E-3</c:v>
                </c:pt>
                <c:pt idx="2370">
                  <c:v>-3.0548363373381626E-3</c:v>
                </c:pt>
                <c:pt idx="2371">
                  <c:v>-1.0181074040538363E-3</c:v>
                </c:pt>
                <c:pt idx="2372">
                  <c:v>2.0779800733925491E-3</c:v>
                </c:pt>
                <c:pt idx="2373">
                  <c:v>1.5703497275563194E-3</c:v>
                </c:pt>
                <c:pt idx="2374">
                  <c:v>5.5024100213851845E-3</c:v>
                </c:pt>
                <c:pt idx="2375">
                  <c:v>4.3752597396369275E-3</c:v>
                </c:pt>
                <c:pt idx="2376">
                  <c:v>1.6436631159271187E-3</c:v>
                </c:pt>
                <c:pt idx="2377">
                  <c:v>2.6028473204617875E-3</c:v>
                </c:pt>
                <c:pt idx="2378">
                  <c:v>-6.5005675557823217E-3</c:v>
                </c:pt>
                <c:pt idx="2379">
                  <c:v>1.5826365172033618E-4</c:v>
                </c:pt>
                <c:pt idx="2380">
                  <c:v>-4.6581816904964768E-3</c:v>
                </c:pt>
                <c:pt idx="2381">
                  <c:v>-3.0651251382338707E-3</c:v>
                </c:pt>
                <c:pt idx="2382">
                  <c:v>-2.5414203657874168E-3</c:v>
                </c:pt>
                <c:pt idx="2383">
                  <c:v>-1.119300488578423E-2</c:v>
                </c:pt>
                <c:pt idx="2384">
                  <c:v>-5.3237780227815001E-3</c:v>
                </c:pt>
                <c:pt idx="2385">
                  <c:v>4.188438741604017E-3</c:v>
                </c:pt>
                <c:pt idx="2386">
                  <c:v>9.742334571929856E-3</c:v>
                </c:pt>
                <c:pt idx="2387">
                  <c:v>-7.8668276019158156E-3</c:v>
                </c:pt>
                <c:pt idx="2388">
                  <c:v>7.036046009699426E-3</c:v>
                </c:pt>
                <c:pt idx="2389">
                  <c:v>-3.5486869007033128E-3</c:v>
                </c:pt>
                <c:pt idx="2390">
                  <c:v>5.087128895779891E-4</c:v>
                </c:pt>
                <c:pt idx="2391">
                  <c:v>-1.783145250434881E-3</c:v>
                </c:pt>
                <c:pt idx="2392">
                  <c:v>6.2907668330027811E-3</c:v>
                </c:pt>
                <c:pt idx="2393">
                  <c:v>-1.9728467511854753E-3</c:v>
                </c:pt>
                <c:pt idx="2394">
                  <c:v>-2.6544118307145759E-3</c:v>
                </c:pt>
                <c:pt idx="2395">
                  <c:v>-1.1966996534029661E-4</c:v>
                </c:pt>
                <c:pt idx="2396">
                  <c:v>5.2335471313469384E-4</c:v>
                </c:pt>
                <c:pt idx="2397">
                  <c:v>-2.2173877700009115E-3</c:v>
                </c:pt>
                <c:pt idx="2398">
                  <c:v>-1.6705206688798491E-3</c:v>
                </c:pt>
                <c:pt idx="2399">
                  <c:v>1.5681727783306343E-2</c:v>
                </c:pt>
                <c:pt idx="2400">
                  <c:v>-4.8997510763060248E-3</c:v>
                </c:pt>
                <c:pt idx="2401">
                  <c:v>-1.2156287467006699E-2</c:v>
                </c:pt>
                <c:pt idx="2402">
                  <c:v>6.1430285231303117E-3</c:v>
                </c:pt>
                <c:pt idx="2403">
                  <c:v>1.9642068123961742E-3</c:v>
                </c:pt>
                <c:pt idx="2404">
                  <c:v>6.9370843707723395E-3</c:v>
                </c:pt>
                <c:pt idx="2405">
                  <c:v>7.2592738023109504E-3</c:v>
                </c:pt>
                <c:pt idx="2406">
                  <c:v>4.2752915423038829E-3</c:v>
                </c:pt>
                <c:pt idx="2407">
                  <c:v>-3.5000426986817601E-3</c:v>
                </c:pt>
                <c:pt idx="2408">
                  <c:v>5.3040309976903899E-4</c:v>
                </c:pt>
                <c:pt idx="2409">
                  <c:v>-3.1487785367505516E-3</c:v>
                </c:pt>
                <c:pt idx="2410">
                  <c:v>2.1734823770778178E-3</c:v>
                </c:pt>
                <c:pt idx="2411">
                  <c:v>-4.2709588870555315E-3</c:v>
                </c:pt>
                <c:pt idx="2412">
                  <c:v>-4.2069921569565238E-4</c:v>
                </c:pt>
                <c:pt idx="2413">
                  <c:v>8.1383216317205687E-3</c:v>
                </c:pt>
                <c:pt idx="2414">
                  <c:v>6.7701946996470141E-3</c:v>
                </c:pt>
                <c:pt idx="2415">
                  <c:v>4.8948822499759181E-3</c:v>
                </c:pt>
                <c:pt idx="2416">
                  <c:v>-4.7546828014382037E-3</c:v>
                </c:pt>
                <c:pt idx="2417">
                  <c:v>3.4909066824209134E-3</c:v>
                </c:pt>
                <c:pt idx="2418">
                  <c:v>-2.6925014669503256E-3</c:v>
                </c:pt>
                <c:pt idx="2419">
                  <c:v>-5.6907490131203886E-3</c:v>
                </c:pt>
                <c:pt idx="2420">
                  <c:v>-7.6959337297295427E-3</c:v>
                </c:pt>
                <c:pt idx="2421">
                  <c:v>-1.4095652754457344E-2</c:v>
                </c:pt>
                <c:pt idx="2422">
                  <c:v>9.0585526140380956E-3</c:v>
                </c:pt>
                <c:pt idx="2423">
                  <c:v>-5.1257064758085669E-3</c:v>
                </c:pt>
                <c:pt idx="2424">
                  <c:v>5.8405272373907025E-3</c:v>
                </c:pt>
                <c:pt idx="2425">
                  <c:v>3.7734811174852112E-3</c:v>
                </c:pt>
                <c:pt idx="2426">
                  <c:v>-1.5100129108287064E-2</c:v>
                </c:pt>
                <c:pt idx="2427">
                  <c:v>-3.5604737671350861E-3</c:v>
                </c:pt>
                <c:pt idx="2428">
                  <c:v>2.8117489188490552E-3</c:v>
                </c:pt>
                <c:pt idx="2429">
                  <c:v>-2.7664963105551443E-3</c:v>
                </c:pt>
                <c:pt idx="2430">
                  <c:v>2.2619264596857036E-4</c:v>
                </c:pt>
                <c:pt idx="2431">
                  <c:v>-4.9883922715587836E-3</c:v>
                </c:pt>
                <c:pt idx="2432">
                  <c:v>-4.882532960674979E-4</c:v>
                </c:pt>
                <c:pt idx="2433">
                  <c:v>3.406376998531524E-3</c:v>
                </c:pt>
                <c:pt idx="2434">
                  <c:v>-3.0706605017387645E-3</c:v>
                </c:pt>
                <c:pt idx="2435">
                  <c:v>-4.9863589392709073E-3</c:v>
                </c:pt>
                <c:pt idx="2436">
                  <c:v>-1.8866927740326389E-3</c:v>
                </c:pt>
                <c:pt idx="2437">
                  <c:v>-4.9622056074705156E-4</c:v>
                </c:pt>
                <c:pt idx="2438">
                  <c:v>-5.0408478441115179E-3</c:v>
                </c:pt>
                <c:pt idx="2439">
                  <c:v>-2.0078569919943057E-2</c:v>
                </c:pt>
                <c:pt idx="2440">
                  <c:v>-1.222084473341889E-2</c:v>
                </c:pt>
                <c:pt idx="2441">
                  <c:v>1.6929920512638752E-2</c:v>
                </c:pt>
                <c:pt idx="2442">
                  <c:v>-3.1500845650853648E-3</c:v>
                </c:pt>
                <c:pt idx="2443">
                  <c:v>-7.6014019560122215E-3</c:v>
                </c:pt>
                <c:pt idx="2444">
                  <c:v>-5.5051301314978929E-4</c:v>
                </c:pt>
                <c:pt idx="2445">
                  <c:v>-1.7924214857268694E-2</c:v>
                </c:pt>
                <c:pt idx="2446">
                  <c:v>-1.1599269386473487E-2</c:v>
                </c:pt>
                <c:pt idx="2447">
                  <c:v>-2.6576882187722362E-2</c:v>
                </c:pt>
                <c:pt idx="2448">
                  <c:v>1.3519325236651447E-2</c:v>
                </c:pt>
                <c:pt idx="2449">
                  <c:v>-1.7296296926896382E-2</c:v>
                </c:pt>
                <c:pt idx="2450">
                  <c:v>-3.3465346100722826E-3</c:v>
                </c:pt>
                <c:pt idx="2451">
                  <c:v>-1.7975020133452091E-2</c:v>
                </c:pt>
                <c:pt idx="2452">
                  <c:v>4.3448780571200274E-3</c:v>
                </c:pt>
                <c:pt idx="2453">
                  <c:v>1.4864067155791805E-2</c:v>
                </c:pt>
                <c:pt idx="2454">
                  <c:v>-5.2944281458759068E-2</c:v>
                </c:pt>
                <c:pt idx="2455">
                  <c:v>-2.2632533787872333E-2</c:v>
                </c:pt>
                <c:pt idx="2456">
                  <c:v>-1.3756505618120585E-2</c:v>
                </c:pt>
                <c:pt idx="2457">
                  <c:v>2.2062286160132505E-2</c:v>
                </c:pt>
                <c:pt idx="2458">
                  <c:v>3.2267901025244683E-3</c:v>
                </c:pt>
                <c:pt idx="2459">
                  <c:v>-1.1330468057746401E-2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142208"/>
        <c:axId val="218143744"/>
      </c:scatterChart>
      <c:valAx>
        <c:axId val="218142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8143744"/>
        <c:crosses val="autoZero"/>
        <c:crossBetween val="midCat"/>
      </c:valAx>
      <c:valAx>
        <c:axId val="218143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81422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6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4612" cy="626515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4612" cy="626515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3"/>
  <sheetViews>
    <sheetView tabSelected="1" zoomScale="150" zoomScaleNormal="150" workbookViewId="0">
      <selection activeCell="A39" sqref="A39"/>
    </sheetView>
  </sheetViews>
  <sheetFormatPr defaultRowHeight="15" x14ac:dyDescent="0.25"/>
  <sheetData>
    <row r="1" spans="1:9" x14ac:dyDescent="0.25">
      <c r="A1" t="s">
        <v>4</v>
      </c>
    </row>
    <row r="2" spans="1:9" ht="15.75" thickBot="1" x14ac:dyDescent="0.3"/>
    <row r="3" spans="1:9" x14ac:dyDescent="0.25">
      <c r="A3" s="10" t="s">
        <v>5</v>
      </c>
      <c r="B3" s="10"/>
    </row>
    <row r="4" spans="1:9" x14ac:dyDescent="0.25">
      <c r="A4" s="7" t="s">
        <v>6</v>
      </c>
      <c r="B4" s="7">
        <v>0.55531693874153343</v>
      </c>
    </row>
    <row r="5" spans="1:9" x14ac:dyDescent="0.25">
      <c r="A5" s="7" t="s">
        <v>7</v>
      </c>
      <c r="B5" s="7">
        <v>0.30837690245326799</v>
      </c>
    </row>
    <row r="6" spans="1:9" x14ac:dyDescent="0.25">
      <c r="A6" s="7" t="s">
        <v>8</v>
      </c>
      <c r="B6" s="7">
        <v>0.30809552609136936</v>
      </c>
    </row>
    <row r="7" spans="1:9" x14ac:dyDescent="0.25">
      <c r="A7" s="7" t="s">
        <v>9</v>
      </c>
      <c r="B7" s="7">
        <v>5.9879456779277406E-3</v>
      </c>
    </row>
    <row r="8" spans="1:9" ht="15.75" thickBot="1" x14ac:dyDescent="0.3">
      <c r="A8" s="8" t="s">
        <v>10</v>
      </c>
      <c r="B8" s="8">
        <v>2460</v>
      </c>
    </row>
    <row r="10" spans="1:9" ht="15.75" thickBot="1" x14ac:dyDescent="0.3">
      <c r="A10" t="s">
        <v>11</v>
      </c>
    </row>
    <row r="11" spans="1:9" x14ac:dyDescent="0.25">
      <c r="A11" s="9"/>
      <c r="B11" s="9" t="s">
        <v>16</v>
      </c>
      <c r="C11" s="9" t="s">
        <v>17</v>
      </c>
      <c r="D11" s="9" t="s">
        <v>18</v>
      </c>
      <c r="E11" s="9" t="s">
        <v>19</v>
      </c>
      <c r="F11" s="9" t="s">
        <v>20</v>
      </c>
    </row>
    <row r="12" spans="1:9" x14ac:dyDescent="0.25">
      <c r="A12" s="7" t="s">
        <v>12</v>
      </c>
      <c r="B12" s="7">
        <v>1</v>
      </c>
      <c r="C12" s="7">
        <v>3.9296143886830739E-2</v>
      </c>
      <c r="D12" s="7">
        <v>3.9296143886830739E-2</v>
      </c>
      <c r="E12" s="7">
        <v>1095.9588089507324</v>
      </c>
      <c r="F12" s="7">
        <v>4.5842730563620971E-199</v>
      </c>
    </row>
    <row r="13" spans="1:9" x14ac:dyDescent="0.25">
      <c r="A13" s="7" t="s">
        <v>13</v>
      </c>
      <c r="B13" s="7">
        <v>2458</v>
      </c>
      <c r="C13" s="7">
        <v>8.8132802879977615E-2</v>
      </c>
      <c r="D13" s="7">
        <v>3.5855493441813514E-5</v>
      </c>
      <c r="E13" s="7"/>
      <c r="F13" s="7"/>
    </row>
    <row r="14" spans="1:9" ht="15.75" thickBot="1" x14ac:dyDescent="0.3">
      <c r="A14" s="8" t="s">
        <v>14</v>
      </c>
      <c r="B14" s="8">
        <v>2459</v>
      </c>
      <c r="C14" s="8">
        <v>0.12742894676680835</v>
      </c>
      <c r="D14" s="8"/>
      <c r="E14" s="8"/>
      <c r="F14" s="8"/>
    </row>
    <row r="15" spans="1:9" ht="15.75" thickBot="1" x14ac:dyDescent="0.3"/>
    <row r="16" spans="1:9" x14ac:dyDescent="0.25">
      <c r="A16" s="9"/>
      <c r="B16" s="9" t="s">
        <v>21</v>
      </c>
      <c r="C16" s="9" t="s">
        <v>9</v>
      </c>
      <c r="D16" s="9" t="s">
        <v>22</v>
      </c>
      <c r="E16" s="9" t="s">
        <v>23</v>
      </c>
      <c r="F16" s="9" t="s">
        <v>24</v>
      </c>
      <c r="G16" s="9" t="s">
        <v>25</v>
      </c>
      <c r="H16" s="9" t="s">
        <v>26</v>
      </c>
      <c r="I16" s="9" t="s">
        <v>27</v>
      </c>
    </row>
    <row r="17" spans="1:13" x14ac:dyDescent="0.25">
      <c r="A17" s="7" t="s">
        <v>15</v>
      </c>
      <c r="B17" s="11">
        <v>-3.8940366891175477E-5</v>
      </c>
      <c r="C17" s="7">
        <v>1.2074475130716349E-4</v>
      </c>
      <c r="D17" s="7">
        <v>-0.32250152880032673</v>
      </c>
      <c r="E17" s="22">
        <v>0.74710020769154961</v>
      </c>
      <c r="F17" s="7">
        <v>-2.7571232068633117E-4</v>
      </c>
      <c r="G17" s="7">
        <v>1.9783158690398021E-4</v>
      </c>
      <c r="H17" s="7">
        <v>-2.7571232068633117E-4</v>
      </c>
      <c r="I17" s="7">
        <v>1.9783158690398021E-4</v>
      </c>
    </row>
    <row r="18" spans="1:13" ht="15.75" thickBot="1" x14ac:dyDescent="0.3">
      <c r="A18" s="8" t="s">
        <v>28</v>
      </c>
      <c r="B18" s="12">
        <v>0.85569364828574324</v>
      </c>
      <c r="C18" s="8">
        <v>2.5847657624366197E-2</v>
      </c>
      <c r="D18" s="8">
        <v>33.105268598075739</v>
      </c>
      <c r="E18" s="21">
        <v>4.5842730563503591E-199</v>
      </c>
      <c r="F18" s="8">
        <v>0.80500821202043737</v>
      </c>
      <c r="G18" s="8">
        <v>0.9063790845510491</v>
      </c>
      <c r="H18" s="8">
        <v>0.80500821202043737</v>
      </c>
      <c r="I18" s="8">
        <v>0.9063790845510491</v>
      </c>
    </row>
    <row r="20" spans="1:13" x14ac:dyDescent="0.25">
      <c r="A20" t="s">
        <v>30</v>
      </c>
      <c r="C20" t="s">
        <v>31</v>
      </c>
    </row>
    <row r="21" spans="1:13" x14ac:dyDescent="0.25">
      <c r="A21" t="s">
        <v>29</v>
      </c>
      <c r="I21" s="1"/>
      <c r="J21" s="1"/>
    </row>
    <row r="23" spans="1:13" x14ac:dyDescent="0.25">
      <c r="A23" s="1" t="s">
        <v>43</v>
      </c>
    </row>
    <row r="25" spans="1:13" x14ac:dyDescent="0.25">
      <c r="A25" s="1" t="s">
        <v>44</v>
      </c>
      <c r="I25" s="1"/>
    </row>
    <row r="26" spans="1:13" x14ac:dyDescent="0.25">
      <c r="A26" t="s">
        <v>39</v>
      </c>
    </row>
    <row r="29" spans="1:13" x14ac:dyDescent="0.25">
      <c r="A29" t="s">
        <v>41</v>
      </c>
    </row>
    <row r="30" spans="1:13" x14ac:dyDescent="0.25">
      <c r="A30" t="s">
        <v>40</v>
      </c>
    </row>
    <row r="31" spans="1:13" x14ac:dyDescent="0.25">
      <c r="A31" s="1" t="s">
        <v>32</v>
      </c>
    </row>
    <row r="32" spans="1:13" x14ac:dyDescent="0.25">
      <c r="A32" s="15" t="s">
        <v>42</v>
      </c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</row>
    <row r="34" spans="1:15" x14ac:dyDescent="0.25">
      <c r="A34" s="13" t="s">
        <v>45</v>
      </c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</row>
    <row r="36" spans="1:15" x14ac:dyDescent="0.25">
      <c r="A36" s="1" t="s">
        <v>46</v>
      </c>
    </row>
    <row r="38" spans="1:15" x14ac:dyDescent="0.25">
      <c r="A38" s="1" t="s">
        <v>47</v>
      </c>
      <c r="G38" s="1"/>
    </row>
    <row r="39" spans="1:15" s="23" customFormat="1" x14ac:dyDescent="0.25">
      <c r="B39"/>
      <c r="C39"/>
      <c r="D39"/>
      <c r="E39"/>
    </row>
    <row r="40" spans="1:15" x14ac:dyDescent="0.25">
      <c r="A40" s="23"/>
    </row>
    <row r="41" spans="1:15" x14ac:dyDescent="0.25">
      <c r="A41" s="23"/>
      <c r="F41" s="1"/>
      <c r="G41" s="1"/>
      <c r="H41" s="1"/>
      <c r="I41" s="1"/>
      <c r="J41" s="1"/>
      <c r="K41" s="1"/>
      <c r="L41" s="1"/>
      <c r="M41" s="1"/>
      <c r="N41" s="1"/>
      <c r="O41" s="1"/>
    </row>
    <row r="42" spans="1:15" x14ac:dyDescent="0.25">
      <c r="A42" s="23"/>
    </row>
    <row r="43" spans="1:15" x14ac:dyDescent="0.25">
      <c r="G43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76"/>
  <sheetViews>
    <sheetView zoomScale="150" zoomScaleNormal="150" workbookViewId="0">
      <pane ySplit="1" topLeftCell="A2421" activePane="bottomLeft" state="frozen"/>
      <selection pane="bottomLeft" activeCell="F2467" sqref="F2467"/>
    </sheetView>
  </sheetViews>
  <sheetFormatPr defaultRowHeight="15" x14ac:dyDescent="0.25"/>
  <cols>
    <col min="1" max="1" width="10.42578125" style="1" bestFit="1" customWidth="1"/>
    <col min="2" max="2" width="8" customWidth="1"/>
    <col min="3" max="3" width="14.85546875" customWidth="1"/>
    <col min="4" max="4" width="9.140625" customWidth="1"/>
    <col min="5" max="5" width="13.5703125" customWidth="1"/>
    <col min="6" max="6" width="12.7109375" bestFit="1" customWidth="1"/>
  </cols>
  <sheetData>
    <row r="1" spans="1:6" x14ac:dyDescent="0.25">
      <c r="A1" s="1" t="s">
        <v>0</v>
      </c>
      <c r="B1" s="1" t="s">
        <v>33</v>
      </c>
      <c r="C1" s="1" t="s">
        <v>34</v>
      </c>
      <c r="D1" s="6" t="s">
        <v>1</v>
      </c>
      <c r="E1" s="6" t="s">
        <v>2</v>
      </c>
      <c r="F1" s="1"/>
    </row>
    <row r="2" spans="1:6" x14ac:dyDescent="0.25">
      <c r="A2" s="2">
        <v>40275</v>
      </c>
      <c r="B2">
        <v>5374.6499020000001</v>
      </c>
      <c r="C2">
        <v>804.82843000000003</v>
      </c>
      <c r="F2" s="4"/>
    </row>
    <row r="3" spans="1:6" x14ac:dyDescent="0.25">
      <c r="A3" s="2">
        <v>40276</v>
      </c>
      <c r="B3">
        <v>5304.4501950000003</v>
      </c>
      <c r="C3">
        <v>795.22601299999997</v>
      </c>
      <c r="D3">
        <f>LOG(B3)-LOG(B2)</f>
        <v>-5.7098040569694142E-3</v>
      </c>
      <c r="E3">
        <f>LOG(C3)-LOG(C2)</f>
        <v>-5.2127311048395519E-3</v>
      </c>
    </row>
    <row r="4" spans="1:6" x14ac:dyDescent="0.25">
      <c r="A4" s="2">
        <v>40277</v>
      </c>
      <c r="B4">
        <v>5361.75</v>
      </c>
      <c r="C4">
        <v>787.72558600000002</v>
      </c>
      <c r="D4">
        <f t="shared" ref="D4:D67" si="0">LOG(B4)-LOG(B3)</f>
        <v>4.6661844074145087E-3</v>
      </c>
      <c r="E4">
        <f t="shared" ref="E4:E67" si="1">LOG(C4)-LOG(C3)</f>
        <v>-4.1156260718429039E-3</v>
      </c>
    </row>
    <row r="5" spans="1:6" x14ac:dyDescent="0.25">
      <c r="A5" s="2">
        <v>40280</v>
      </c>
      <c r="B5">
        <v>5339.7001950000003</v>
      </c>
      <c r="C5">
        <v>784.55218500000001</v>
      </c>
      <c r="D5">
        <f t="shared" si="0"/>
        <v>-1.789686821080938E-3</v>
      </c>
      <c r="E5">
        <f t="shared" si="1"/>
        <v>-1.7531156899193157E-3</v>
      </c>
    </row>
    <row r="6" spans="1:6" x14ac:dyDescent="0.25">
      <c r="A6" s="2">
        <v>40281</v>
      </c>
      <c r="B6">
        <v>5322.9501950000003</v>
      </c>
      <c r="C6">
        <v>775.32074</v>
      </c>
      <c r="D6">
        <f t="shared" si="0"/>
        <v>-1.364470987909705E-3</v>
      </c>
      <c r="E6">
        <f t="shared" si="1"/>
        <v>-5.1404346666643619E-3</v>
      </c>
    </row>
    <row r="7" spans="1:6" x14ac:dyDescent="0.25">
      <c r="A7" s="2">
        <v>40283</v>
      </c>
      <c r="B7">
        <v>5273.6000979999999</v>
      </c>
      <c r="C7">
        <v>774.12542699999995</v>
      </c>
      <c r="D7">
        <f t="shared" si="0"/>
        <v>-4.0452088972737776E-3</v>
      </c>
      <c r="E7">
        <f t="shared" si="1"/>
        <v>-6.7006902735178286E-4</v>
      </c>
    </row>
    <row r="8" spans="1:6" x14ac:dyDescent="0.25">
      <c r="A8" s="2">
        <v>40284</v>
      </c>
      <c r="B8">
        <v>5262.6000979999999</v>
      </c>
      <c r="C8">
        <v>768.93273899999997</v>
      </c>
      <c r="D8">
        <f t="shared" si="0"/>
        <v>-9.0682427208310656E-4</v>
      </c>
      <c r="E8">
        <f t="shared" si="1"/>
        <v>-2.922980231396366E-3</v>
      </c>
    </row>
    <row r="9" spans="1:6" x14ac:dyDescent="0.25">
      <c r="A9" s="2">
        <v>40287</v>
      </c>
      <c r="B9">
        <v>5203.6499020000001</v>
      </c>
      <c r="C9">
        <v>758.62988299999995</v>
      </c>
      <c r="D9">
        <f t="shared" si="0"/>
        <v>-4.8922996422233744E-3</v>
      </c>
      <c r="E9">
        <f t="shared" si="1"/>
        <v>-5.8584064498385935E-3</v>
      </c>
    </row>
    <row r="10" spans="1:6" x14ac:dyDescent="0.25">
      <c r="A10" s="2">
        <v>40288</v>
      </c>
      <c r="B10">
        <v>5230.1000979999999</v>
      </c>
      <c r="C10">
        <v>760.237122</v>
      </c>
      <c r="D10">
        <f t="shared" si="0"/>
        <v>2.2019309981038404E-3</v>
      </c>
      <c r="E10">
        <f t="shared" si="1"/>
        <v>9.191262790442245E-4</v>
      </c>
    </row>
    <row r="11" spans="1:6" x14ac:dyDescent="0.25">
      <c r="A11" s="2">
        <v>40289</v>
      </c>
      <c r="B11">
        <v>5244.8999020000001</v>
      </c>
      <c r="C11">
        <v>767.77886999999998</v>
      </c>
      <c r="D11">
        <f t="shared" si="0"/>
        <v>1.2272033388627257E-3</v>
      </c>
      <c r="E11">
        <f t="shared" si="1"/>
        <v>4.2870835832471421E-3</v>
      </c>
    </row>
    <row r="12" spans="1:6" x14ac:dyDescent="0.25">
      <c r="A12" s="2">
        <v>40290</v>
      </c>
      <c r="B12">
        <v>5269.3500979999999</v>
      </c>
      <c r="C12">
        <v>758.05291699999998</v>
      </c>
      <c r="D12">
        <f t="shared" si="0"/>
        <v>2.0198500786694495E-3</v>
      </c>
      <c r="E12">
        <f t="shared" si="1"/>
        <v>-5.5366324953336488E-3</v>
      </c>
    </row>
    <row r="13" spans="1:6" x14ac:dyDescent="0.25">
      <c r="A13" s="2">
        <v>40291</v>
      </c>
      <c r="B13">
        <v>5304.1000979999999</v>
      </c>
      <c r="C13">
        <v>744.86492899999996</v>
      </c>
      <c r="D13">
        <f t="shared" si="0"/>
        <v>2.8546571466327997E-3</v>
      </c>
      <c r="E13">
        <f t="shared" si="1"/>
        <v>-7.6219966933268601E-3</v>
      </c>
    </row>
    <row r="14" spans="1:6" x14ac:dyDescent="0.25">
      <c r="A14" s="2">
        <v>40294</v>
      </c>
      <c r="B14">
        <v>5322.4501950000003</v>
      </c>
      <c r="C14">
        <v>750.18145800000002</v>
      </c>
      <c r="D14">
        <f t="shared" si="0"/>
        <v>1.4998948051840877E-3</v>
      </c>
      <c r="E14">
        <f t="shared" si="1"/>
        <v>3.0887990640828811E-3</v>
      </c>
    </row>
    <row r="15" spans="1:6" x14ac:dyDescent="0.25">
      <c r="A15" s="2">
        <v>40295</v>
      </c>
      <c r="B15">
        <v>5308.3500979999999</v>
      </c>
      <c r="C15">
        <v>742.96923800000002</v>
      </c>
      <c r="D15">
        <f t="shared" si="0"/>
        <v>-1.152048339443823E-3</v>
      </c>
      <c r="E15">
        <f t="shared" si="1"/>
        <v>-4.1954930820908842E-3</v>
      </c>
    </row>
    <row r="16" spans="1:6" x14ac:dyDescent="0.25">
      <c r="A16" s="2">
        <v>40296</v>
      </c>
      <c r="B16">
        <v>5215.4501950000003</v>
      </c>
      <c r="C16">
        <v>748.45056199999999</v>
      </c>
      <c r="D16">
        <f t="shared" si="0"/>
        <v>-7.6677554065298636E-3</v>
      </c>
      <c r="E16">
        <f t="shared" si="1"/>
        <v>3.1922862831201826E-3</v>
      </c>
    </row>
    <row r="17" spans="1:5" x14ac:dyDescent="0.25">
      <c r="A17" s="2">
        <v>40297</v>
      </c>
      <c r="B17">
        <v>5254.1499020000001</v>
      </c>
      <c r="C17">
        <v>737.94140600000003</v>
      </c>
      <c r="D17">
        <f t="shared" si="0"/>
        <v>3.2106566808440817E-3</v>
      </c>
      <c r="E17">
        <f t="shared" si="1"/>
        <v>-6.1412394723818764E-3</v>
      </c>
    </row>
    <row r="18" spans="1:5" x14ac:dyDescent="0.25">
      <c r="A18" s="2">
        <v>40298</v>
      </c>
      <c r="B18">
        <v>5278</v>
      </c>
      <c r="C18">
        <v>745.97778300000004</v>
      </c>
      <c r="D18">
        <f t="shared" si="0"/>
        <v>1.9669267444597516E-3</v>
      </c>
      <c r="E18">
        <f t="shared" si="1"/>
        <v>4.7040139829732652E-3</v>
      </c>
    </row>
    <row r="19" spans="1:5" x14ac:dyDescent="0.25">
      <c r="A19" s="2">
        <v>40301</v>
      </c>
      <c r="B19">
        <v>5222.75</v>
      </c>
      <c r="C19">
        <v>744.86492899999996</v>
      </c>
      <c r="D19">
        <f t="shared" si="0"/>
        <v>-4.5701481418118917E-3</v>
      </c>
      <c r="E19">
        <f t="shared" si="1"/>
        <v>-6.4836677570356827E-4</v>
      </c>
    </row>
    <row r="20" spans="1:5" x14ac:dyDescent="0.25">
      <c r="A20" s="2">
        <v>40302</v>
      </c>
      <c r="B20">
        <v>5148.5</v>
      </c>
      <c r="C20">
        <v>723.84698500000002</v>
      </c>
      <c r="D20">
        <f t="shared" si="0"/>
        <v>-6.2185206644129742E-3</v>
      </c>
      <c r="E20">
        <f t="shared" si="1"/>
        <v>-1.2430756765397621E-2</v>
      </c>
    </row>
    <row r="21" spans="1:5" x14ac:dyDescent="0.25">
      <c r="A21" s="2">
        <v>40303</v>
      </c>
      <c r="B21">
        <v>5124.8999020000001</v>
      </c>
      <c r="C21">
        <v>729.69903599999998</v>
      </c>
      <c r="D21">
        <f t="shared" si="0"/>
        <v>-1.9953297760797462E-3</v>
      </c>
      <c r="E21">
        <f t="shared" si="1"/>
        <v>3.4970027125456049E-3</v>
      </c>
    </row>
    <row r="22" spans="1:5" x14ac:dyDescent="0.25">
      <c r="A22" s="2">
        <v>40304</v>
      </c>
      <c r="B22">
        <v>5090.8500979999999</v>
      </c>
      <c r="C22">
        <v>722.28076199999998</v>
      </c>
      <c r="D22">
        <f t="shared" si="0"/>
        <v>-2.8950780408343313E-3</v>
      </c>
      <c r="E22">
        <f t="shared" si="1"/>
        <v>-4.4377249602138846E-3</v>
      </c>
    </row>
    <row r="23" spans="1:5" x14ac:dyDescent="0.25">
      <c r="A23" s="2">
        <v>40305</v>
      </c>
      <c r="B23">
        <v>5018.0498049999997</v>
      </c>
      <c r="C23">
        <v>709.95843500000001</v>
      </c>
      <c r="D23">
        <f t="shared" si="0"/>
        <v>-6.2553418141195749E-3</v>
      </c>
      <c r="E23">
        <f t="shared" si="1"/>
        <v>-7.4731241524266245E-3</v>
      </c>
    </row>
    <row r="24" spans="1:5" x14ac:dyDescent="0.25">
      <c r="A24" s="2">
        <v>40308</v>
      </c>
      <c r="B24">
        <v>5193.6000979999999</v>
      </c>
      <c r="C24">
        <v>735.01531999999997</v>
      </c>
      <c r="D24">
        <f t="shared" si="0"/>
        <v>1.493353889423199E-2</v>
      </c>
      <c r="E24">
        <f t="shared" si="1"/>
        <v>1.5063467825960686E-2</v>
      </c>
    </row>
    <row r="25" spans="1:5" x14ac:dyDescent="0.25">
      <c r="A25" s="2">
        <v>40309</v>
      </c>
      <c r="B25">
        <v>5136.1499020000001</v>
      </c>
      <c r="C25">
        <v>730.56445299999996</v>
      </c>
      <c r="D25">
        <f t="shared" si="0"/>
        <v>-4.8308159177854471E-3</v>
      </c>
      <c r="E25">
        <f t="shared" si="1"/>
        <v>-2.6378542554277296E-3</v>
      </c>
    </row>
    <row r="26" spans="1:5" x14ac:dyDescent="0.25">
      <c r="A26" s="2">
        <v>40310</v>
      </c>
      <c r="B26">
        <v>5156.6499020000001</v>
      </c>
      <c r="C26">
        <v>723.02270499999997</v>
      </c>
      <c r="D26">
        <f t="shared" si="0"/>
        <v>1.729956633914842E-3</v>
      </c>
      <c r="E26">
        <f t="shared" si="1"/>
        <v>-4.5066013586798626E-3</v>
      </c>
    </row>
    <row r="27" spans="1:5" x14ac:dyDescent="0.25">
      <c r="A27" s="2">
        <v>40311</v>
      </c>
      <c r="B27">
        <v>5178.8999020000001</v>
      </c>
      <c r="C27">
        <v>734.68566899999996</v>
      </c>
      <c r="D27">
        <f t="shared" si="0"/>
        <v>1.8698699794588158E-3</v>
      </c>
      <c r="E27">
        <f t="shared" si="1"/>
        <v>6.9496328389631046E-3</v>
      </c>
    </row>
    <row r="28" spans="1:5" x14ac:dyDescent="0.25">
      <c r="A28" s="2">
        <v>40312</v>
      </c>
      <c r="B28">
        <v>5093.5</v>
      </c>
      <c r="C28">
        <v>735.88085899999999</v>
      </c>
      <c r="D28">
        <f t="shared" si="0"/>
        <v>-7.2212065422232463E-3</v>
      </c>
      <c r="E28">
        <f t="shared" si="1"/>
        <v>7.0593818944209019E-4</v>
      </c>
    </row>
    <row r="29" spans="1:5" x14ac:dyDescent="0.25">
      <c r="A29" s="2">
        <v>40315</v>
      </c>
      <c r="B29">
        <v>5059.8999020000001</v>
      </c>
      <c r="C29">
        <v>714.28576699999996</v>
      </c>
      <c r="D29">
        <f t="shared" si="0"/>
        <v>-2.8743850456849351E-3</v>
      </c>
      <c r="E29">
        <f t="shared" si="1"/>
        <v>-1.29355102647426E-2</v>
      </c>
    </row>
    <row r="30" spans="1:5" x14ac:dyDescent="0.25">
      <c r="A30" s="2">
        <v>40316</v>
      </c>
      <c r="B30">
        <v>5066.2001950000003</v>
      </c>
      <c r="C30">
        <v>710.28814699999998</v>
      </c>
      <c r="D30">
        <f t="shared" si="0"/>
        <v>5.4042184278912941E-4</v>
      </c>
      <c r="E30">
        <f t="shared" si="1"/>
        <v>-2.4374289700248575E-3</v>
      </c>
    </row>
    <row r="31" spans="1:5" x14ac:dyDescent="0.25">
      <c r="A31" s="2">
        <v>40317</v>
      </c>
      <c r="B31">
        <v>4919.6499020000001</v>
      </c>
      <c r="C31">
        <v>694.50396699999999</v>
      </c>
      <c r="D31">
        <f t="shared" si="0"/>
        <v>-1.2748149206922577E-2</v>
      </c>
      <c r="E31">
        <f t="shared" si="1"/>
        <v>-9.7598366360331923E-3</v>
      </c>
    </row>
    <row r="32" spans="1:5" x14ac:dyDescent="0.25">
      <c r="A32" s="2">
        <v>40318</v>
      </c>
      <c r="B32">
        <v>4947.6000979999999</v>
      </c>
      <c r="C32">
        <v>695.69915800000001</v>
      </c>
      <c r="D32">
        <f t="shared" si="0"/>
        <v>2.4603913667564647E-3</v>
      </c>
      <c r="E32">
        <f t="shared" si="1"/>
        <v>7.4674696764942539E-4</v>
      </c>
    </row>
    <row r="33" spans="1:5" x14ac:dyDescent="0.25">
      <c r="A33" s="2">
        <v>40319</v>
      </c>
      <c r="B33">
        <v>4931.1499020000001</v>
      </c>
      <c r="C33">
        <v>711.35955799999999</v>
      </c>
      <c r="D33">
        <f t="shared" si="0"/>
        <v>-1.4463846038230699E-3</v>
      </c>
      <c r="E33">
        <f t="shared" si="1"/>
        <v>9.6676934378101542E-3</v>
      </c>
    </row>
    <row r="34" spans="1:5" x14ac:dyDescent="0.25">
      <c r="A34" s="2">
        <v>40322</v>
      </c>
      <c r="B34">
        <v>4943.9501950000003</v>
      </c>
      <c r="C34">
        <v>704.848206</v>
      </c>
      <c r="D34">
        <f t="shared" si="0"/>
        <v>1.1258822038211491E-3</v>
      </c>
      <c r="E34">
        <f t="shared" si="1"/>
        <v>-3.9935724709070364E-3</v>
      </c>
    </row>
    <row r="35" spans="1:5" x14ac:dyDescent="0.25">
      <c r="A35" s="2">
        <v>40323</v>
      </c>
      <c r="B35">
        <v>4806.75</v>
      </c>
      <c r="C35">
        <v>693.67974900000002</v>
      </c>
      <c r="D35">
        <f t="shared" si="0"/>
        <v>-1.2222552075538573E-2</v>
      </c>
      <c r="E35">
        <f t="shared" si="1"/>
        <v>-6.9365826302689726E-3</v>
      </c>
    </row>
    <row r="36" spans="1:5" x14ac:dyDescent="0.25">
      <c r="A36" s="2">
        <v>40324</v>
      </c>
      <c r="B36">
        <v>4917.3999020000001</v>
      </c>
      <c r="C36">
        <v>684.20098900000005</v>
      </c>
      <c r="D36">
        <f t="shared" si="0"/>
        <v>9.8839932594301239E-3</v>
      </c>
      <c r="E36">
        <f t="shared" si="1"/>
        <v>-5.9753184567012951E-3</v>
      </c>
    </row>
    <row r="37" spans="1:5" x14ac:dyDescent="0.25">
      <c r="A37" s="2">
        <v>40325</v>
      </c>
      <c r="B37">
        <v>5003.1000979999999</v>
      </c>
      <c r="C37">
        <v>674.47491500000001</v>
      </c>
      <c r="D37">
        <f t="shared" si="0"/>
        <v>7.503663749585332E-3</v>
      </c>
      <c r="E37">
        <f t="shared" si="1"/>
        <v>-6.217895540565177E-3</v>
      </c>
    </row>
    <row r="38" spans="1:5" x14ac:dyDescent="0.25">
      <c r="A38" s="2">
        <v>40326</v>
      </c>
      <c r="B38">
        <v>5066.5498049999997</v>
      </c>
      <c r="C38">
        <v>680.86273200000005</v>
      </c>
      <c r="D38">
        <f t="shared" si="0"/>
        <v>5.4731242082977083E-3</v>
      </c>
      <c r="E38">
        <f t="shared" si="1"/>
        <v>4.0937610227311794E-3</v>
      </c>
    </row>
    <row r="39" spans="1:5" x14ac:dyDescent="0.25">
      <c r="A39" s="2">
        <v>40329</v>
      </c>
      <c r="B39">
        <v>5086.2998049999997</v>
      </c>
      <c r="C39">
        <v>674.680969</v>
      </c>
      <c r="D39">
        <f t="shared" si="0"/>
        <v>1.6896392965772833E-3</v>
      </c>
      <c r="E39">
        <f t="shared" si="1"/>
        <v>-3.9611030890838173E-3</v>
      </c>
    </row>
    <row r="40" spans="1:5" x14ac:dyDescent="0.25">
      <c r="A40" s="2">
        <v>40330</v>
      </c>
      <c r="B40">
        <v>4970.2001950000003</v>
      </c>
      <c r="C40">
        <v>673.980591</v>
      </c>
      <c r="D40">
        <f t="shared" si="0"/>
        <v>-1.002807342981038E-2</v>
      </c>
      <c r="E40">
        <f t="shared" si="1"/>
        <v>-4.5106991555377007E-4</v>
      </c>
    </row>
    <row r="41" spans="1:5" x14ac:dyDescent="0.25">
      <c r="A41" s="2">
        <v>40331</v>
      </c>
      <c r="B41">
        <v>5019.8500979999999</v>
      </c>
      <c r="C41">
        <v>681.48101799999995</v>
      </c>
      <c r="D41">
        <f t="shared" si="0"/>
        <v>4.3168664430521808E-3</v>
      </c>
      <c r="E41">
        <f t="shared" si="1"/>
        <v>4.8063733912488971E-3</v>
      </c>
    </row>
    <row r="42" spans="1:5" x14ac:dyDescent="0.25">
      <c r="A42" s="2">
        <v>40332</v>
      </c>
      <c r="B42">
        <v>5110.5</v>
      </c>
      <c r="C42">
        <v>693.59729000000004</v>
      </c>
      <c r="D42">
        <f t="shared" si="0"/>
        <v>7.7726441206595887E-3</v>
      </c>
      <c r="E42">
        <f t="shared" si="1"/>
        <v>7.6536241276832229E-3</v>
      </c>
    </row>
    <row r="43" spans="1:5" x14ac:dyDescent="0.25">
      <c r="A43" s="2">
        <v>40333</v>
      </c>
      <c r="B43">
        <v>5135.5</v>
      </c>
      <c r="C43">
        <v>693.92706299999998</v>
      </c>
      <c r="D43">
        <f t="shared" si="0"/>
        <v>2.1193409318840395E-3</v>
      </c>
      <c r="E43">
        <f t="shared" si="1"/>
        <v>2.0643759739069623E-4</v>
      </c>
    </row>
    <row r="44" spans="1:5" x14ac:dyDescent="0.25">
      <c r="A44" s="2">
        <v>40336</v>
      </c>
      <c r="B44">
        <v>5034</v>
      </c>
      <c r="C44">
        <v>702.00451699999996</v>
      </c>
      <c r="D44">
        <f t="shared" si="0"/>
        <v>-8.6695223430988122E-3</v>
      </c>
      <c r="E44">
        <f t="shared" si="1"/>
        <v>5.0260813688352002E-3</v>
      </c>
    </row>
    <row r="45" spans="1:5" x14ac:dyDescent="0.25">
      <c r="A45" s="2">
        <v>40337</v>
      </c>
      <c r="B45">
        <v>4987.1000979999999</v>
      </c>
      <c r="C45">
        <v>694.29791299999999</v>
      </c>
      <c r="D45">
        <f t="shared" si="0"/>
        <v>-4.0651260152810842E-3</v>
      </c>
      <c r="E45">
        <f t="shared" si="1"/>
        <v>-4.7940467703666556E-3</v>
      </c>
    </row>
    <row r="46" spans="1:5" x14ac:dyDescent="0.25">
      <c r="A46" s="2">
        <v>40338</v>
      </c>
      <c r="B46">
        <v>5000.2998049999997</v>
      </c>
      <c r="C46">
        <v>707.23852499999998</v>
      </c>
      <c r="D46">
        <f t="shared" si="0"/>
        <v>1.1479590897023328E-3</v>
      </c>
      <c r="E46">
        <f t="shared" si="1"/>
        <v>8.0200499179539086E-3</v>
      </c>
    </row>
    <row r="47" spans="1:5" x14ac:dyDescent="0.25">
      <c r="A47" s="2">
        <v>40339</v>
      </c>
      <c r="B47">
        <v>5078.6000979999999</v>
      </c>
      <c r="C47">
        <v>716.18158000000005</v>
      </c>
      <c r="D47">
        <f t="shared" si="0"/>
        <v>6.7479724265462337E-3</v>
      </c>
      <c r="E47">
        <f t="shared" si="1"/>
        <v>5.4572371563201827E-3</v>
      </c>
    </row>
    <row r="48" spans="1:5" x14ac:dyDescent="0.25">
      <c r="A48" s="2">
        <v>40340</v>
      </c>
      <c r="B48">
        <v>5119.3500979999999</v>
      </c>
      <c r="C48">
        <v>710.28814699999998</v>
      </c>
      <c r="D48">
        <f t="shared" si="0"/>
        <v>3.4708140345154348E-3</v>
      </c>
      <c r="E48">
        <f t="shared" si="1"/>
        <v>-3.5885794781429503E-3</v>
      </c>
    </row>
    <row r="49" spans="1:5" x14ac:dyDescent="0.25">
      <c r="A49" s="2">
        <v>40343</v>
      </c>
      <c r="B49">
        <v>5197.7001950000003</v>
      </c>
      <c r="C49">
        <v>711.19494599999996</v>
      </c>
      <c r="D49">
        <f t="shared" si="0"/>
        <v>6.5963948957801222E-3</v>
      </c>
      <c r="E49">
        <f t="shared" si="1"/>
        <v>5.5409432198816333E-4</v>
      </c>
    </row>
    <row r="50" spans="1:5" x14ac:dyDescent="0.25">
      <c r="A50" s="2">
        <v>40344</v>
      </c>
      <c r="B50">
        <v>5222.3500979999999</v>
      </c>
      <c r="C50">
        <v>725.248108</v>
      </c>
      <c r="D50">
        <f t="shared" si="0"/>
        <v>2.0547572268814207E-3</v>
      </c>
      <c r="E50">
        <f t="shared" si="1"/>
        <v>8.4979427804046104E-3</v>
      </c>
    </row>
    <row r="51" spans="1:5" x14ac:dyDescent="0.25">
      <c r="A51" s="2">
        <v>40345</v>
      </c>
      <c r="B51">
        <v>5233.3500979999999</v>
      </c>
      <c r="C51">
        <v>711.81311000000005</v>
      </c>
      <c r="D51">
        <f t="shared" si="0"/>
        <v>9.1380605294855144E-4</v>
      </c>
      <c r="E51">
        <f t="shared" si="1"/>
        <v>-8.1206220338825297E-3</v>
      </c>
    </row>
    <row r="52" spans="1:5" x14ac:dyDescent="0.25">
      <c r="A52" s="2">
        <v>40346</v>
      </c>
      <c r="B52">
        <v>5274.8500979999999</v>
      </c>
      <c r="C52">
        <v>713.33789100000001</v>
      </c>
      <c r="D52">
        <f t="shared" si="0"/>
        <v>3.4303333332212915E-3</v>
      </c>
      <c r="E52">
        <f t="shared" si="1"/>
        <v>9.2931096651804879E-4</v>
      </c>
    </row>
    <row r="53" spans="1:5" x14ac:dyDescent="0.25">
      <c r="A53" s="2">
        <v>40347</v>
      </c>
      <c r="B53">
        <v>5262.6000979999999</v>
      </c>
      <c r="C53">
        <v>710.57659899999999</v>
      </c>
      <c r="D53">
        <f t="shared" si="0"/>
        <v>-1.0097527771870674E-3</v>
      </c>
      <c r="E53">
        <f t="shared" si="1"/>
        <v>-1.6843924128906451E-3</v>
      </c>
    </row>
    <row r="54" spans="1:5" x14ac:dyDescent="0.25">
      <c r="A54" s="2">
        <v>40350</v>
      </c>
      <c r="B54">
        <v>5353.2998049999997</v>
      </c>
      <c r="C54">
        <v>727.51489300000003</v>
      </c>
      <c r="D54">
        <f t="shared" si="0"/>
        <v>7.4211967156792014E-3</v>
      </c>
      <c r="E54">
        <f t="shared" si="1"/>
        <v>1.0230987191922836E-2</v>
      </c>
    </row>
    <row r="55" spans="1:5" x14ac:dyDescent="0.25">
      <c r="A55" s="2">
        <v>40351</v>
      </c>
      <c r="B55">
        <v>5316.5498049999997</v>
      </c>
      <c r="C55">
        <v>710.08209199999999</v>
      </c>
      <c r="D55">
        <f t="shared" si="0"/>
        <v>-2.9916795281512698E-3</v>
      </c>
      <c r="E55">
        <f t="shared" si="1"/>
        <v>-1.0533328171352441E-2</v>
      </c>
    </row>
    <row r="56" spans="1:5" x14ac:dyDescent="0.25">
      <c r="A56" s="2">
        <v>40352</v>
      </c>
      <c r="B56">
        <v>5323.1499020000001</v>
      </c>
      <c r="C56">
        <v>718.03613299999995</v>
      </c>
      <c r="D56">
        <f t="shared" si="0"/>
        <v>5.3880958179819416E-4</v>
      </c>
      <c r="E56">
        <f t="shared" si="1"/>
        <v>4.8377393051026729E-3</v>
      </c>
    </row>
    <row r="57" spans="1:5" x14ac:dyDescent="0.25">
      <c r="A57" s="2">
        <v>40353</v>
      </c>
      <c r="B57">
        <v>5320.6000979999999</v>
      </c>
      <c r="C57">
        <v>717.99493399999994</v>
      </c>
      <c r="D57">
        <f t="shared" si="0"/>
        <v>-2.08078135679024E-4</v>
      </c>
      <c r="E57">
        <f t="shared" si="1"/>
        <v>-2.4919375041232428E-5</v>
      </c>
    </row>
    <row r="58" spans="1:5" x14ac:dyDescent="0.25">
      <c r="A58" s="2">
        <v>40354</v>
      </c>
      <c r="B58">
        <v>5269.0498049999997</v>
      </c>
      <c r="C58">
        <v>710.24694799999997</v>
      </c>
      <c r="D58">
        <f t="shared" si="0"/>
        <v>-4.2283144094810154E-3</v>
      </c>
      <c r="E58">
        <f t="shared" si="1"/>
        <v>-4.7120037819521343E-3</v>
      </c>
    </row>
    <row r="59" spans="1:5" x14ac:dyDescent="0.25">
      <c r="A59" s="2">
        <v>40357</v>
      </c>
      <c r="B59">
        <v>5333.5</v>
      </c>
      <c r="C59">
        <v>717.99493399999994</v>
      </c>
      <c r="D59">
        <f t="shared" si="0"/>
        <v>5.2799957231313144E-3</v>
      </c>
      <c r="E59">
        <f t="shared" si="1"/>
        <v>4.7120037819521343E-3</v>
      </c>
    </row>
    <row r="60" spans="1:5" x14ac:dyDescent="0.25">
      <c r="A60" s="2">
        <v>40358</v>
      </c>
      <c r="B60">
        <v>5256.1499020000001</v>
      </c>
      <c r="C60">
        <v>715.43981900000006</v>
      </c>
      <c r="D60">
        <f t="shared" si="0"/>
        <v>-6.3445569003315327E-3</v>
      </c>
      <c r="E60">
        <f t="shared" si="1"/>
        <v>-1.5482721038826419E-3</v>
      </c>
    </row>
    <row r="61" spans="1:5" x14ac:dyDescent="0.25">
      <c r="A61" s="2">
        <v>40359</v>
      </c>
      <c r="B61">
        <v>5312.5</v>
      </c>
      <c r="C61">
        <v>723.76446499999997</v>
      </c>
      <c r="D61">
        <f t="shared" si="0"/>
        <v>4.6312005319308902E-3</v>
      </c>
      <c r="E61">
        <f t="shared" si="1"/>
        <v>5.0241486662225832E-3</v>
      </c>
    </row>
    <row r="62" spans="1:5" x14ac:dyDescent="0.25">
      <c r="A62" s="2">
        <v>40360</v>
      </c>
      <c r="B62">
        <v>5251.3999020000001</v>
      </c>
      <c r="C62">
        <v>714.28576699999996</v>
      </c>
      <c r="D62">
        <f t="shared" si="0"/>
        <v>-5.0238513340761237E-3</v>
      </c>
      <c r="E62">
        <f t="shared" si="1"/>
        <v>-5.7252601650845669E-3</v>
      </c>
    </row>
    <row r="63" spans="1:5" x14ac:dyDescent="0.25">
      <c r="A63" s="2">
        <v>40361</v>
      </c>
      <c r="B63">
        <v>5237.1000979999999</v>
      </c>
      <c r="C63">
        <v>711.35955799999999</v>
      </c>
      <c r="D63">
        <f t="shared" si="0"/>
        <v>-1.1842169647571232E-3</v>
      </c>
      <c r="E63">
        <f t="shared" si="1"/>
        <v>-1.7828252005984702E-3</v>
      </c>
    </row>
    <row r="64" spans="1:5" x14ac:dyDescent="0.25">
      <c r="A64" s="2">
        <v>40364</v>
      </c>
      <c r="B64">
        <v>5235.8999020000001</v>
      </c>
      <c r="C64">
        <v>711.23608400000001</v>
      </c>
      <c r="D64">
        <f t="shared" si="0"/>
        <v>-9.9539482914856592E-5</v>
      </c>
      <c r="E64">
        <f t="shared" si="1"/>
        <v>-7.5389064059905309E-5</v>
      </c>
    </row>
    <row r="65" spans="1:5" x14ac:dyDescent="0.25">
      <c r="A65" s="2">
        <v>40365</v>
      </c>
      <c r="B65">
        <v>5289.0498049999997</v>
      </c>
      <c r="C65">
        <v>705.42511000000002</v>
      </c>
      <c r="D65">
        <f t="shared" si="0"/>
        <v>4.3863213500090481E-3</v>
      </c>
      <c r="E65">
        <f t="shared" si="1"/>
        <v>-3.5628675472603177E-3</v>
      </c>
    </row>
    <row r="66" spans="1:5" x14ac:dyDescent="0.25">
      <c r="A66" s="2">
        <v>40366</v>
      </c>
      <c r="B66">
        <v>5241.1000979999999</v>
      </c>
      <c r="C66">
        <v>703.90039100000001</v>
      </c>
      <c r="D66">
        <f t="shared" si="0"/>
        <v>-3.9552024012499132E-3</v>
      </c>
      <c r="E66">
        <f t="shared" si="1"/>
        <v>-9.3970811715848868E-4</v>
      </c>
    </row>
    <row r="67" spans="1:5" x14ac:dyDescent="0.25">
      <c r="A67" s="2">
        <v>40367</v>
      </c>
      <c r="B67">
        <v>5296.8500979999999</v>
      </c>
      <c r="C67">
        <v>694.62750200000005</v>
      </c>
      <c r="D67">
        <f t="shared" si="0"/>
        <v>4.5952282566390501E-3</v>
      </c>
      <c r="E67">
        <f t="shared" si="1"/>
        <v>-5.7592323488142583E-3</v>
      </c>
    </row>
    <row r="68" spans="1:5" x14ac:dyDescent="0.25">
      <c r="A68" s="2">
        <v>40368</v>
      </c>
      <c r="B68">
        <v>5352.4501950000003</v>
      </c>
      <c r="C68">
        <v>686.26171899999997</v>
      </c>
      <c r="D68">
        <f t="shared" ref="D68:D131" si="2">LOG(B68)-LOG(B67)</f>
        <v>4.5349523565167971E-3</v>
      </c>
      <c r="E68">
        <f t="shared" ref="E68:E131" si="3">LOG(C68)-LOG(C67)</f>
        <v>-5.2622003108577786E-3</v>
      </c>
    </row>
    <row r="69" spans="1:5" x14ac:dyDescent="0.25">
      <c r="A69" s="2">
        <v>40371</v>
      </c>
      <c r="B69">
        <v>5383</v>
      </c>
      <c r="C69">
        <v>680.73919699999999</v>
      </c>
      <c r="D69">
        <f t="shared" si="2"/>
        <v>2.4717449771531896E-3</v>
      </c>
      <c r="E69">
        <f t="shared" si="3"/>
        <v>-3.5090157594783733E-3</v>
      </c>
    </row>
    <row r="70" spans="1:5" x14ac:dyDescent="0.25">
      <c r="A70" s="2">
        <v>40372</v>
      </c>
      <c r="B70">
        <v>5400.6499020000001</v>
      </c>
      <c r="C70">
        <v>675.71142599999996</v>
      </c>
      <c r="D70">
        <f t="shared" si="2"/>
        <v>1.421645168225627E-3</v>
      </c>
      <c r="E70">
        <f t="shared" si="3"/>
        <v>-3.2194952978108482E-3</v>
      </c>
    </row>
    <row r="71" spans="1:5" x14ac:dyDescent="0.25">
      <c r="A71" s="2">
        <v>40373</v>
      </c>
      <c r="B71">
        <v>5386.1499020000001</v>
      </c>
      <c r="C71">
        <v>663.88354500000003</v>
      </c>
      <c r="D71">
        <f t="shared" si="2"/>
        <v>-1.1675888854929539E-3</v>
      </c>
      <c r="E71">
        <f t="shared" si="3"/>
        <v>-7.6693583578837377E-3</v>
      </c>
    </row>
    <row r="72" spans="1:5" x14ac:dyDescent="0.25">
      <c r="A72" s="2">
        <v>40374</v>
      </c>
      <c r="B72">
        <v>5378.75</v>
      </c>
      <c r="C72">
        <v>667.18054199999995</v>
      </c>
      <c r="D72">
        <f t="shared" si="2"/>
        <v>-5.9707700780853301E-4</v>
      </c>
      <c r="E72">
        <f t="shared" si="3"/>
        <v>2.1514674556724067E-3</v>
      </c>
    </row>
    <row r="73" spans="1:5" x14ac:dyDescent="0.25">
      <c r="A73" s="2">
        <v>40375</v>
      </c>
      <c r="B73">
        <v>5393.8999020000001</v>
      </c>
      <c r="C73">
        <v>671.01312299999995</v>
      </c>
      <c r="D73">
        <f t="shared" si="2"/>
        <v>1.2215236246260197E-3</v>
      </c>
      <c r="E73">
        <f t="shared" si="3"/>
        <v>2.4876419224253432E-3</v>
      </c>
    </row>
    <row r="74" spans="1:5" x14ac:dyDescent="0.25">
      <c r="A74" s="2">
        <v>40378</v>
      </c>
      <c r="B74">
        <v>5386.4501950000003</v>
      </c>
      <c r="C74">
        <v>669.11743200000001</v>
      </c>
      <c r="D74">
        <f t="shared" si="2"/>
        <v>-6.0023415339838238E-4</v>
      </c>
      <c r="E74">
        <f t="shared" si="3"/>
        <v>-1.2286693811254246E-3</v>
      </c>
    </row>
    <row r="75" spans="1:5" x14ac:dyDescent="0.25">
      <c r="A75" s="2">
        <v>40379</v>
      </c>
      <c r="B75">
        <v>5368</v>
      </c>
      <c r="C75">
        <v>667.63372800000002</v>
      </c>
      <c r="D75">
        <f t="shared" si="2"/>
        <v>-1.490141400903866E-3</v>
      </c>
      <c r="E75">
        <f t="shared" si="3"/>
        <v>-9.6407580388602199E-4</v>
      </c>
    </row>
    <row r="76" spans="1:5" x14ac:dyDescent="0.25">
      <c r="A76" s="2">
        <v>40380</v>
      </c>
      <c r="B76">
        <v>5399.3500979999999</v>
      </c>
      <c r="C76">
        <v>679.83245799999997</v>
      </c>
      <c r="D76">
        <f t="shared" si="2"/>
        <v>2.5289812104811737E-3</v>
      </c>
      <c r="E76">
        <f t="shared" si="3"/>
        <v>7.8636271864773732E-3</v>
      </c>
    </row>
    <row r="77" spans="1:5" x14ac:dyDescent="0.25">
      <c r="A77" s="2">
        <v>40381</v>
      </c>
      <c r="B77">
        <v>5441.9501950000003</v>
      </c>
      <c r="C77">
        <v>672.70300299999997</v>
      </c>
      <c r="D77">
        <f t="shared" si="2"/>
        <v>3.413074405719474E-3</v>
      </c>
      <c r="E77">
        <f t="shared" si="3"/>
        <v>-4.5785293359088541E-3</v>
      </c>
    </row>
    <row r="78" spans="1:5" x14ac:dyDescent="0.25">
      <c r="A78" s="2">
        <v>40382</v>
      </c>
      <c r="B78">
        <v>5449.1000979999999</v>
      </c>
      <c r="C78">
        <v>675.83496100000002</v>
      </c>
      <c r="D78">
        <f t="shared" si="2"/>
        <v>5.7022303296694332E-4</v>
      </c>
      <c r="E78">
        <f t="shared" si="3"/>
        <v>2.0172876980355525E-3</v>
      </c>
    </row>
    <row r="79" spans="1:5" x14ac:dyDescent="0.25">
      <c r="A79" s="2">
        <v>40385</v>
      </c>
      <c r="B79">
        <v>5418.6000979999999</v>
      </c>
      <c r="C79">
        <v>679.21435499999995</v>
      </c>
      <c r="D79">
        <f t="shared" si="2"/>
        <v>-2.4376852942080696E-3</v>
      </c>
      <c r="E79">
        <f t="shared" si="3"/>
        <v>2.1662019113697362E-3</v>
      </c>
    </row>
    <row r="80" spans="1:5" x14ac:dyDescent="0.25">
      <c r="A80" s="2">
        <v>40386</v>
      </c>
      <c r="B80">
        <v>5430.6000979999999</v>
      </c>
      <c r="C80">
        <v>699.32586700000002</v>
      </c>
      <c r="D80">
        <f t="shared" si="2"/>
        <v>9.6072259962864948E-4</v>
      </c>
      <c r="E80">
        <f t="shared" si="3"/>
        <v>1.2672736407737695E-2</v>
      </c>
    </row>
    <row r="81" spans="1:5" x14ac:dyDescent="0.25">
      <c r="A81" s="2">
        <v>40387</v>
      </c>
      <c r="B81">
        <v>5397.5498049999997</v>
      </c>
      <c r="C81">
        <v>701.16076699999996</v>
      </c>
      <c r="D81">
        <f t="shared" si="2"/>
        <v>-2.6511647101119529E-3</v>
      </c>
      <c r="E81">
        <f t="shared" si="3"/>
        <v>1.138015003463444E-3</v>
      </c>
    </row>
    <row r="82" spans="1:5" x14ac:dyDescent="0.25">
      <c r="A82" s="2">
        <v>40388</v>
      </c>
      <c r="B82">
        <v>5408.8999020000001</v>
      </c>
      <c r="C82">
        <v>701.36932400000001</v>
      </c>
      <c r="D82">
        <f t="shared" si="2"/>
        <v>9.1228598520176618E-4</v>
      </c>
      <c r="E82">
        <f t="shared" si="3"/>
        <v>1.2915966011872726E-4</v>
      </c>
    </row>
    <row r="83" spans="1:5" x14ac:dyDescent="0.25">
      <c r="A83" s="2">
        <v>40389</v>
      </c>
      <c r="B83">
        <v>5367.6000979999999</v>
      </c>
      <c r="C83">
        <v>693.11199999999997</v>
      </c>
      <c r="D83">
        <f t="shared" si="2"/>
        <v>-3.3287922411160409E-3</v>
      </c>
      <c r="E83">
        <f t="shared" si="3"/>
        <v>-5.1433491453960478E-3</v>
      </c>
    </row>
    <row r="84" spans="1:5" x14ac:dyDescent="0.25">
      <c r="A84" s="2">
        <v>40392</v>
      </c>
      <c r="B84">
        <v>5431.6499020000001</v>
      </c>
      <c r="C84">
        <v>695.90600600000005</v>
      </c>
      <c r="D84">
        <f t="shared" si="2"/>
        <v>5.1516174938082138E-3</v>
      </c>
      <c r="E84">
        <f t="shared" si="3"/>
        <v>1.7471667314850059E-3</v>
      </c>
    </row>
    <row r="85" spans="1:5" x14ac:dyDescent="0.25">
      <c r="A85" s="2">
        <v>40393</v>
      </c>
      <c r="B85">
        <v>5439.5498049999997</v>
      </c>
      <c r="C85">
        <v>691.77758800000004</v>
      </c>
      <c r="D85">
        <f t="shared" si="2"/>
        <v>6.3118790507976641E-4</v>
      </c>
      <c r="E85">
        <f t="shared" si="3"/>
        <v>-2.5840969135844105E-3</v>
      </c>
    </row>
    <row r="86" spans="1:5" x14ac:dyDescent="0.25">
      <c r="A86" s="2">
        <v>40394</v>
      </c>
      <c r="B86">
        <v>5467.8500979999999</v>
      </c>
      <c r="C86">
        <v>684.39593500000001</v>
      </c>
      <c r="D86">
        <f t="shared" si="2"/>
        <v>2.2536422567251968E-3</v>
      </c>
      <c r="E86">
        <f t="shared" si="3"/>
        <v>-4.6590664002632565E-3</v>
      </c>
    </row>
    <row r="87" spans="1:5" x14ac:dyDescent="0.25">
      <c r="A87" s="2">
        <v>40395</v>
      </c>
      <c r="B87">
        <v>5447.1000979999999</v>
      </c>
      <c r="C87">
        <v>679.76690699999995</v>
      </c>
      <c r="D87">
        <f t="shared" si="2"/>
        <v>-1.6512436967266453E-3</v>
      </c>
      <c r="E87">
        <f t="shared" si="3"/>
        <v>-2.9474033029965874E-3</v>
      </c>
    </row>
    <row r="88" spans="1:5" x14ac:dyDescent="0.25">
      <c r="A88" s="2">
        <v>40396</v>
      </c>
      <c r="B88">
        <v>5439.25</v>
      </c>
      <c r="C88">
        <v>690.48474099999999</v>
      </c>
      <c r="D88">
        <f t="shared" si="2"/>
        <v>-6.2633569635783815E-4</v>
      </c>
      <c r="E88">
        <f t="shared" si="3"/>
        <v>6.7940674985647043E-3</v>
      </c>
    </row>
    <row r="89" spans="1:5" x14ac:dyDescent="0.25">
      <c r="A89" s="2">
        <v>40399</v>
      </c>
      <c r="B89">
        <v>5486.1499020000001</v>
      </c>
      <c r="C89">
        <v>704.45544400000006</v>
      </c>
      <c r="D89">
        <f t="shared" si="2"/>
        <v>3.7286495575430401E-3</v>
      </c>
      <c r="E89">
        <f t="shared" si="3"/>
        <v>8.6994441244869769E-3</v>
      </c>
    </row>
    <row r="90" spans="1:5" x14ac:dyDescent="0.25">
      <c r="A90" s="2">
        <v>40400</v>
      </c>
      <c r="B90">
        <v>5460.7001950000003</v>
      </c>
      <c r="C90">
        <v>706.79083300000002</v>
      </c>
      <c r="D90">
        <f t="shared" si="2"/>
        <v>-2.0193365454197476E-3</v>
      </c>
      <c r="E90">
        <f t="shared" si="3"/>
        <v>1.4373784337537998E-3</v>
      </c>
    </row>
    <row r="91" spans="1:5" x14ac:dyDescent="0.25">
      <c r="A91" s="2">
        <v>40401</v>
      </c>
      <c r="B91">
        <v>5420.6000979999999</v>
      </c>
      <c r="C91">
        <v>702.57867399999998</v>
      </c>
      <c r="D91">
        <f t="shared" si="2"/>
        <v>-3.2009648150452819E-3</v>
      </c>
      <c r="E91">
        <f t="shared" si="3"/>
        <v>-2.5959449926635791E-3</v>
      </c>
    </row>
    <row r="92" spans="1:5" x14ac:dyDescent="0.25">
      <c r="A92" s="2">
        <v>40402</v>
      </c>
      <c r="B92">
        <v>5416.4501950000003</v>
      </c>
      <c r="C92">
        <v>700.45172100000002</v>
      </c>
      <c r="D92">
        <f t="shared" si="2"/>
        <v>-3.3261450536814507E-4</v>
      </c>
      <c r="E92">
        <f t="shared" si="3"/>
        <v>-1.3167564467377879E-3</v>
      </c>
    </row>
    <row r="93" spans="1:5" x14ac:dyDescent="0.25">
      <c r="A93" s="2">
        <v>40403</v>
      </c>
      <c r="B93">
        <v>5452.1000979999999</v>
      </c>
      <c r="C93">
        <v>703.955017</v>
      </c>
      <c r="D93">
        <f t="shared" si="2"/>
        <v>2.8490665750378064E-3</v>
      </c>
      <c r="E93">
        <f t="shared" si="3"/>
        <v>2.1667017622539753E-3</v>
      </c>
    </row>
    <row r="94" spans="1:5" x14ac:dyDescent="0.25">
      <c r="A94" s="2">
        <v>40406</v>
      </c>
      <c r="B94">
        <v>5418.2998049999997</v>
      </c>
      <c r="C94">
        <v>695.40576199999998</v>
      </c>
      <c r="D94">
        <f t="shared" si="2"/>
        <v>-2.7007889637453708E-3</v>
      </c>
      <c r="E94">
        <f t="shared" si="3"/>
        <v>-5.3066235983556531E-3</v>
      </c>
    </row>
    <row r="95" spans="1:5" x14ac:dyDescent="0.25">
      <c r="A95" s="2">
        <v>40407</v>
      </c>
      <c r="B95">
        <v>5414.1499020000001</v>
      </c>
      <c r="C95">
        <v>698.36669900000004</v>
      </c>
      <c r="D95">
        <f t="shared" si="2"/>
        <v>-3.327557681322979E-4</v>
      </c>
      <c r="E95">
        <f t="shared" si="3"/>
        <v>1.8452373982724701E-3</v>
      </c>
    </row>
    <row r="96" spans="1:5" x14ac:dyDescent="0.25">
      <c r="A96" s="2">
        <v>40408</v>
      </c>
      <c r="B96">
        <v>5479.1499020000001</v>
      </c>
      <c r="C96">
        <v>700.70208700000001</v>
      </c>
      <c r="D96">
        <f t="shared" si="2"/>
        <v>5.1829063496260375E-3</v>
      </c>
      <c r="E96">
        <f t="shared" si="3"/>
        <v>1.4498887741303257E-3</v>
      </c>
    </row>
    <row r="97" spans="1:5" x14ac:dyDescent="0.25">
      <c r="A97" s="2">
        <v>40409</v>
      </c>
      <c r="B97">
        <v>5540.2001950000003</v>
      </c>
      <c r="C97">
        <v>736.77563499999997</v>
      </c>
      <c r="D97">
        <f t="shared" si="2"/>
        <v>4.8122759360467171E-3</v>
      </c>
      <c r="E97">
        <f t="shared" si="3"/>
        <v>2.1801844391997616E-2</v>
      </c>
    </row>
    <row r="98" spans="1:5" x14ac:dyDescent="0.25">
      <c r="A98" s="2">
        <v>40410</v>
      </c>
      <c r="B98">
        <v>5530.6499020000001</v>
      </c>
      <c r="C98">
        <v>726.51654099999996</v>
      </c>
      <c r="D98">
        <f t="shared" si="2"/>
        <v>-7.4929035132198507E-4</v>
      </c>
      <c r="E98">
        <f t="shared" si="3"/>
        <v>-6.0897488411648659E-3</v>
      </c>
    </row>
    <row r="99" spans="1:5" x14ac:dyDescent="0.25">
      <c r="A99" s="2">
        <v>40413</v>
      </c>
      <c r="B99">
        <v>5543.5</v>
      </c>
      <c r="C99">
        <v>729.644226</v>
      </c>
      <c r="D99">
        <f t="shared" si="2"/>
        <v>1.0078839834095632E-3</v>
      </c>
      <c r="E99">
        <f t="shared" si="3"/>
        <v>1.8656434870383265E-3</v>
      </c>
    </row>
    <row r="100" spans="1:5" x14ac:dyDescent="0.25">
      <c r="A100" s="2">
        <v>40414</v>
      </c>
      <c r="B100">
        <v>5505.1000979999999</v>
      </c>
      <c r="C100">
        <v>722.13763400000005</v>
      </c>
      <c r="D100">
        <f t="shared" si="2"/>
        <v>-3.0188318059640729E-3</v>
      </c>
      <c r="E100">
        <f t="shared" si="3"/>
        <v>-4.4911713345370252E-3</v>
      </c>
    </row>
    <row r="101" spans="1:5" x14ac:dyDescent="0.25">
      <c r="A101" s="2">
        <v>40415</v>
      </c>
      <c r="B101">
        <v>5462.3500979999999</v>
      </c>
      <c r="C101">
        <v>724.723389</v>
      </c>
      <c r="D101">
        <f t="shared" si="2"/>
        <v>-3.3856881588785193E-3</v>
      </c>
      <c r="E101">
        <f t="shared" si="3"/>
        <v>1.5522988120699743E-3</v>
      </c>
    </row>
    <row r="102" spans="1:5" x14ac:dyDescent="0.25">
      <c r="A102" s="2">
        <v>40416</v>
      </c>
      <c r="B102">
        <v>5477.8999020000001</v>
      </c>
      <c r="C102">
        <v>724.13946499999997</v>
      </c>
      <c r="D102">
        <f t="shared" si="2"/>
        <v>1.2345602009999901E-3</v>
      </c>
      <c r="E102">
        <f t="shared" si="3"/>
        <v>-3.5006071703902464E-4</v>
      </c>
    </row>
    <row r="103" spans="1:5" x14ac:dyDescent="0.25">
      <c r="A103" s="2">
        <v>40417</v>
      </c>
      <c r="B103">
        <v>5408.7001950000003</v>
      </c>
      <c r="C103">
        <v>727.39227300000005</v>
      </c>
      <c r="D103">
        <f t="shared" si="2"/>
        <v>-5.5211829947978686E-3</v>
      </c>
      <c r="E103">
        <f t="shared" si="3"/>
        <v>1.9464664710597823E-3</v>
      </c>
    </row>
    <row r="104" spans="1:5" x14ac:dyDescent="0.25">
      <c r="A104" s="2">
        <v>40420</v>
      </c>
      <c r="B104">
        <v>5415.4501950000003</v>
      </c>
      <c r="C104">
        <v>730.26983600000005</v>
      </c>
      <c r="D104">
        <f t="shared" si="2"/>
        <v>5.4165694807029041E-4</v>
      </c>
      <c r="E104">
        <f t="shared" si="3"/>
        <v>1.7146790712474491E-3</v>
      </c>
    </row>
    <row r="105" spans="1:5" x14ac:dyDescent="0.25">
      <c r="A105" s="2">
        <v>40421</v>
      </c>
      <c r="B105">
        <v>5402.3999020000001</v>
      </c>
      <c r="C105">
        <v>725.93255599999998</v>
      </c>
      <c r="D105">
        <f t="shared" si="2"/>
        <v>-1.0478372200997121E-3</v>
      </c>
      <c r="E105">
        <f t="shared" si="3"/>
        <v>-2.5870886506740298E-3</v>
      </c>
    </row>
    <row r="106" spans="1:5" x14ac:dyDescent="0.25">
      <c r="A106" s="2">
        <v>40422</v>
      </c>
      <c r="B106">
        <v>5471.8500979999999</v>
      </c>
      <c r="C106">
        <v>738.44354199999998</v>
      </c>
      <c r="D106">
        <f t="shared" si="2"/>
        <v>5.5474624908011805E-3</v>
      </c>
      <c r="E106">
        <f t="shared" si="3"/>
        <v>7.4210230506626118E-3</v>
      </c>
    </row>
    <row r="107" spans="1:5" x14ac:dyDescent="0.25">
      <c r="A107" s="2">
        <v>40423</v>
      </c>
      <c r="B107">
        <v>5486.1499020000001</v>
      </c>
      <c r="C107">
        <v>746.951233</v>
      </c>
      <c r="D107">
        <f t="shared" si="2"/>
        <v>1.133478644781416E-3</v>
      </c>
      <c r="E107">
        <f t="shared" si="3"/>
        <v>4.9749517382089437E-3</v>
      </c>
    </row>
    <row r="108" spans="1:5" x14ac:dyDescent="0.25">
      <c r="A108" s="2">
        <v>40424</v>
      </c>
      <c r="B108">
        <v>5479.3999020000001</v>
      </c>
      <c r="C108">
        <v>747.868652</v>
      </c>
      <c r="D108">
        <f t="shared" si="2"/>
        <v>-5.3467234666948471E-4</v>
      </c>
      <c r="E108">
        <f t="shared" si="3"/>
        <v>5.3308102643834232E-4</v>
      </c>
    </row>
    <row r="109" spans="1:5" x14ac:dyDescent="0.25">
      <c r="A109" s="2">
        <v>40427</v>
      </c>
      <c r="B109">
        <v>5576.9501950000003</v>
      </c>
      <c r="C109">
        <v>753.12335199999995</v>
      </c>
      <c r="D109">
        <f t="shared" si="2"/>
        <v>7.6637684155045349E-3</v>
      </c>
      <c r="E109">
        <f t="shared" si="3"/>
        <v>3.0407844024802344E-3</v>
      </c>
    </row>
    <row r="110" spans="1:5" x14ac:dyDescent="0.25">
      <c r="A110" s="2">
        <v>40428</v>
      </c>
      <c r="B110">
        <v>5604</v>
      </c>
      <c r="C110">
        <v>802.33343500000001</v>
      </c>
      <c r="D110">
        <f t="shared" si="2"/>
        <v>2.1013605753323894E-3</v>
      </c>
      <c r="E110">
        <f t="shared" si="3"/>
        <v>2.7488776662557779E-2</v>
      </c>
    </row>
    <row r="111" spans="1:5" x14ac:dyDescent="0.25">
      <c r="A111" s="2">
        <v>40429</v>
      </c>
      <c r="B111">
        <v>5607.8500979999999</v>
      </c>
      <c r="C111">
        <v>828.52319299999999</v>
      </c>
      <c r="D111">
        <f t="shared" si="2"/>
        <v>2.9826948582023505E-4</v>
      </c>
      <c r="E111">
        <f t="shared" si="3"/>
        <v>1.3949779623266156E-2</v>
      </c>
    </row>
    <row r="112" spans="1:5" x14ac:dyDescent="0.25">
      <c r="A112" s="2">
        <v>40430</v>
      </c>
      <c r="B112">
        <v>5640.0498049999997</v>
      </c>
      <c r="C112">
        <v>818.13915999999995</v>
      </c>
      <c r="D112">
        <f t="shared" si="2"/>
        <v>2.4865429797369387E-3</v>
      </c>
      <c r="E112">
        <f t="shared" si="3"/>
        <v>-5.4774896681033525E-3</v>
      </c>
    </row>
    <row r="113" spans="1:5" x14ac:dyDescent="0.25">
      <c r="A113" s="2">
        <v>40434</v>
      </c>
      <c r="B113">
        <v>5760</v>
      </c>
      <c r="C113">
        <v>826.10443099999998</v>
      </c>
      <c r="D113">
        <f t="shared" si="2"/>
        <v>9.1395443439177271E-3</v>
      </c>
      <c r="E113">
        <f t="shared" si="3"/>
        <v>4.2077710647832056E-3</v>
      </c>
    </row>
    <row r="114" spans="1:5" x14ac:dyDescent="0.25">
      <c r="A114" s="2">
        <v>40435</v>
      </c>
      <c r="B114">
        <v>5795.5498049999997</v>
      </c>
      <c r="C114">
        <v>809.089294</v>
      </c>
      <c r="D114">
        <f t="shared" si="2"/>
        <v>2.672158938741287E-3</v>
      </c>
      <c r="E114">
        <f t="shared" si="3"/>
        <v>-9.0384970504322482E-3</v>
      </c>
    </row>
    <row r="115" spans="1:5" x14ac:dyDescent="0.25">
      <c r="A115" s="2">
        <v>40436</v>
      </c>
      <c r="B115">
        <v>5860.9501950000003</v>
      </c>
      <c r="C115">
        <v>801.040527</v>
      </c>
      <c r="D115">
        <f t="shared" si="2"/>
        <v>4.8733885012262057E-3</v>
      </c>
      <c r="E115">
        <f t="shared" si="3"/>
        <v>-4.3419656786820582E-3</v>
      </c>
    </row>
    <row r="116" spans="1:5" x14ac:dyDescent="0.25">
      <c r="A116" s="2">
        <v>40437</v>
      </c>
      <c r="B116">
        <v>5828.7001950000003</v>
      </c>
      <c r="C116">
        <v>805.46130400000004</v>
      </c>
      <c r="D116">
        <f t="shared" si="2"/>
        <v>-2.3963133384961033E-3</v>
      </c>
      <c r="E116">
        <f t="shared" si="3"/>
        <v>2.3901919885109812E-3</v>
      </c>
    </row>
    <row r="117" spans="1:5" x14ac:dyDescent="0.25">
      <c r="A117" s="2">
        <v>40438</v>
      </c>
      <c r="B117">
        <v>5884.9501950000003</v>
      </c>
      <c r="C117">
        <v>832.276611</v>
      </c>
      <c r="D117">
        <f t="shared" si="2"/>
        <v>4.1710741869369627E-3</v>
      </c>
      <c r="E117">
        <f t="shared" si="3"/>
        <v>1.4223009205865278E-2</v>
      </c>
    </row>
    <row r="118" spans="1:5" x14ac:dyDescent="0.25">
      <c r="A118" s="2">
        <v>40441</v>
      </c>
      <c r="B118">
        <v>5980.4501950000003</v>
      </c>
      <c r="C118">
        <v>851.66863999999998</v>
      </c>
      <c r="D118">
        <f t="shared" si="2"/>
        <v>6.9910862308115718E-3</v>
      </c>
      <c r="E118">
        <f t="shared" si="3"/>
        <v>1.0002965949611031E-2</v>
      </c>
    </row>
    <row r="119" spans="1:5" x14ac:dyDescent="0.25">
      <c r="A119" s="2">
        <v>40442</v>
      </c>
      <c r="B119">
        <v>6009.0498049999997</v>
      </c>
      <c r="C119">
        <v>847.83203100000003</v>
      </c>
      <c r="D119">
        <f t="shared" si="2"/>
        <v>2.0719256625914007E-3</v>
      </c>
      <c r="E119">
        <f t="shared" si="3"/>
        <v>-1.9608358818090643E-3</v>
      </c>
    </row>
    <row r="120" spans="1:5" x14ac:dyDescent="0.25">
      <c r="A120" s="2">
        <v>40443</v>
      </c>
      <c r="B120">
        <v>5991</v>
      </c>
      <c r="C120">
        <v>839.07421899999997</v>
      </c>
      <c r="D120">
        <f t="shared" si="2"/>
        <v>-1.3064840146581602E-3</v>
      </c>
      <c r="E120">
        <f t="shared" si="3"/>
        <v>-4.5094427713592289E-3</v>
      </c>
    </row>
    <row r="121" spans="1:5" x14ac:dyDescent="0.25">
      <c r="A121" s="2">
        <v>40444</v>
      </c>
      <c r="B121">
        <v>5959.5498049999997</v>
      </c>
      <c r="C121">
        <v>838.407104</v>
      </c>
      <c r="D121">
        <f t="shared" si="2"/>
        <v>-2.2858659892146527E-3</v>
      </c>
      <c r="E121">
        <f t="shared" si="3"/>
        <v>-3.4542784422830763E-4</v>
      </c>
    </row>
    <row r="122" spans="1:5" x14ac:dyDescent="0.25">
      <c r="A122" s="2">
        <v>40445</v>
      </c>
      <c r="B122">
        <v>6018.2998049999997</v>
      </c>
      <c r="C122">
        <v>846.24719200000004</v>
      </c>
      <c r="D122">
        <f t="shared" si="2"/>
        <v>4.2603649664223475E-3</v>
      </c>
      <c r="E122">
        <f t="shared" si="3"/>
        <v>4.0422911047182097E-3</v>
      </c>
    </row>
    <row r="123" spans="1:5" x14ac:dyDescent="0.25">
      <c r="A123" s="2">
        <v>40448</v>
      </c>
      <c r="B123">
        <v>6035.6499020000001</v>
      </c>
      <c r="C123">
        <v>844.66253700000004</v>
      </c>
      <c r="D123">
        <f t="shared" si="2"/>
        <v>1.2502220059689151E-3</v>
      </c>
      <c r="E123">
        <f t="shared" si="3"/>
        <v>-8.1400811870047107E-4</v>
      </c>
    </row>
    <row r="124" spans="1:5" x14ac:dyDescent="0.25">
      <c r="A124" s="2">
        <v>40449</v>
      </c>
      <c r="B124">
        <v>6029.5</v>
      </c>
      <c r="C124">
        <v>851.83551</v>
      </c>
      <c r="D124">
        <f t="shared" si="2"/>
        <v>-4.427410775424967E-4</v>
      </c>
      <c r="E124">
        <f t="shared" si="3"/>
        <v>3.672507801225855E-3</v>
      </c>
    </row>
    <row r="125" spans="1:5" x14ac:dyDescent="0.25">
      <c r="A125" s="2">
        <v>40450</v>
      </c>
      <c r="B125">
        <v>5991.2998049999997</v>
      </c>
      <c r="C125">
        <v>838.36523399999999</v>
      </c>
      <c r="D125">
        <f t="shared" si="2"/>
        <v>-2.7602472400700684E-3</v>
      </c>
      <c r="E125">
        <f t="shared" si="3"/>
        <v>-6.9224799689520111E-3</v>
      </c>
    </row>
    <row r="126" spans="1:5" x14ac:dyDescent="0.25">
      <c r="A126" s="2">
        <v>40451</v>
      </c>
      <c r="B126">
        <v>6029.9501950000003</v>
      </c>
      <c r="C126">
        <v>825.603882</v>
      </c>
      <c r="D126">
        <f t="shared" si="2"/>
        <v>2.7926727986504751E-3</v>
      </c>
      <c r="E126">
        <f t="shared" si="3"/>
        <v>-6.6615339960223174E-3</v>
      </c>
    </row>
    <row r="127" spans="1:5" x14ac:dyDescent="0.25">
      <c r="A127" s="2">
        <v>40452</v>
      </c>
      <c r="B127">
        <v>6143.3999020000001</v>
      </c>
      <c r="C127">
        <v>837.44781499999999</v>
      </c>
      <c r="D127">
        <f t="shared" si="2"/>
        <v>8.0950613994654752E-3</v>
      </c>
      <c r="E127">
        <f t="shared" si="3"/>
        <v>6.1860274359872847E-3</v>
      </c>
    </row>
    <row r="128" spans="1:5" x14ac:dyDescent="0.25">
      <c r="A128" s="2">
        <v>40455</v>
      </c>
      <c r="B128">
        <v>6159.4501950000003</v>
      </c>
      <c r="C128">
        <v>847.70684800000004</v>
      </c>
      <c r="D128">
        <f t="shared" si="2"/>
        <v>1.1331614353515818E-3</v>
      </c>
      <c r="E128">
        <f t="shared" si="3"/>
        <v>5.2879377349790424E-3</v>
      </c>
    </row>
    <row r="129" spans="1:5" x14ac:dyDescent="0.25">
      <c r="A129" s="2">
        <v>40456</v>
      </c>
      <c r="B129">
        <v>6145.7998049999997</v>
      </c>
      <c r="C129">
        <v>859.00854500000003</v>
      </c>
      <c r="D129">
        <f t="shared" si="2"/>
        <v>-9.6353856842723573E-4</v>
      </c>
      <c r="E129">
        <f t="shared" si="3"/>
        <v>5.7517924863024206E-3</v>
      </c>
    </row>
    <row r="130" spans="1:5" x14ac:dyDescent="0.25">
      <c r="A130" s="2">
        <v>40457</v>
      </c>
      <c r="B130">
        <v>6186.4501950000003</v>
      </c>
      <c r="C130">
        <v>860.13445999999999</v>
      </c>
      <c r="D130">
        <f t="shared" si="2"/>
        <v>2.8631115983901445E-3</v>
      </c>
      <c r="E130">
        <f t="shared" si="3"/>
        <v>5.6886336980976893E-4</v>
      </c>
    </row>
    <row r="131" spans="1:5" x14ac:dyDescent="0.25">
      <c r="A131" s="2">
        <v>40458</v>
      </c>
      <c r="B131">
        <v>6120.2998049999997</v>
      </c>
      <c r="C131">
        <v>859.96765100000005</v>
      </c>
      <c r="D131">
        <f t="shared" si="2"/>
        <v>-4.6688241875139092E-3</v>
      </c>
      <c r="E131">
        <f t="shared" si="3"/>
        <v>-8.4232474334644536E-5</v>
      </c>
    </row>
    <row r="132" spans="1:5" x14ac:dyDescent="0.25">
      <c r="A132" s="2">
        <v>40459</v>
      </c>
      <c r="B132">
        <v>6103.4501950000003</v>
      </c>
      <c r="C132">
        <v>849.33331299999998</v>
      </c>
      <c r="D132">
        <f t="shared" ref="D132:D195" si="4">LOG(B132)-LOG(B131)</f>
        <v>-1.1972917116187531E-3</v>
      </c>
      <c r="E132">
        <f t="shared" ref="E132:E195" si="5">LOG(C132)-LOG(C131)</f>
        <v>-5.4039563523926581E-3</v>
      </c>
    </row>
    <row r="133" spans="1:5" x14ac:dyDescent="0.25">
      <c r="A133" s="2">
        <v>40462</v>
      </c>
      <c r="B133">
        <v>6135.8500979999999</v>
      </c>
      <c r="C133">
        <v>846.66424600000005</v>
      </c>
      <c r="D133">
        <f t="shared" si="4"/>
        <v>2.2993360108780614E-3</v>
      </c>
      <c r="E133">
        <f t="shared" si="5"/>
        <v>-1.3669383198506857E-3</v>
      </c>
    </row>
    <row r="134" spans="1:5" x14ac:dyDescent="0.25">
      <c r="A134" s="2">
        <v>40463</v>
      </c>
      <c r="B134">
        <v>6090.8999020000001</v>
      </c>
      <c r="C134">
        <v>830.94189500000005</v>
      </c>
      <c r="D134">
        <f t="shared" si="4"/>
        <v>-3.1932786773207766E-3</v>
      </c>
      <c r="E134">
        <f t="shared" si="5"/>
        <v>-8.1405641478702329E-3</v>
      </c>
    </row>
    <row r="135" spans="1:5" x14ac:dyDescent="0.25">
      <c r="A135" s="2">
        <v>40464</v>
      </c>
      <c r="B135">
        <v>6233.8999020000001</v>
      </c>
      <c r="C135">
        <v>861.51068099999998</v>
      </c>
      <c r="D135">
        <f t="shared" si="4"/>
        <v>1.0078362157767806E-2</v>
      </c>
      <c r="E135">
        <f t="shared" si="5"/>
        <v>1.5690010116892417E-2</v>
      </c>
    </row>
    <row r="136" spans="1:5" x14ac:dyDescent="0.25">
      <c r="A136" s="2">
        <v>40465</v>
      </c>
      <c r="B136">
        <v>6177.3500979999999</v>
      </c>
      <c r="C136">
        <v>850.20904499999995</v>
      </c>
      <c r="D136">
        <f t="shared" si="4"/>
        <v>-3.9576090697797106E-3</v>
      </c>
      <c r="E136">
        <f t="shared" si="5"/>
        <v>-5.7349452720458771E-3</v>
      </c>
    </row>
    <row r="137" spans="1:5" x14ac:dyDescent="0.25">
      <c r="A137" s="2">
        <v>40466</v>
      </c>
      <c r="B137">
        <v>6062.6499020000001</v>
      </c>
      <c r="C137">
        <v>830.90026899999998</v>
      </c>
      <c r="D137">
        <f t="shared" si="4"/>
        <v>-8.1397255540771596E-3</v>
      </c>
      <c r="E137">
        <f t="shared" si="5"/>
        <v>-9.976821353977261E-3</v>
      </c>
    </row>
    <row r="138" spans="1:5" x14ac:dyDescent="0.25">
      <c r="A138" s="2">
        <v>40469</v>
      </c>
      <c r="B138">
        <v>6075.9501950000003</v>
      </c>
      <c r="C138">
        <v>809.29791299999999</v>
      </c>
      <c r="D138">
        <f t="shared" si="4"/>
        <v>9.5171537459393107E-4</v>
      </c>
      <c r="E138">
        <f t="shared" si="5"/>
        <v>-1.1440479124883662E-2</v>
      </c>
    </row>
    <row r="139" spans="1:5" x14ac:dyDescent="0.25">
      <c r="A139" s="2">
        <v>40470</v>
      </c>
      <c r="B139">
        <v>6027.2998049999997</v>
      </c>
      <c r="C139">
        <v>814.30224599999997</v>
      </c>
      <c r="D139">
        <f t="shared" si="4"/>
        <v>-3.4914109374248881E-3</v>
      </c>
      <c r="E139">
        <f t="shared" si="5"/>
        <v>2.6772122162648238E-3</v>
      </c>
    </row>
    <row r="140" spans="1:5" x14ac:dyDescent="0.25">
      <c r="A140" s="2">
        <v>40471</v>
      </c>
      <c r="B140">
        <v>5982.1000979999999</v>
      </c>
      <c r="C140">
        <v>808.67236300000002</v>
      </c>
      <c r="D140">
        <f t="shared" si="4"/>
        <v>-3.2691185541149359E-3</v>
      </c>
      <c r="E140">
        <f t="shared" si="5"/>
        <v>-3.0130316447438688E-3</v>
      </c>
    </row>
    <row r="141" spans="1:5" x14ac:dyDescent="0.25">
      <c r="A141" s="2">
        <v>40472</v>
      </c>
      <c r="B141">
        <v>6101.5</v>
      </c>
      <c r="C141">
        <v>817.76367200000004</v>
      </c>
      <c r="D141">
        <f t="shared" si="4"/>
        <v>8.5829398368519882E-3</v>
      </c>
      <c r="E141">
        <f t="shared" si="5"/>
        <v>4.8552127095371489E-3</v>
      </c>
    </row>
    <row r="142" spans="1:5" x14ac:dyDescent="0.25">
      <c r="A142" s="2">
        <v>40473</v>
      </c>
      <c r="B142">
        <v>6066.0498049999997</v>
      </c>
      <c r="C142">
        <v>820.34936500000003</v>
      </c>
      <c r="D142">
        <f t="shared" si="4"/>
        <v>-2.5306438650907204E-3</v>
      </c>
      <c r="E142">
        <f t="shared" si="5"/>
        <v>1.3710325344544749E-3</v>
      </c>
    </row>
    <row r="143" spans="1:5" x14ac:dyDescent="0.25">
      <c r="A143" s="2">
        <v>40476</v>
      </c>
      <c r="B143">
        <v>6105.7998049999997</v>
      </c>
      <c r="C143">
        <v>854.54638699999998</v>
      </c>
      <c r="D143">
        <f t="shared" si="4"/>
        <v>2.8365889457910853E-3</v>
      </c>
      <c r="E143">
        <f t="shared" si="5"/>
        <v>1.7736796070149996E-2</v>
      </c>
    </row>
    <row r="144" spans="1:5" x14ac:dyDescent="0.25">
      <c r="A144" s="2">
        <v>40477</v>
      </c>
      <c r="B144">
        <v>6082</v>
      </c>
      <c r="C144">
        <v>845.66351299999997</v>
      </c>
      <c r="D144">
        <f t="shared" si="4"/>
        <v>-1.6961448801882106E-3</v>
      </c>
      <c r="E144">
        <f t="shared" si="5"/>
        <v>-4.5380494057063459E-3</v>
      </c>
    </row>
    <row r="145" spans="1:5" x14ac:dyDescent="0.25">
      <c r="A145" s="2">
        <v>40478</v>
      </c>
      <c r="B145">
        <v>6012.6499020000001</v>
      </c>
      <c r="C145">
        <v>826.72985800000004</v>
      </c>
      <c r="D145">
        <f t="shared" si="4"/>
        <v>-4.9804988503594494E-3</v>
      </c>
      <c r="E145">
        <f t="shared" si="5"/>
        <v>-9.8339701264080759E-3</v>
      </c>
    </row>
    <row r="146" spans="1:5" x14ac:dyDescent="0.25">
      <c r="A146" s="2">
        <v>40479</v>
      </c>
      <c r="B146">
        <v>5987.7001950000003</v>
      </c>
      <c r="C146">
        <v>821.10003700000004</v>
      </c>
      <c r="D146">
        <f t="shared" si="4"/>
        <v>-1.8058699288148183E-3</v>
      </c>
      <c r="E146">
        <f t="shared" si="5"/>
        <v>-2.9675510985551767E-3</v>
      </c>
    </row>
    <row r="147" spans="1:5" x14ac:dyDescent="0.25">
      <c r="A147" s="2">
        <v>40480</v>
      </c>
      <c r="B147">
        <v>6017.7001950000003</v>
      </c>
      <c r="C147">
        <v>821.85070800000005</v>
      </c>
      <c r="D147">
        <f t="shared" si="4"/>
        <v>2.1705001337632979E-3</v>
      </c>
      <c r="E147">
        <f t="shared" si="5"/>
        <v>3.9686192261445541E-4</v>
      </c>
    </row>
    <row r="148" spans="1:5" x14ac:dyDescent="0.25">
      <c r="A148" s="2">
        <v>40483</v>
      </c>
      <c r="B148">
        <v>6117.5498049999997</v>
      </c>
      <c r="C148">
        <v>845.66351299999997</v>
      </c>
      <c r="D148">
        <f t="shared" si="4"/>
        <v>7.1469666107972785E-3</v>
      </c>
      <c r="E148">
        <f t="shared" si="5"/>
        <v>1.2404659302348797E-2</v>
      </c>
    </row>
    <row r="149" spans="1:5" x14ac:dyDescent="0.25">
      <c r="A149" s="2">
        <v>40484</v>
      </c>
      <c r="B149">
        <v>6119</v>
      </c>
      <c r="C149">
        <v>885.65704300000004</v>
      </c>
      <c r="D149">
        <f t="shared" si="4"/>
        <v>1.0293942314909543E-4</v>
      </c>
      <c r="E149">
        <f t="shared" si="5"/>
        <v>2.0067987690213673E-2</v>
      </c>
    </row>
    <row r="150" spans="1:5" x14ac:dyDescent="0.25">
      <c r="A150" s="2">
        <v>40485</v>
      </c>
      <c r="B150">
        <v>6160.5</v>
      </c>
      <c r="C150">
        <v>903.50610400000005</v>
      </c>
      <c r="D150">
        <f t="shared" si="4"/>
        <v>2.9355087126847756E-3</v>
      </c>
      <c r="E150">
        <f t="shared" si="5"/>
        <v>8.6655103435231418E-3</v>
      </c>
    </row>
    <row r="151" spans="1:5" x14ac:dyDescent="0.25">
      <c r="A151" s="2">
        <v>40486</v>
      </c>
      <c r="B151">
        <v>6281.7998049999997</v>
      </c>
      <c r="C151">
        <v>907.80157499999996</v>
      </c>
      <c r="D151">
        <f t="shared" si="4"/>
        <v>8.4681298205842026E-3</v>
      </c>
      <c r="E151">
        <f t="shared" si="5"/>
        <v>2.0598409328673739E-3</v>
      </c>
    </row>
    <row r="152" spans="1:5" x14ac:dyDescent="0.25">
      <c r="A152" s="2">
        <v>40490</v>
      </c>
      <c r="B152">
        <v>6273.2001950000003</v>
      </c>
      <c r="C152">
        <v>930.78015100000005</v>
      </c>
      <c r="D152">
        <f t="shared" si="4"/>
        <v>-5.9494444501684285E-4</v>
      </c>
      <c r="E152">
        <f t="shared" si="5"/>
        <v>1.0856181439443446E-2</v>
      </c>
    </row>
    <row r="153" spans="1:5" x14ac:dyDescent="0.25">
      <c r="A153" s="2">
        <v>40491</v>
      </c>
      <c r="B153">
        <v>6301.5498049999997</v>
      </c>
      <c r="C153">
        <v>935.78454599999998</v>
      </c>
      <c r="D153">
        <f t="shared" si="4"/>
        <v>1.9582258170949274E-3</v>
      </c>
      <c r="E153">
        <f t="shared" si="5"/>
        <v>2.3287554348465633E-3</v>
      </c>
    </row>
    <row r="154" spans="1:5" x14ac:dyDescent="0.25">
      <c r="A154" s="2">
        <v>40492</v>
      </c>
      <c r="B154">
        <v>6275.7001950000003</v>
      </c>
      <c r="C154">
        <v>923.35717799999998</v>
      </c>
      <c r="D154">
        <f t="shared" si="4"/>
        <v>-1.7851849632544159E-3</v>
      </c>
      <c r="E154">
        <f t="shared" si="5"/>
        <v>-5.8061391066197565E-3</v>
      </c>
    </row>
    <row r="155" spans="1:5" x14ac:dyDescent="0.25">
      <c r="A155" s="2">
        <v>40493</v>
      </c>
      <c r="B155">
        <v>6194.25</v>
      </c>
      <c r="C155">
        <v>908.92773399999999</v>
      </c>
      <c r="D155">
        <f t="shared" si="4"/>
        <v>-5.673458634048778E-3</v>
      </c>
      <c r="E155">
        <f t="shared" si="5"/>
        <v>-6.8403744597320681E-3</v>
      </c>
    </row>
    <row r="156" spans="1:5" x14ac:dyDescent="0.25">
      <c r="A156" s="2">
        <v>40494</v>
      </c>
      <c r="B156">
        <v>6071.6499020000001</v>
      </c>
      <c r="C156">
        <v>900.16992200000004</v>
      </c>
      <c r="D156">
        <f t="shared" si="4"/>
        <v>-8.6820077920051197E-3</v>
      </c>
      <c r="E156">
        <f t="shared" si="5"/>
        <v>-4.2048577361635253E-3</v>
      </c>
    </row>
    <row r="157" spans="1:5" x14ac:dyDescent="0.25">
      <c r="A157" s="2">
        <v>40497</v>
      </c>
      <c r="B157">
        <v>6121.6000979999999</v>
      </c>
      <c r="C157">
        <v>888.07580600000006</v>
      </c>
      <c r="D157">
        <f t="shared" si="4"/>
        <v>3.5582335870856241E-3</v>
      </c>
      <c r="E157">
        <f t="shared" si="5"/>
        <v>-5.8744587989689734E-3</v>
      </c>
    </row>
    <row r="158" spans="1:5" x14ac:dyDescent="0.25">
      <c r="A158" s="2">
        <v>40498</v>
      </c>
      <c r="B158">
        <v>5988.7001950000003</v>
      </c>
      <c r="C158">
        <v>872.31195100000002</v>
      </c>
      <c r="D158">
        <f t="shared" si="4"/>
        <v>-9.5323832267859565E-3</v>
      </c>
      <c r="E158">
        <f t="shared" si="5"/>
        <v>-7.7782161506916303E-3</v>
      </c>
    </row>
    <row r="159" spans="1:5" x14ac:dyDescent="0.25">
      <c r="A159" s="2">
        <v>40500</v>
      </c>
      <c r="B159">
        <v>5998.7998049999997</v>
      </c>
      <c r="C159">
        <v>868.85058600000002</v>
      </c>
      <c r="D159">
        <f t="shared" si="4"/>
        <v>7.3179660983369033E-4</v>
      </c>
      <c r="E159">
        <f t="shared" si="5"/>
        <v>-1.7267241486003115E-3</v>
      </c>
    </row>
    <row r="160" spans="1:5" x14ac:dyDescent="0.25">
      <c r="A160" s="2">
        <v>40501</v>
      </c>
      <c r="B160">
        <v>5890.2998049999997</v>
      </c>
      <c r="C160">
        <v>849.91717500000004</v>
      </c>
      <c r="D160">
        <f t="shared" si="4"/>
        <v>-7.9269685742366924E-3</v>
      </c>
      <c r="E160">
        <f t="shared" si="5"/>
        <v>-9.5684928776873512E-3</v>
      </c>
    </row>
    <row r="161" spans="1:5" x14ac:dyDescent="0.25">
      <c r="A161" s="2">
        <v>40504</v>
      </c>
      <c r="B161">
        <v>6010</v>
      </c>
      <c r="C161">
        <v>856.08917199999996</v>
      </c>
      <c r="D161">
        <f t="shared" si="4"/>
        <v>8.7370718941555126E-3</v>
      </c>
      <c r="E161">
        <f t="shared" si="5"/>
        <v>3.1423985481109362E-3</v>
      </c>
    </row>
    <row r="162" spans="1:5" x14ac:dyDescent="0.25">
      <c r="A162" s="2">
        <v>40505</v>
      </c>
      <c r="B162">
        <v>5934.75</v>
      </c>
      <c r="C162">
        <v>839.57464600000003</v>
      </c>
      <c r="D162">
        <f t="shared" si="4"/>
        <v>-5.4720428835302037E-3</v>
      </c>
      <c r="E162">
        <f t="shared" si="5"/>
        <v>-8.459689023118333E-3</v>
      </c>
    </row>
    <row r="163" spans="1:5" x14ac:dyDescent="0.25">
      <c r="A163" s="2">
        <v>40506</v>
      </c>
      <c r="B163">
        <v>5865.75</v>
      </c>
      <c r="C163">
        <v>830.52508499999999</v>
      </c>
      <c r="D163">
        <f t="shared" si="4"/>
        <v>-5.0788798395178247E-3</v>
      </c>
      <c r="E163">
        <f t="shared" si="5"/>
        <v>-4.7065606900398294E-3</v>
      </c>
    </row>
    <row r="164" spans="1:5" x14ac:dyDescent="0.25">
      <c r="A164" s="2">
        <v>40507</v>
      </c>
      <c r="B164">
        <v>5799.75</v>
      </c>
      <c r="C164">
        <v>843.244507</v>
      </c>
      <c r="D164">
        <f t="shared" si="4"/>
        <v>-4.9142757099427392E-3</v>
      </c>
      <c r="E164">
        <f t="shared" si="5"/>
        <v>6.6007664998810611E-3</v>
      </c>
    </row>
    <row r="165" spans="1:5" x14ac:dyDescent="0.25">
      <c r="A165" s="2">
        <v>40508</v>
      </c>
      <c r="B165">
        <v>5751.9501950000003</v>
      </c>
      <c r="C165">
        <v>836.57202099999995</v>
      </c>
      <c r="D165">
        <f t="shared" si="4"/>
        <v>-3.5941566487327492E-3</v>
      </c>
      <c r="E165">
        <f t="shared" si="5"/>
        <v>-3.4501852349100304E-3</v>
      </c>
    </row>
    <row r="166" spans="1:5" x14ac:dyDescent="0.25">
      <c r="A166" s="2">
        <v>40511</v>
      </c>
      <c r="B166">
        <v>5830</v>
      </c>
      <c r="C166">
        <v>832.067993</v>
      </c>
      <c r="D166">
        <f t="shared" si="4"/>
        <v>5.8534378379979657E-3</v>
      </c>
      <c r="E166">
        <f t="shared" si="5"/>
        <v>-2.344519178331339E-3</v>
      </c>
    </row>
    <row r="167" spans="1:5" x14ac:dyDescent="0.25">
      <c r="A167" s="2">
        <v>40512</v>
      </c>
      <c r="B167">
        <v>5862.7001950000003</v>
      </c>
      <c r="C167">
        <v>820.557861</v>
      </c>
      <c r="D167">
        <f t="shared" si="4"/>
        <v>2.4291311729691678E-3</v>
      </c>
      <c r="E167">
        <f t="shared" si="5"/>
        <v>-6.0496060019126219E-3</v>
      </c>
    </row>
    <row r="168" spans="1:5" x14ac:dyDescent="0.25">
      <c r="A168" s="2">
        <v>40513</v>
      </c>
      <c r="B168">
        <v>5960.8999020000001</v>
      </c>
      <c r="C168">
        <v>833.068848</v>
      </c>
      <c r="D168">
        <f t="shared" si="4"/>
        <v>7.2141430986270016E-3</v>
      </c>
      <c r="E168">
        <f t="shared" si="5"/>
        <v>6.5716842423646504E-3</v>
      </c>
    </row>
    <row r="169" spans="1:5" x14ac:dyDescent="0.25">
      <c r="A169" s="2">
        <v>40514</v>
      </c>
      <c r="B169">
        <v>6011.7001950000003</v>
      </c>
      <c r="C169">
        <v>833.94457999999997</v>
      </c>
      <c r="D169">
        <f t="shared" si="4"/>
        <v>3.6854850493073243E-3</v>
      </c>
      <c r="E169">
        <f t="shared" si="5"/>
        <v>4.5629579681172316E-4</v>
      </c>
    </row>
    <row r="170" spans="1:5" x14ac:dyDescent="0.25">
      <c r="A170" s="2">
        <v>40515</v>
      </c>
      <c r="B170">
        <v>5992.7998049999997</v>
      </c>
      <c r="C170">
        <v>818.51428199999998</v>
      </c>
      <c r="D170">
        <f t="shared" si="4"/>
        <v>-1.3675441484926054E-3</v>
      </c>
      <c r="E170">
        <f t="shared" si="5"/>
        <v>-8.11092876318531E-3</v>
      </c>
    </row>
    <row r="171" spans="1:5" x14ac:dyDescent="0.25">
      <c r="A171" s="2">
        <v>40518</v>
      </c>
      <c r="B171">
        <v>5992.25</v>
      </c>
      <c r="C171">
        <v>813.96875</v>
      </c>
      <c r="D171">
        <f t="shared" si="4"/>
        <v>-3.9845854906683797E-5</v>
      </c>
      <c r="E171">
        <f t="shared" si="5"/>
        <v>-2.4185299669277072E-3</v>
      </c>
    </row>
    <row r="172" spans="1:5" x14ac:dyDescent="0.25">
      <c r="A172" s="2">
        <v>40519</v>
      </c>
      <c r="B172">
        <v>5976.5498049999997</v>
      </c>
      <c r="C172">
        <v>831.40069600000004</v>
      </c>
      <c r="D172">
        <f t="shared" si="4"/>
        <v>-1.1393810699988904E-3</v>
      </c>
      <c r="E172">
        <f t="shared" si="5"/>
        <v>9.2026520203836171E-3</v>
      </c>
    </row>
    <row r="173" spans="1:5" x14ac:dyDescent="0.25">
      <c r="A173" s="2">
        <v>40520</v>
      </c>
      <c r="B173">
        <v>5903.7001950000003</v>
      </c>
      <c r="C173">
        <v>842.82745399999999</v>
      </c>
      <c r="D173">
        <f t="shared" si="4"/>
        <v>-5.3262482164542213E-3</v>
      </c>
      <c r="E173">
        <f t="shared" si="5"/>
        <v>5.9282900039159259E-3</v>
      </c>
    </row>
    <row r="174" spans="1:5" x14ac:dyDescent="0.25">
      <c r="A174" s="2">
        <v>40521</v>
      </c>
      <c r="B174">
        <v>5766.5</v>
      </c>
      <c r="C174">
        <v>825.89599599999997</v>
      </c>
      <c r="D174">
        <f t="shared" si="4"/>
        <v>-1.0211998425959656E-2</v>
      </c>
      <c r="E174">
        <f t="shared" si="5"/>
        <v>-8.8133131112950736E-3</v>
      </c>
    </row>
    <row r="175" spans="1:5" x14ac:dyDescent="0.25">
      <c r="A175" s="2">
        <v>40522</v>
      </c>
      <c r="B175">
        <v>5857.3500979999999</v>
      </c>
      <c r="C175">
        <v>896.79180899999994</v>
      </c>
      <c r="D175">
        <f t="shared" si="4"/>
        <v>6.7888865311069857E-3</v>
      </c>
      <c r="E175">
        <f t="shared" si="5"/>
        <v>3.5766272273876076E-2</v>
      </c>
    </row>
    <row r="176" spans="1:5" x14ac:dyDescent="0.25">
      <c r="A176" s="2">
        <v>40525</v>
      </c>
      <c r="B176">
        <v>5907.6499020000001</v>
      </c>
      <c r="C176">
        <v>876.44055200000003</v>
      </c>
      <c r="D176">
        <f t="shared" si="4"/>
        <v>3.7135674321255863E-3</v>
      </c>
      <c r="E176">
        <f t="shared" si="5"/>
        <v>-9.9691691916530267E-3</v>
      </c>
    </row>
    <row r="177" spans="1:5" x14ac:dyDescent="0.25">
      <c r="A177" s="2">
        <v>40526</v>
      </c>
      <c r="B177">
        <v>5944.1000979999999</v>
      </c>
      <c r="C177">
        <v>887.03308100000004</v>
      </c>
      <c r="D177">
        <f t="shared" si="4"/>
        <v>2.6713639586626314E-3</v>
      </c>
      <c r="E177">
        <f t="shared" si="5"/>
        <v>5.217352995307234E-3</v>
      </c>
    </row>
    <row r="178" spans="1:5" x14ac:dyDescent="0.25">
      <c r="A178" s="2">
        <v>40527</v>
      </c>
      <c r="B178">
        <v>5892.2998049999997</v>
      </c>
      <c r="C178">
        <v>888.117615</v>
      </c>
      <c r="D178">
        <f t="shared" si="4"/>
        <v>-3.8012782972374204E-3</v>
      </c>
      <c r="E178">
        <f t="shared" si="5"/>
        <v>5.3066727382766743E-4</v>
      </c>
    </row>
    <row r="179" spans="1:5" x14ac:dyDescent="0.25">
      <c r="A179" s="2">
        <v>40528</v>
      </c>
      <c r="B179">
        <v>5948.75</v>
      </c>
      <c r="C179">
        <v>896.79180899999994</v>
      </c>
      <c r="D179">
        <f t="shared" si="4"/>
        <v>4.1408818180506124E-3</v>
      </c>
      <c r="E179">
        <f t="shared" si="5"/>
        <v>4.2211489225181253E-3</v>
      </c>
    </row>
    <row r="180" spans="1:5" x14ac:dyDescent="0.25">
      <c r="A180" s="2">
        <v>40532</v>
      </c>
      <c r="B180">
        <v>5947.0498049999997</v>
      </c>
      <c r="C180">
        <v>908.21868900000004</v>
      </c>
      <c r="D180">
        <f t="shared" si="4"/>
        <v>-1.2414218863643356E-4</v>
      </c>
      <c r="E180">
        <f t="shared" si="5"/>
        <v>5.4988015109627142E-3</v>
      </c>
    </row>
    <row r="181" spans="1:5" x14ac:dyDescent="0.25">
      <c r="A181" s="2">
        <v>40533</v>
      </c>
      <c r="B181">
        <v>6000.6499020000001</v>
      </c>
      <c r="C181">
        <v>899.50250200000005</v>
      </c>
      <c r="D181">
        <f t="shared" si="4"/>
        <v>3.8967136933507618E-3</v>
      </c>
      <c r="E181">
        <f t="shared" si="5"/>
        <v>-4.188058724061694E-3</v>
      </c>
    </row>
    <row r="182" spans="1:5" x14ac:dyDescent="0.25">
      <c r="A182" s="2">
        <v>40534</v>
      </c>
      <c r="B182">
        <v>5984.3999020000001</v>
      </c>
      <c r="C182">
        <v>900.58697500000005</v>
      </c>
      <c r="D182">
        <f t="shared" si="4"/>
        <v>-1.1776821575080199E-3</v>
      </c>
      <c r="E182">
        <f t="shared" si="5"/>
        <v>5.2328587292116424E-4</v>
      </c>
    </row>
    <row r="183" spans="1:5" x14ac:dyDescent="0.25">
      <c r="A183" s="2">
        <v>40535</v>
      </c>
      <c r="B183">
        <v>5980</v>
      </c>
      <c r="C183">
        <v>895.45739700000001</v>
      </c>
      <c r="D183">
        <f t="shared" si="4"/>
        <v>-3.1942316560940043E-4</v>
      </c>
      <c r="E183">
        <f t="shared" si="5"/>
        <v>-2.4807332289547013E-3</v>
      </c>
    </row>
    <row r="184" spans="1:5" x14ac:dyDescent="0.25">
      <c r="A184" s="2">
        <v>40536</v>
      </c>
      <c r="B184">
        <v>6011.6000979999999</v>
      </c>
      <c r="C184">
        <v>896.66662599999995</v>
      </c>
      <c r="D184">
        <f t="shared" si="4"/>
        <v>2.2888988698461787E-3</v>
      </c>
      <c r="E184">
        <f t="shared" si="5"/>
        <v>5.8607725248505105E-4</v>
      </c>
    </row>
    <row r="185" spans="1:5" x14ac:dyDescent="0.25">
      <c r="A185" s="2">
        <v>40539</v>
      </c>
      <c r="B185">
        <v>5998.1000979999999</v>
      </c>
      <c r="C185">
        <v>901.87969999999996</v>
      </c>
      <c r="D185">
        <f t="shared" si="4"/>
        <v>-9.7637374446657432E-4</v>
      </c>
      <c r="E185">
        <f t="shared" si="5"/>
        <v>2.5176061127085703E-3</v>
      </c>
    </row>
    <row r="186" spans="1:5" x14ac:dyDescent="0.25">
      <c r="A186" s="2">
        <v>40540</v>
      </c>
      <c r="B186">
        <v>5996</v>
      </c>
      <c r="C186">
        <v>906.884094</v>
      </c>
      <c r="D186">
        <f t="shared" si="4"/>
        <v>-1.5208493754848007E-4</v>
      </c>
      <c r="E186">
        <f t="shared" si="5"/>
        <v>2.4031730979712229E-3</v>
      </c>
    </row>
    <row r="187" spans="1:5" x14ac:dyDescent="0.25">
      <c r="A187" s="2">
        <v>40541</v>
      </c>
      <c r="B187">
        <v>6060.3500979999999</v>
      </c>
      <c r="C187">
        <v>903.54797399999995</v>
      </c>
      <c r="D187">
        <f t="shared" si="4"/>
        <v>4.636089303197366E-3</v>
      </c>
      <c r="E187">
        <f t="shared" si="5"/>
        <v>-1.6005683643181001E-3</v>
      </c>
    </row>
    <row r="188" spans="1:5" x14ac:dyDescent="0.25">
      <c r="A188" s="2">
        <v>40542</v>
      </c>
      <c r="B188">
        <v>6101.8500979999999</v>
      </c>
      <c r="C188">
        <v>897.79284700000005</v>
      </c>
      <c r="D188">
        <f t="shared" si="4"/>
        <v>2.963820798583594E-3</v>
      </c>
      <c r="E188">
        <f t="shared" si="5"/>
        <v>-2.7750755147675221E-3</v>
      </c>
    </row>
    <row r="189" spans="1:5" x14ac:dyDescent="0.25">
      <c r="A189" s="2">
        <v>40543</v>
      </c>
      <c r="B189">
        <v>6134.5</v>
      </c>
      <c r="C189">
        <v>897.12567100000001</v>
      </c>
      <c r="D189">
        <f t="shared" si="4"/>
        <v>2.317636519288957E-3</v>
      </c>
      <c r="E189">
        <f t="shared" si="5"/>
        <v>-3.2285684915134283E-4</v>
      </c>
    </row>
    <row r="190" spans="1:5" x14ac:dyDescent="0.25">
      <c r="A190" s="2">
        <v>40546</v>
      </c>
      <c r="B190">
        <v>6157.6000979999999</v>
      </c>
      <c r="C190">
        <v>896.12469499999997</v>
      </c>
      <c r="D190">
        <f t="shared" si="4"/>
        <v>1.6323096660348924E-3</v>
      </c>
      <c r="E190">
        <f t="shared" si="5"/>
        <v>-4.8483848848945854E-4</v>
      </c>
    </row>
    <row r="191" spans="1:5" x14ac:dyDescent="0.25">
      <c r="A191" s="2">
        <v>40547</v>
      </c>
      <c r="B191">
        <v>6146.3500979999999</v>
      </c>
      <c r="C191">
        <v>895.24871800000005</v>
      </c>
      <c r="D191">
        <f t="shared" si="4"/>
        <v>-7.9418629060201695E-4</v>
      </c>
      <c r="E191">
        <f t="shared" si="5"/>
        <v>-4.2473780724439081E-4</v>
      </c>
    </row>
    <row r="192" spans="1:5" x14ac:dyDescent="0.25">
      <c r="A192" s="2">
        <v>40548</v>
      </c>
      <c r="B192">
        <v>6079.7998049999997</v>
      </c>
      <c r="C192">
        <v>887.78393600000004</v>
      </c>
      <c r="D192">
        <f t="shared" si="4"/>
        <v>-4.7280150669872789E-3</v>
      </c>
      <c r="E192">
        <f t="shared" si="5"/>
        <v>-3.636425350741046E-3</v>
      </c>
    </row>
    <row r="193" spans="1:5" x14ac:dyDescent="0.25">
      <c r="A193" s="2">
        <v>40549</v>
      </c>
      <c r="B193">
        <v>6048.25</v>
      </c>
      <c r="C193">
        <v>852.87811299999998</v>
      </c>
      <c r="D193">
        <f t="shared" si="4"/>
        <v>-2.2595449961162473E-3</v>
      </c>
      <c r="E193">
        <f t="shared" si="5"/>
        <v>-1.7420312958974726E-2</v>
      </c>
    </row>
    <row r="194" spans="1:5" x14ac:dyDescent="0.25">
      <c r="A194" s="2">
        <v>40550</v>
      </c>
      <c r="B194">
        <v>5904.6000979999999</v>
      </c>
      <c r="C194">
        <v>835.98809800000004</v>
      </c>
      <c r="D194">
        <f t="shared" si="4"/>
        <v>-1.0439244711002882E-2</v>
      </c>
      <c r="E194">
        <f t="shared" si="5"/>
        <v>-8.6868750500741498E-3</v>
      </c>
    </row>
    <row r="195" spans="1:5" x14ac:dyDescent="0.25">
      <c r="A195" s="2">
        <v>40553</v>
      </c>
      <c r="B195">
        <v>5762.8500979999999</v>
      </c>
      <c r="C195">
        <v>847.49835199999995</v>
      </c>
      <c r="D195">
        <f t="shared" si="4"/>
        <v>-1.0553166443713291E-2</v>
      </c>
      <c r="E195">
        <f t="shared" si="5"/>
        <v>5.9387679570654939E-3</v>
      </c>
    </row>
    <row r="196" spans="1:5" x14ac:dyDescent="0.25">
      <c r="A196" s="2">
        <v>40554</v>
      </c>
      <c r="B196">
        <v>5754.1000979999999</v>
      </c>
      <c r="C196">
        <v>858.38293499999997</v>
      </c>
      <c r="D196">
        <f t="shared" ref="D196:D259" si="6">LOG(B196)-LOG(B195)</f>
        <v>-6.5991037264945263E-4</v>
      </c>
      <c r="E196">
        <f t="shared" ref="E196:E259" si="7">LOG(C196)-LOG(C195)</f>
        <v>5.5422127236233187E-3</v>
      </c>
    </row>
    <row r="197" spans="1:5" x14ac:dyDescent="0.25">
      <c r="A197" s="2">
        <v>40555</v>
      </c>
      <c r="B197">
        <v>5863.25</v>
      </c>
      <c r="C197">
        <v>857.71563700000002</v>
      </c>
      <c r="D197">
        <f t="shared" si="6"/>
        <v>8.1609996488696268E-3</v>
      </c>
      <c r="E197">
        <f t="shared" si="7"/>
        <v>-3.3774732817759556E-4</v>
      </c>
    </row>
    <row r="198" spans="1:5" x14ac:dyDescent="0.25">
      <c r="A198" s="2">
        <v>40556</v>
      </c>
      <c r="B198">
        <v>5751.8999020000001</v>
      </c>
      <c r="C198">
        <v>865.84789999999998</v>
      </c>
      <c r="D198">
        <f t="shared" si="6"/>
        <v>-8.3270926427081449E-3</v>
      </c>
      <c r="E198">
        <f t="shared" si="7"/>
        <v>4.0982801960596227E-3</v>
      </c>
    </row>
    <row r="199" spans="1:5" x14ac:dyDescent="0.25">
      <c r="A199" s="2">
        <v>40557</v>
      </c>
      <c r="B199">
        <v>5654.5498049999997</v>
      </c>
      <c r="C199">
        <v>837.32269299999996</v>
      </c>
      <c r="D199">
        <f t="shared" si="6"/>
        <v>-7.4132859215279012E-3</v>
      </c>
      <c r="E199">
        <f t="shared" si="7"/>
        <v>-1.4548746406812363E-2</v>
      </c>
    </row>
    <row r="200" spans="1:5" x14ac:dyDescent="0.25">
      <c r="A200" s="2">
        <v>40560</v>
      </c>
      <c r="B200">
        <v>5654.75</v>
      </c>
      <c r="C200">
        <v>841.70165999999995</v>
      </c>
      <c r="D200">
        <f t="shared" si="6"/>
        <v>1.537559094089147E-5</v>
      </c>
      <c r="E200">
        <f t="shared" si="7"/>
        <v>2.2653221354538289E-3</v>
      </c>
    </row>
    <row r="201" spans="1:5" x14ac:dyDescent="0.25">
      <c r="A201" s="2">
        <v>40561</v>
      </c>
      <c r="B201">
        <v>5724.0498049999997</v>
      </c>
      <c r="C201">
        <v>858.38293499999997</v>
      </c>
      <c r="D201">
        <f t="shared" si="6"/>
        <v>5.2899946458513369E-3</v>
      </c>
      <c r="E201">
        <f t="shared" si="7"/>
        <v>8.5228914034765069E-3</v>
      </c>
    </row>
    <row r="202" spans="1:5" x14ac:dyDescent="0.25">
      <c r="A202" s="2">
        <v>40562</v>
      </c>
      <c r="B202">
        <v>5691.0498049999997</v>
      </c>
      <c r="C202">
        <v>845.62164299999995</v>
      </c>
      <c r="D202">
        <f t="shared" si="6"/>
        <v>-2.5110175675564506E-3</v>
      </c>
      <c r="E202">
        <f t="shared" si="7"/>
        <v>-6.5049852371359407E-3</v>
      </c>
    </row>
    <row r="203" spans="1:5" x14ac:dyDescent="0.25">
      <c r="A203" s="2">
        <v>40563</v>
      </c>
      <c r="B203">
        <v>5711.6000979999999</v>
      </c>
      <c r="C203">
        <v>848.08221400000002</v>
      </c>
      <c r="D203">
        <f t="shared" si="6"/>
        <v>1.5654060398579972E-3</v>
      </c>
      <c r="E203">
        <f t="shared" si="7"/>
        <v>1.2618654140799102E-3</v>
      </c>
    </row>
    <row r="204" spans="1:5" x14ac:dyDescent="0.25">
      <c r="A204" s="2">
        <v>40564</v>
      </c>
      <c r="B204">
        <v>5696.5</v>
      </c>
      <c r="C204">
        <v>831.02533000000005</v>
      </c>
      <c r="D204">
        <f t="shared" si="6"/>
        <v>-1.1496906603314372E-3</v>
      </c>
      <c r="E204">
        <f t="shared" si="7"/>
        <v>-8.8236938071699633E-3</v>
      </c>
    </row>
    <row r="205" spans="1:5" x14ac:dyDescent="0.25">
      <c r="A205" s="2">
        <v>40567</v>
      </c>
      <c r="B205">
        <v>5743.25</v>
      </c>
      <c r="C205">
        <v>836.61370799999997</v>
      </c>
      <c r="D205">
        <f t="shared" si="6"/>
        <v>3.5496195380479989E-3</v>
      </c>
      <c r="E205">
        <f t="shared" si="7"/>
        <v>2.9107147983058468E-3</v>
      </c>
    </row>
    <row r="206" spans="1:5" x14ac:dyDescent="0.25">
      <c r="A206" s="2">
        <v>40568</v>
      </c>
      <c r="B206">
        <v>5687.3999020000001</v>
      </c>
      <c r="C206">
        <v>849.58343500000001</v>
      </c>
      <c r="D206">
        <f t="shared" si="6"/>
        <v>-4.2439550859749708E-3</v>
      </c>
      <c r="E206">
        <f t="shared" si="7"/>
        <v>6.6810597752269274E-3</v>
      </c>
    </row>
    <row r="207" spans="1:5" x14ac:dyDescent="0.25">
      <c r="A207" s="2">
        <v>40570</v>
      </c>
      <c r="B207">
        <v>5604.2998049999997</v>
      </c>
      <c r="C207">
        <v>866.64019800000005</v>
      </c>
      <c r="D207">
        <f t="shared" si="6"/>
        <v>-6.3924061181710456E-3</v>
      </c>
      <c r="E207">
        <f t="shared" si="7"/>
        <v>8.6327933240273325E-3</v>
      </c>
    </row>
    <row r="208" spans="1:5" x14ac:dyDescent="0.25">
      <c r="A208" s="2">
        <v>40571</v>
      </c>
      <c r="B208">
        <v>5512.1499020000001</v>
      </c>
      <c r="C208">
        <v>827.52239999999995</v>
      </c>
      <c r="D208">
        <f t="shared" si="6"/>
        <v>-7.2003404231888446E-3</v>
      </c>
      <c r="E208">
        <f t="shared" si="7"/>
        <v>-2.0059070943843516E-2</v>
      </c>
    </row>
    <row r="209" spans="1:5" x14ac:dyDescent="0.25">
      <c r="A209" s="2">
        <v>40574</v>
      </c>
      <c r="B209">
        <v>5505.8999020000001</v>
      </c>
      <c r="C209">
        <v>827.10528599999998</v>
      </c>
      <c r="D209">
        <f t="shared" si="6"/>
        <v>-4.9270802933643054E-4</v>
      </c>
      <c r="E209">
        <f t="shared" si="7"/>
        <v>-2.1896202256810327E-4</v>
      </c>
    </row>
    <row r="210" spans="1:5" x14ac:dyDescent="0.25">
      <c r="A210" s="2">
        <v>40575</v>
      </c>
      <c r="B210">
        <v>5417.2001950000003</v>
      </c>
      <c r="C210">
        <v>814.844604</v>
      </c>
      <c r="D210">
        <f t="shared" si="6"/>
        <v>-7.0534261709558344E-3</v>
      </c>
      <c r="E210">
        <f t="shared" si="7"/>
        <v>-6.4860024522896964E-3</v>
      </c>
    </row>
    <row r="211" spans="1:5" x14ac:dyDescent="0.25">
      <c r="A211" s="2">
        <v>40576</v>
      </c>
      <c r="B211">
        <v>5432</v>
      </c>
      <c r="C211">
        <v>826.56323199999997</v>
      </c>
      <c r="D211">
        <f t="shared" si="6"/>
        <v>1.1848758463530729E-3</v>
      </c>
      <c r="E211">
        <f t="shared" si="7"/>
        <v>6.2012887179925258E-3</v>
      </c>
    </row>
    <row r="212" spans="1:5" x14ac:dyDescent="0.25">
      <c r="A212" s="2">
        <v>40577</v>
      </c>
      <c r="B212">
        <v>5526.75</v>
      </c>
      <c r="C212">
        <v>820.84985400000005</v>
      </c>
      <c r="D212">
        <f t="shared" si="6"/>
        <v>7.5100586420457915E-3</v>
      </c>
      <c r="E212">
        <f t="shared" si="7"/>
        <v>-3.0123573833567008E-3</v>
      </c>
    </row>
    <row r="213" spans="1:5" x14ac:dyDescent="0.25">
      <c r="A213" s="2">
        <v>40578</v>
      </c>
      <c r="B213">
        <v>5395.75</v>
      </c>
      <c r="C213">
        <v>812.96783400000004</v>
      </c>
      <c r="D213">
        <f t="shared" si="6"/>
        <v>-1.0418000511306147E-2</v>
      </c>
      <c r="E213">
        <f t="shared" si="7"/>
        <v>-4.1903626997297216E-3</v>
      </c>
    </row>
    <row r="214" spans="1:5" x14ac:dyDescent="0.25">
      <c r="A214" s="2">
        <v>40581</v>
      </c>
      <c r="B214">
        <v>5396</v>
      </c>
      <c r="C214">
        <v>825.10351600000001</v>
      </c>
      <c r="D214">
        <f t="shared" si="6"/>
        <v>2.0121596681743625E-5</v>
      </c>
      <c r="E214">
        <f t="shared" si="7"/>
        <v>6.4350751937447548E-3</v>
      </c>
    </row>
    <row r="215" spans="1:5" x14ac:dyDescent="0.25">
      <c r="A215" s="2">
        <v>40582</v>
      </c>
      <c r="B215">
        <v>5312.5498049999997</v>
      </c>
      <c r="C215">
        <v>809.46484399999997</v>
      </c>
      <c r="D215">
        <f t="shared" si="6"/>
        <v>-6.7689264242698499E-3</v>
      </c>
      <c r="E215">
        <f t="shared" si="7"/>
        <v>-8.3104461866887469E-3</v>
      </c>
    </row>
    <row r="216" spans="1:5" x14ac:dyDescent="0.25">
      <c r="A216" s="2">
        <v>40583</v>
      </c>
      <c r="B216">
        <v>5253.5498049999997</v>
      </c>
      <c r="C216">
        <v>783.10827600000005</v>
      </c>
      <c r="D216">
        <f t="shared" si="6"/>
        <v>-4.8501607394237922E-3</v>
      </c>
      <c r="E216">
        <f t="shared" si="7"/>
        <v>-1.4376177906552545E-2</v>
      </c>
    </row>
    <row r="217" spans="1:5" x14ac:dyDescent="0.25">
      <c r="A217" s="2">
        <v>40584</v>
      </c>
      <c r="B217">
        <v>5225.7998049999997</v>
      </c>
      <c r="C217">
        <v>795.869507</v>
      </c>
      <c r="D217">
        <f t="shared" si="6"/>
        <v>-2.3000854998116438E-3</v>
      </c>
      <c r="E217">
        <f t="shared" si="7"/>
        <v>7.0200517538014928E-3</v>
      </c>
    </row>
    <row r="218" spans="1:5" x14ac:dyDescent="0.25">
      <c r="A218" s="2">
        <v>40585</v>
      </c>
      <c r="B218">
        <v>5310</v>
      </c>
      <c r="C218">
        <v>813.46826199999998</v>
      </c>
      <c r="D218">
        <f t="shared" si="6"/>
        <v>6.9417527451074434E-3</v>
      </c>
      <c r="E218">
        <f t="shared" si="7"/>
        <v>9.4987478866035424E-3</v>
      </c>
    </row>
    <row r="219" spans="1:5" x14ac:dyDescent="0.25">
      <c r="A219" s="2">
        <v>40588</v>
      </c>
      <c r="B219">
        <v>5456</v>
      </c>
      <c r="C219">
        <v>832.73529099999996</v>
      </c>
      <c r="D219">
        <f t="shared" si="6"/>
        <v>1.1779840566953581E-2</v>
      </c>
      <c r="E219">
        <f t="shared" si="7"/>
        <v>1.0166356962541645E-2</v>
      </c>
    </row>
    <row r="220" spans="1:5" x14ac:dyDescent="0.25">
      <c r="A220" s="2">
        <v>40589</v>
      </c>
      <c r="B220">
        <v>5481</v>
      </c>
      <c r="C220">
        <v>836.57202099999995</v>
      </c>
      <c r="D220">
        <f t="shared" si="6"/>
        <v>1.9854404237777956E-3</v>
      </c>
      <c r="E220">
        <f t="shared" si="7"/>
        <v>1.9963653063506115E-3</v>
      </c>
    </row>
    <row r="221" spans="1:5" x14ac:dyDescent="0.25">
      <c r="A221" s="2">
        <v>40590</v>
      </c>
      <c r="B221">
        <v>5481.7001950000003</v>
      </c>
      <c r="C221">
        <v>833.77789299999995</v>
      </c>
      <c r="D221">
        <f t="shared" si="6"/>
        <v>5.5477358636313312E-5</v>
      </c>
      <c r="E221">
        <f t="shared" si="7"/>
        <v>-1.4529596389447619E-3</v>
      </c>
    </row>
    <row r="222" spans="1:5" x14ac:dyDescent="0.25">
      <c r="A222" s="2">
        <v>40591</v>
      </c>
      <c r="B222">
        <v>5546.4501950000003</v>
      </c>
      <c r="C222">
        <v>831.734375</v>
      </c>
      <c r="D222">
        <f t="shared" si="6"/>
        <v>5.0998381134190751E-3</v>
      </c>
      <c r="E222">
        <f t="shared" si="7"/>
        <v>-1.0657250066223867E-3</v>
      </c>
    </row>
    <row r="223" spans="1:5" x14ac:dyDescent="0.25">
      <c r="A223" s="2">
        <v>40592</v>
      </c>
      <c r="B223">
        <v>5458.9501950000003</v>
      </c>
      <c r="C223">
        <v>820.84985400000005</v>
      </c>
      <c r="D223">
        <f t="shared" si="6"/>
        <v>-6.9059855272377568E-3</v>
      </c>
      <c r="E223">
        <f t="shared" si="7"/>
        <v>-5.7209256645038842E-3</v>
      </c>
    </row>
    <row r="224" spans="1:5" x14ac:dyDescent="0.25">
      <c r="A224" s="2">
        <v>40595</v>
      </c>
      <c r="B224">
        <v>5518.6000979999999</v>
      </c>
      <c r="C224">
        <v>835.69622800000002</v>
      </c>
      <c r="D224">
        <f t="shared" si="6"/>
        <v>4.7197923029318467E-3</v>
      </c>
      <c r="E224">
        <f t="shared" si="7"/>
        <v>7.7847166622473374E-3</v>
      </c>
    </row>
    <row r="225" spans="1:5" x14ac:dyDescent="0.25">
      <c r="A225" s="2">
        <v>40596</v>
      </c>
      <c r="B225">
        <v>5469.2001950000003</v>
      </c>
      <c r="C225">
        <v>840.61718800000006</v>
      </c>
      <c r="D225">
        <f t="shared" si="6"/>
        <v>-3.9051037076918149E-3</v>
      </c>
      <c r="E225">
        <f t="shared" si="7"/>
        <v>2.5498237887537911E-3</v>
      </c>
    </row>
    <row r="226" spans="1:5" x14ac:dyDescent="0.25">
      <c r="A226" s="2">
        <v>40597</v>
      </c>
      <c r="B226">
        <v>5437.3500979999999</v>
      </c>
      <c r="C226">
        <v>845.83013900000003</v>
      </c>
      <c r="D226">
        <f t="shared" si="6"/>
        <v>-2.536523524747647E-3</v>
      </c>
      <c r="E226">
        <f t="shared" si="7"/>
        <v>2.6848903349399045E-3</v>
      </c>
    </row>
    <row r="227" spans="1:5" x14ac:dyDescent="0.25">
      <c r="A227" s="2">
        <v>40598</v>
      </c>
      <c r="B227">
        <v>5262.7001950000003</v>
      </c>
      <c r="C227">
        <v>833.11059599999999</v>
      </c>
      <c r="D227">
        <f t="shared" si="6"/>
        <v>-1.4178667211937501E-2</v>
      </c>
      <c r="E227">
        <f t="shared" si="7"/>
        <v>-6.5804979403134567E-3</v>
      </c>
    </row>
    <row r="228" spans="1:5" x14ac:dyDescent="0.25">
      <c r="A228" s="2">
        <v>40599</v>
      </c>
      <c r="B228">
        <v>5303.5498049999997</v>
      </c>
      <c r="C228">
        <v>829.06542999999999</v>
      </c>
      <c r="D228">
        <f t="shared" si="6"/>
        <v>3.3580217386508515E-3</v>
      </c>
      <c r="E228">
        <f t="shared" si="7"/>
        <v>-2.1138516174294963E-3</v>
      </c>
    </row>
    <row r="229" spans="1:5" x14ac:dyDescent="0.25">
      <c r="A229" s="2">
        <v>40602</v>
      </c>
      <c r="B229">
        <v>5333.25</v>
      </c>
      <c r="C229">
        <v>808.50543200000004</v>
      </c>
      <c r="D229">
        <f t="shared" si="6"/>
        <v>2.4252904177437529E-3</v>
      </c>
      <c r="E229">
        <f t="shared" si="7"/>
        <v>-1.0905864415276412E-2</v>
      </c>
    </row>
    <row r="230" spans="1:5" x14ac:dyDescent="0.25">
      <c r="A230" s="2">
        <v>40603</v>
      </c>
      <c r="B230">
        <v>5522.2998049999997</v>
      </c>
      <c r="C230">
        <v>819.22332800000004</v>
      </c>
      <c r="D230">
        <f t="shared" si="6"/>
        <v>1.5128038707117764E-2</v>
      </c>
      <c r="E230">
        <f t="shared" si="7"/>
        <v>5.7193685797121141E-3</v>
      </c>
    </row>
    <row r="231" spans="1:5" x14ac:dyDescent="0.25">
      <c r="A231" s="2">
        <v>40605</v>
      </c>
      <c r="B231">
        <v>5536.2001950000003</v>
      </c>
      <c r="C231">
        <v>825.85430899999994</v>
      </c>
      <c r="D231">
        <f t="shared" si="6"/>
        <v>1.0918055527877613E-3</v>
      </c>
      <c r="E231">
        <f t="shared" si="7"/>
        <v>3.5011284448338564E-3</v>
      </c>
    </row>
    <row r="232" spans="1:5" x14ac:dyDescent="0.25">
      <c r="A232" s="2">
        <v>40606</v>
      </c>
      <c r="B232">
        <v>5538.75</v>
      </c>
      <c r="C232">
        <v>823.43530299999998</v>
      </c>
      <c r="D232">
        <f t="shared" si="6"/>
        <v>1.9997674779537178E-4</v>
      </c>
      <c r="E232">
        <f t="shared" si="7"/>
        <v>-1.2739566212860431E-3</v>
      </c>
    </row>
    <row r="233" spans="1:5" x14ac:dyDescent="0.25">
      <c r="A233" s="2">
        <v>40609</v>
      </c>
      <c r="B233">
        <v>5463.1499020000001</v>
      </c>
      <c r="C233">
        <v>817.51355000000001</v>
      </c>
      <c r="D233">
        <f t="shared" si="6"/>
        <v>-5.9686458642285167E-3</v>
      </c>
      <c r="E233">
        <f t="shared" si="7"/>
        <v>-3.1345228226737909E-3</v>
      </c>
    </row>
    <row r="234" spans="1:5" x14ac:dyDescent="0.25">
      <c r="A234" s="2">
        <v>40610</v>
      </c>
      <c r="B234">
        <v>5520.7998049999997</v>
      </c>
      <c r="C234">
        <v>824.31121800000005</v>
      </c>
      <c r="D234">
        <f t="shared" si="6"/>
        <v>4.558881882800403E-3</v>
      </c>
      <c r="E234">
        <f t="shared" si="7"/>
        <v>3.5962504999589306E-3</v>
      </c>
    </row>
    <row r="235" spans="1:5" x14ac:dyDescent="0.25">
      <c r="A235" s="2">
        <v>40611</v>
      </c>
      <c r="B235">
        <v>5531</v>
      </c>
      <c r="C235">
        <v>837.78137200000003</v>
      </c>
      <c r="D235">
        <f t="shared" si="6"/>
        <v>8.0165941092547044E-4</v>
      </c>
      <c r="E235">
        <f t="shared" si="7"/>
        <v>7.0394894599568048E-3</v>
      </c>
    </row>
    <row r="236" spans="1:5" x14ac:dyDescent="0.25">
      <c r="A236" s="2">
        <v>40612</v>
      </c>
      <c r="B236">
        <v>5494.3999020000001</v>
      </c>
      <c r="C236">
        <v>834.44519000000003</v>
      </c>
      <c r="D236">
        <f t="shared" si="6"/>
        <v>-2.8833927345686128E-3</v>
      </c>
      <c r="E236">
        <f t="shared" si="7"/>
        <v>-1.7328840343266982E-3</v>
      </c>
    </row>
    <row r="237" spans="1:5" x14ac:dyDescent="0.25">
      <c r="A237" s="2">
        <v>40613</v>
      </c>
      <c r="B237">
        <v>5445.4501950000003</v>
      </c>
      <c r="C237">
        <v>827.81433100000004</v>
      </c>
      <c r="D237">
        <f t="shared" si="6"/>
        <v>-3.8864754679637237E-3</v>
      </c>
      <c r="E237">
        <f t="shared" si="7"/>
        <v>-3.4648750240457993E-3</v>
      </c>
    </row>
    <row r="238" spans="1:5" x14ac:dyDescent="0.25">
      <c r="A238" s="2">
        <v>40616</v>
      </c>
      <c r="B238">
        <v>5531.5</v>
      </c>
      <c r="C238">
        <v>842.36883499999999</v>
      </c>
      <c r="D238">
        <f t="shared" si="6"/>
        <v>6.8091264608098889E-3</v>
      </c>
      <c r="E238">
        <f t="shared" si="7"/>
        <v>7.5693503714129307E-3</v>
      </c>
    </row>
    <row r="239" spans="1:5" x14ac:dyDescent="0.25">
      <c r="A239" s="2">
        <v>40617</v>
      </c>
      <c r="B239">
        <v>5449.6499020000001</v>
      </c>
      <c r="C239">
        <v>839.24102800000003</v>
      </c>
      <c r="D239">
        <f t="shared" si="6"/>
        <v>-6.4743136275531299E-3</v>
      </c>
      <c r="E239">
        <f t="shared" si="7"/>
        <v>-1.615583872284887E-3</v>
      </c>
    </row>
    <row r="240" spans="1:5" x14ac:dyDescent="0.25">
      <c r="A240" s="2">
        <v>40618</v>
      </c>
      <c r="B240">
        <v>5511.1499020000001</v>
      </c>
      <c r="C240">
        <v>852.502747</v>
      </c>
      <c r="D240">
        <f t="shared" si="6"/>
        <v>4.8736207954851452E-3</v>
      </c>
      <c r="E240">
        <f t="shared" si="7"/>
        <v>6.8090800127396101E-3</v>
      </c>
    </row>
    <row r="241" spans="1:5" x14ac:dyDescent="0.25">
      <c r="A241" s="2">
        <v>40619</v>
      </c>
      <c r="B241">
        <v>5446.6499020000001</v>
      </c>
      <c r="C241">
        <v>855.25524900000005</v>
      </c>
      <c r="D241">
        <f t="shared" si="6"/>
        <v>-5.1127631652927441E-3</v>
      </c>
      <c r="E241">
        <f t="shared" si="7"/>
        <v>1.399961198197186E-3</v>
      </c>
    </row>
    <row r="242" spans="1:5" x14ac:dyDescent="0.25">
      <c r="A242" s="2">
        <v>40620</v>
      </c>
      <c r="B242">
        <v>5373.7001950000003</v>
      </c>
      <c r="C242">
        <v>851.66863999999998</v>
      </c>
      <c r="D242">
        <f t="shared" si="6"/>
        <v>-5.8560277526176208E-3</v>
      </c>
      <c r="E242">
        <f t="shared" si="7"/>
        <v>-1.8250922608440412E-3</v>
      </c>
    </row>
    <row r="243" spans="1:5" x14ac:dyDescent="0.25">
      <c r="A243" s="2">
        <v>40623</v>
      </c>
      <c r="B243">
        <v>5364.75</v>
      </c>
      <c r="C243">
        <v>852.25256300000001</v>
      </c>
      <c r="D243">
        <f t="shared" si="6"/>
        <v>-7.2394454133473118E-4</v>
      </c>
      <c r="E243">
        <f t="shared" si="7"/>
        <v>2.9765994605535084E-4</v>
      </c>
    </row>
    <row r="244" spans="1:5" x14ac:dyDescent="0.25">
      <c r="A244" s="2">
        <v>40624</v>
      </c>
      <c r="B244">
        <v>5413.8500979999999</v>
      </c>
      <c r="C244">
        <v>853.79565400000001</v>
      </c>
      <c r="D244">
        <f t="shared" si="6"/>
        <v>3.95673815301123E-3</v>
      </c>
      <c r="E244">
        <f t="shared" si="7"/>
        <v>7.8562385569869164E-4</v>
      </c>
    </row>
    <row r="245" spans="1:5" x14ac:dyDescent="0.25">
      <c r="A245" s="2">
        <v>40625</v>
      </c>
      <c r="B245">
        <v>5480.25</v>
      </c>
      <c r="C245">
        <v>864.76342799999998</v>
      </c>
      <c r="D245">
        <f t="shared" si="6"/>
        <v>5.2941441477756257E-3</v>
      </c>
      <c r="E245">
        <f t="shared" si="7"/>
        <v>5.5433746170940879E-3</v>
      </c>
    </row>
    <row r="246" spans="1:5" x14ac:dyDescent="0.25">
      <c r="A246" s="2">
        <v>40626</v>
      </c>
      <c r="B246">
        <v>5522.3999020000001</v>
      </c>
      <c r="C246">
        <v>861.92773399999999</v>
      </c>
      <c r="D246">
        <f t="shared" si="6"/>
        <v>3.3274819363824371E-3</v>
      </c>
      <c r="E246">
        <f t="shared" si="7"/>
        <v>-1.4264593354438304E-3</v>
      </c>
    </row>
    <row r="247" spans="1:5" x14ac:dyDescent="0.25">
      <c r="A247" s="2">
        <v>40627</v>
      </c>
      <c r="B247">
        <v>5654.25</v>
      </c>
      <c r="C247">
        <v>865.59789999999998</v>
      </c>
      <c r="D247">
        <f t="shared" si="6"/>
        <v>1.0247154030639027E-2</v>
      </c>
      <c r="E247">
        <f t="shared" si="7"/>
        <v>1.8453390308383888E-3</v>
      </c>
    </row>
    <row r="248" spans="1:5" x14ac:dyDescent="0.25">
      <c r="A248" s="2">
        <v>40630</v>
      </c>
      <c r="B248">
        <v>5687.25</v>
      </c>
      <c r="C248">
        <v>868.93377699999996</v>
      </c>
      <c r="D248">
        <f t="shared" si="6"/>
        <v>2.5273126743239338E-3</v>
      </c>
      <c r="E248">
        <f t="shared" si="7"/>
        <v>1.6704852137516824E-3</v>
      </c>
    </row>
    <row r="249" spans="1:5" x14ac:dyDescent="0.25">
      <c r="A249" s="2">
        <v>40631</v>
      </c>
      <c r="B249">
        <v>5736.3500979999999</v>
      </c>
      <c r="C249">
        <v>880.37835700000005</v>
      </c>
      <c r="D249">
        <f t="shared" si="6"/>
        <v>3.7333297301640478E-3</v>
      </c>
      <c r="E249">
        <f t="shared" si="7"/>
        <v>5.6826780770204977E-3</v>
      </c>
    </row>
    <row r="250" spans="1:5" x14ac:dyDescent="0.25">
      <c r="A250" s="2">
        <v>40632</v>
      </c>
      <c r="B250">
        <v>5787.6499020000001</v>
      </c>
      <c r="C250">
        <v>911.037781</v>
      </c>
      <c r="D250">
        <f t="shared" si="6"/>
        <v>3.8666034304717378E-3</v>
      </c>
      <c r="E250">
        <f t="shared" si="7"/>
        <v>1.4867030237817325E-2</v>
      </c>
    </row>
    <row r="251" spans="1:5" x14ac:dyDescent="0.25">
      <c r="A251" s="2">
        <v>40633</v>
      </c>
      <c r="B251">
        <v>5833.75</v>
      </c>
      <c r="C251">
        <v>907.57464600000003</v>
      </c>
      <c r="D251">
        <f t="shared" si="6"/>
        <v>3.445561354314286E-3</v>
      </c>
      <c r="E251">
        <f t="shared" si="7"/>
        <v>-1.6540327298426583E-3</v>
      </c>
    </row>
    <row r="252" spans="1:5" x14ac:dyDescent="0.25">
      <c r="A252" s="2">
        <v>40634</v>
      </c>
      <c r="B252">
        <v>5826.0498049999997</v>
      </c>
      <c r="C252">
        <v>922.18652299999997</v>
      </c>
      <c r="D252">
        <f t="shared" si="6"/>
        <v>-5.7362094378587969E-4</v>
      </c>
      <c r="E252">
        <f t="shared" si="7"/>
        <v>6.9364161377030165E-3</v>
      </c>
    </row>
    <row r="253" spans="1:5" x14ac:dyDescent="0.25">
      <c r="A253" s="2">
        <v>40637</v>
      </c>
      <c r="B253">
        <v>5908.4501950000003</v>
      </c>
      <c r="C253">
        <v>942.58398399999999</v>
      </c>
      <c r="D253">
        <f t="shared" si="6"/>
        <v>6.0993860661393562E-3</v>
      </c>
      <c r="E253">
        <f t="shared" si="7"/>
        <v>9.5012850608497956E-3</v>
      </c>
    </row>
    <row r="254" spans="1:5" x14ac:dyDescent="0.25">
      <c r="A254" s="2">
        <v>40638</v>
      </c>
      <c r="B254">
        <v>5910.0498049999997</v>
      </c>
      <c r="C254">
        <v>948.79168700000002</v>
      </c>
      <c r="D254">
        <f t="shared" si="6"/>
        <v>1.1756175495003518E-4</v>
      </c>
      <c r="E254">
        <f t="shared" si="7"/>
        <v>2.8508147589594302E-3</v>
      </c>
    </row>
    <row r="255" spans="1:5" x14ac:dyDescent="0.25">
      <c r="A255" s="2">
        <v>40639</v>
      </c>
      <c r="B255">
        <v>5891.75</v>
      </c>
      <c r="C255">
        <v>953.85925299999997</v>
      </c>
      <c r="D255">
        <f t="shared" si="6"/>
        <v>-1.3468302855903502E-3</v>
      </c>
      <c r="E255">
        <f t="shared" si="7"/>
        <v>2.3134260817929686E-3</v>
      </c>
    </row>
    <row r="256" spans="1:5" x14ac:dyDescent="0.25">
      <c r="A256" s="2">
        <v>40640</v>
      </c>
      <c r="B256">
        <v>5885.7001950000003</v>
      </c>
      <c r="C256">
        <v>953.43695100000002</v>
      </c>
      <c r="D256">
        <f t="shared" si="6"/>
        <v>-4.4617419147252591E-4</v>
      </c>
      <c r="E256">
        <f t="shared" si="7"/>
        <v>-1.92317722762958E-4</v>
      </c>
    </row>
    <row r="257" spans="1:5" x14ac:dyDescent="0.25">
      <c r="A257" s="2">
        <v>40641</v>
      </c>
      <c r="B257">
        <v>5842</v>
      </c>
      <c r="C257">
        <v>946.68017599999996</v>
      </c>
      <c r="D257">
        <f t="shared" si="6"/>
        <v>-3.236583655922054E-3</v>
      </c>
      <c r="E257">
        <f t="shared" si="7"/>
        <v>-3.0886964018819185E-3</v>
      </c>
    </row>
    <row r="258" spans="1:5" x14ac:dyDescent="0.25">
      <c r="A258" s="2">
        <v>40644</v>
      </c>
      <c r="B258">
        <v>5785.7001950000003</v>
      </c>
      <c r="C258">
        <v>926.62072799999999</v>
      </c>
      <c r="D258">
        <f t="shared" si="6"/>
        <v>-4.2056271331287753E-3</v>
      </c>
      <c r="E258">
        <f t="shared" si="7"/>
        <v>-9.3012719425669133E-3</v>
      </c>
    </row>
    <row r="259" spans="1:5" x14ac:dyDescent="0.25">
      <c r="A259" s="2">
        <v>40646</v>
      </c>
      <c r="B259">
        <v>5911.5</v>
      </c>
      <c r="C259">
        <v>943.42858899999999</v>
      </c>
      <c r="D259">
        <f t="shared" si="6"/>
        <v>9.341768416882168E-3</v>
      </c>
      <c r="E259">
        <f t="shared" si="7"/>
        <v>7.807021758917454E-3</v>
      </c>
    </row>
    <row r="260" spans="1:5" x14ac:dyDescent="0.25">
      <c r="A260" s="2">
        <v>40648</v>
      </c>
      <c r="B260">
        <v>5824.5498049999997</v>
      </c>
      <c r="C260">
        <v>940.38781700000004</v>
      </c>
      <c r="D260">
        <f t="shared" ref="D260:D323" si="8">LOG(B260)-LOG(B259)</f>
        <v>-6.4353307056501663E-3</v>
      </c>
      <c r="E260">
        <f t="shared" ref="E260:E323" si="9">LOG(C260)-LOG(C259)</f>
        <v>-1.4020385883179998E-3</v>
      </c>
    </row>
    <row r="261" spans="1:5" x14ac:dyDescent="0.25">
      <c r="A261" s="2">
        <v>40651</v>
      </c>
      <c r="B261">
        <v>5729.1000979999999</v>
      </c>
      <c r="C261">
        <v>927.54992700000003</v>
      </c>
      <c r="D261">
        <f t="shared" si="8"/>
        <v>-7.1759529699879643E-3</v>
      </c>
      <c r="E261">
        <f t="shared" si="9"/>
        <v>-5.9696984992729796E-3</v>
      </c>
    </row>
    <row r="262" spans="1:5" x14ac:dyDescent="0.25">
      <c r="A262" s="2">
        <v>40652</v>
      </c>
      <c r="B262">
        <v>5740.75</v>
      </c>
      <c r="C262">
        <v>930.379456</v>
      </c>
      <c r="D262">
        <f t="shared" si="8"/>
        <v>8.8222424006367817E-4</v>
      </c>
      <c r="E262">
        <f t="shared" si="9"/>
        <v>1.3228164561924771E-3</v>
      </c>
    </row>
    <row r="263" spans="1:5" x14ac:dyDescent="0.25">
      <c r="A263" s="2">
        <v>40653</v>
      </c>
      <c r="B263">
        <v>5851.6499020000001</v>
      </c>
      <c r="C263">
        <v>934.94000200000005</v>
      </c>
      <c r="D263">
        <f t="shared" si="8"/>
        <v>8.3097003671190883E-3</v>
      </c>
      <c r="E263">
        <f t="shared" si="9"/>
        <v>2.1236297088309541E-3</v>
      </c>
    </row>
    <row r="264" spans="1:5" x14ac:dyDescent="0.25">
      <c r="A264" s="2">
        <v>40654</v>
      </c>
      <c r="B264">
        <v>5884.7001950000003</v>
      </c>
      <c r="C264">
        <v>939.62768600000004</v>
      </c>
      <c r="D264">
        <f t="shared" si="8"/>
        <v>2.4460070974310355E-3</v>
      </c>
      <c r="E264">
        <f t="shared" si="9"/>
        <v>2.1720629783259504E-3</v>
      </c>
    </row>
    <row r="265" spans="1:5" x14ac:dyDescent="0.25">
      <c r="A265" s="2">
        <v>40658</v>
      </c>
      <c r="B265">
        <v>5874.5</v>
      </c>
      <c r="C265">
        <v>939.67004399999996</v>
      </c>
      <c r="D265">
        <f t="shared" si="8"/>
        <v>-7.5343381189618697E-4</v>
      </c>
      <c r="E265">
        <f t="shared" si="9"/>
        <v>1.9577361664246951E-5</v>
      </c>
    </row>
    <row r="266" spans="1:5" x14ac:dyDescent="0.25">
      <c r="A266" s="2">
        <v>40659</v>
      </c>
      <c r="B266">
        <v>5868.3999020000001</v>
      </c>
      <c r="C266">
        <v>949.72094700000002</v>
      </c>
      <c r="D266">
        <f t="shared" si="8"/>
        <v>-4.5120696946732153E-4</v>
      </c>
      <c r="E266">
        <f t="shared" si="9"/>
        <v>4.6206348052182378E-3</v>
      </c>
    </row>
    <row r="267" spans="1:5" x14ac:dyDescent="0.25">
      <c r="A267" s="2">
        <v>40660</v>
      </c>
      <c r="B267">
        <v>5833.8999020000001</v>
      </c>
      <c r="C267">
        <v>937.60052499999995</v>
      </c>
      <c r="D267">
        <f t="shared" si="8"/>
        <v>-2.5607279399180172E-3</v>
      </c>
      <c r="E267">
        <f t="shared" si="9"/>
        <v>-5.5781750349894743E-3</v>
      </c>
    </row>
    <row r="268" spans="1:5" x14ac:dyDescent="0.25">
      <c r="A268" s="2">
        <v>40661</v>
      </c>
      <c r="B268">
        <v>5785.4501950000003</v>
      </c>
      <c r="C268">
        <v>932.87109399999997</v>
      </c>
      <c r="D268">
        <f t="shared" si="8"/>
        <v>-3.6218139866734944E-3</v>
      </c>
      <c r="E268">
        <f t="shared" si="9"/>
        <v>-2.1962056436519717E-3</v>
      </c>
    </row>
    <row r="269" spans="1:5" x14ac:dyDescent="0.25">
      <c r="A269" s="2">
        <v>40662</v>
      </c>
      <c r="B269">
        <v>5749.5</v>
      </c>
      <c r="C269">
        <v>939.88116500000001</v>
      </c>
      <c r="D269">
        <f t="shared" si="8"/>
        <v>-2.7070809322715661E-3</v>
      </c>
      <c r="E269">
        <f t="shared" si="9"/>
        <v>3.2513103188720471E-3</v>
      </c>
    </row>
    <row r="270" spans="1:5" x14ac:dyDescent="0.25">
      <c r="A270" s="2">
        <v>40665</v>
      </c>
      <c r="B270">
        <v>5701.2998049999997</v>
      </c>
      <c r="C270">
        <v>929.323486</v>
      </c>
      <c r="D270">
        <f t="shared" si="8"/>
        <v>-3.656199166332641E-3</v>
      </c>
      <c r="E270">
        <f t="shared" si="9"/>
        <v>-4.9060336853723463E-3</v>
      </c>
    </row>
    <row r="271" spans="1:5" x14ac:dyDescent="0.25">
      <c r="A271" s="2">
        <v>40666</v>
      </c>
      <c r="B271">
        <v>5565.25</v>
      </c>
      <c r="C271">
        <v>912.17804000000001</v>
      </c>
      <c r="D271">
        <f t="shared" si="8"/>
        <v>-1.0489200826650613E-2</v>
      </c>
      <c r="E271">
        <f t="shared" si="9"/>
        <v>-8.0873001248900067E-3</v>
      </c>
    </row>
    <row r="272" spans="1:5" x14ac:dyDescent="0.25">
      <c r="A272" s="2">
        <v>40667</v>
      </c>
      <c r="B272">
        <v>5537.1499020000001</v>
      </c>
      <c r="C272">
        <v>864.28857400000004</v>
      </c>
      <c r="D272">
        <f t="shared" si="8"/>
        <v>-2.1983974039607723E-3</v>
      </c>
      <c r="E272">
        <f t="shared" si="9"/>
        <v>-2.342084110568754E-2</v>
      </c>
    </row>
    <row r="273" spans="1:5" x14ac:dyDescent="0.25">
      <c r="A273" s="2">
        <v>40668</v>
      </c>
      <c r="B273">
        <v>5459.8500979999999</v>
      </c>
      <c r="C273">
        <v>826.99926800000003</v>
      </c>
      <c r="D273">
        <f t="shared" si="8"/>
        <v>-6.1055617440870513E-3</v>
      </c>
      <c r="E273">
        <f t="shared" si="9"/>
        <v>-1.9153646465568386E-2</v>
      </c>
    </row>
    <row r="274" spans="1:5" x14ac:dyDescent="0.25">
      <c r="A274" s="2">
        <v>40669</v>
      </c>
      <c r="B274">
        <v>5551.4501950000003</v>
      </c>
      <c r="C274">
        <v>835.90972899999997</v>
      </c>
      <c r="D274">
        <f t="shared" si="8"/>
        <v>7.2257287134491754E-3</v>
      </c>
      <c r="E274">
        <f t="shared" si="9"/>
        <v>4.6542547876637919E-3</v>
      </c>
    </row>
    <row r="275" spans="1:5" x14ac:dyDescent="0.25">
      <c r="A275" s="2">
        <v>40672</v>
      </c>
      <c r="B275">
        <v>5551.1000979999999</v>
      </c>
      <c r="C275">
        <v>844.524719</v>
      </c>
      <c r="D275">
        <f t="shared" si="8"/>
        <v>-2.7389237836406011E-5</v>
      </c>
      <c r="E275">
        <f t="shared" si="9"/>
        <v>4.4529858356052721E-3</v>
      </c>
    </row>
    <row r="276" spans="1:5" x14ac:dyDescent="0.25">
      <c r="A276" s="2">
        <v>40673</v>
      </c>
      <c r="B276">
        <v>5541.25</v>
      </c>
      <c r="C276">
        <v>836.88091999999995</v>
      </c>
      <c r="D276">
        <f t="shared" si="8"/>
        <v>-7.7131433722454901E-4</v>
      </c>
      <c r="E276">
        <f t="shared" si="9"/>
        <v>-3.948699253399468E-3</v>
      </c>
    </row>
    <row r="277" spans="1:5" x14ac:dyDescent="0.25">
      <c r="A277" s="2">
        <v>40674</v>
      </c>
      <c r="B277">
        <v>5565.0498049999997</v>
      </c>
      <c r="C277">
        <v>834.81176800000003</v>
      </c>
      <c r="D277">
        <f t="shared" si="8"/>
        <v>1.8613111449861108E-3</v>
      </c>
      <c r="E277">
        <f t="shared" si="9"/>
        <v>-1.075104008266603E-3</v>
      </c>
    </row>
    <row r="278" spans="1:5" x14ac:dyDescent="0.25">
      <c r="A278" s="2">
        <v>40675</v>
      </c>
      <c r="B278">
        <v>5486.1499020000001</v>
      </c>
      <c r="C278">
        <v>832.86914100000001</v>
      </c>
      <c r="D278">
        <f t="shared" si="8"/>
        <v>-6.2013854828073534E-3</v>
      </c>
      <c r="E278">
        <f t="shared" si="9"/>
        <v>-1.0117913607343709E-3</v>
      </c>
    </row>
    <row r="279" spans="1:5" x14ac:dyDescent="0.25">
      <c r="A279" s="2">
        <v>40676</v>
      </c>
      <c r="B279">
        <v>5544.75</v>
      </c>
      <c r="C279">
        <v>842.37097200000005</v>
      </c>
      <c r="D279">
        <f t="shared" si="8"/>
        <v>4.6142996196478769E-3</v>
      </c>
      <c r="E279">
        <f t="shared" si="9"/>
        <v>4.9266215534093938E-3</v>
      </c>
    </row>
    <row r="280" spans="1:5" x14ac:dyDescent="0.25">
      <c r="A280" s="2">
        <v>40679</v>
      </c>
      <c r="B280">
        <v>5499</v>
      </c>
      <c r="C280">
        <v>844.98931900000002</v>
      </c>
      <c r="D280">
        <f t="shared" si="8"/>
        <v>-3.5982499073381469E-3</v>
      </c>
      <c r="E280">
        <f t="shared" si="9"/>
        <v>1.3478266290563035E-3</v>
      </c>
    </row>
    <row r="281" spans="1:5" x14ac:dyDescent="0.25">
      <c r="A281" s="2">
        <v>40680</v>
      </c>
      <c r="B281">
        <v>5438.9501950000003</v>
      </c>
      <c r="C281">
        <v>843.93347200000005</v>
      </c>
      <c r="D281">
        <f t="shared" si="8"/>
        <v>-4.7686377256352941E-3</v>
      </c>
      <c r="E281">
        <f t="shared" si="9"/>
        <v>-5.4300716174227048E-4</v>
      </c>
    </row>
    <row r="282" spans="1:5" x14ac:dyDescent="0.25">
      <c r="A282" s="2">
        <v>40681</v>
      </c>
      <c r="B282">
        <v>5420.6000979999999</v>
      </c>
      <c r="C282">
        <v>839.24591099999998</v>
      </c>
      <c r="D282">
        <f t="shared" si="8"/>
        <v>-1.4677133471394654E-3</v>
      </c>
      <c r="E282">
        <f t="shared" si="9"/>
        <v>-2.4189782260739534E-3</v>
      </c>
    </row>
    <row r="283" spans="1:5" x14ac:dyDescent="0.25">
      <c r="A283" s="2">
        <v>40682</v>
      </c>
      <c r="B283">
        <v>5428.1000979999999</v>
      </c>
      <c r="C283">
        <v>836.58538799999997</v>
      </c>
      <c r="D283">
        <f t="shared" si="8"/>
        <v>6.0047914945338121E-4</v>
      </c>
      <c r="E283">
        <f t="shared" si="9"/>
        <v>-1.378959122328105E-3</v>
      </c>
    </row>
    <row r="284" spans="1:5" x14ac:dyDescent="0.25">
      <c r="A284" s="2">
        <v>40683</v>
      </c>
      <c r="B284">
        <v>5486.3500979999999</v>
      </c>
      <c r="C284">
        <v>838.48584000000005</v>
      </c>
      <c r="D284">
        <f t="shared" si="8"/>
        <v>4.6356698333602786E-3</v>
      </c>
      <c r="E284">
        <f t="shared" si="9"/>
        <v>9.8545799970706227E-4</v>
      </c>
    </row>
    <row r="285" spans="1:5" x14ac:dyDescent="0.25">
      <c r="A285" s="2">
        <v>40686</v>
      </c>
      <c r="B285">
        <v>5386.5498049999997</v>
      </c>
      <c r="C285">
        <v>818.59521500000005</v>
      </c>
      <c r="D285">
        <f t="shared" si="8"/>
        <v>-7.972837827378676E-3</v>
      </c>
      <c r="E285">
        <f t="shared" si="9"/>
        <v>-1.0426531119073434E-2</v>
      </c>
    </row>
    <row r="286" spans="1:5" x14ac:dyDescent="0.25">
      <c r="A286" s="2">
        <v>40687</v>
      </c>
      <c r="B286">
        <v>5394.8500979999999</v>
      </c>
      <c r="C286">
        <v>840.34399399999995</v>
      </c>
      <c r="D286">
        <f t="shared" si="8"/>
        <v>6.6870205960256612E-4</v>
      </c>
      <c r="E286">
        <f t="shared" si="9"/>
        <v>1.1387898783518757E-2</v>
      </c>
    </row>
    <row r="287" spans="1:5" x14ac:dyDescent="0.25">
      <c r="A287" s="2">
        <v>40688</v>
      </c>
      <c r="B287">
        <v>5348.9501950000003</v>
      </c>
      <c r="C287">
        <v>844.524719</v>
      </c>
      <c r="D287">
        <f t="shared" si="8"/>
        <v>-3.7108277013011559E-3</v>
      </c>
      <c r="E287">
        <f t="shared" si="9"/>
        <v>2.1552652859266885E-3</v>
      </c>
    </row>
    <row r="288" spans="1:5" x14ac:dyDescent="0.25">
      <c r="A288" s="2">
        <v>40689</v>
      </c>
      <c r="B288">
        <v>5412.3500979999999</v>
      </c>
      <c r="C288">
        <v>845.96051</v>
      </c>
      <c r="D288">
        <f t="shared" si="8"/>
        <v>5.117327060668142E-3</v>
      </c>
      <c r="E288">
        <f t="shared" si="9"/>
        <v>7.3772458665510854E-4</v>
      </c>
    </row>
    <row r="289" spans="1:5" x14ac:dyDescent="0.25">
      <c r="A289" s="2">
        <v>40690</v>
      </c>
      <c r="B289">
        <v>5476.1000979999999</v>
      </c>
      <c r="C289">
        <v>844.77819799999997</v>
      </c>
      <c r="D289">
        <f t="shared" si="8"/>
        <v>5.0854968488840413E-3</v>
      </c>
      <c r="E289">
        <f t="shared" si="9"/>
        <v>-6.0739327579684144E-4</v>
      </c>
    </row>
    <row r="290" spans="1:5" x14ac:dyDescent="0.25">
      <c r="A290" s="2">
        <v>40693</v>
      </c>
      <c r="B290">
        <v>5473.1000979999999</v>
      </c>
      <c r="C290">
        <v>841.31530799999996</v>
      </c>
      <c r="D290">
        <f t="shared" si="8"/>
        <v>-2.3798696799604002E-4</v>
      </c>
      <c r="E290">
        <f t="shared" si="9"/>
        <v>-1.783905966817656E-3</v>
      </c>
    </row>
    <row r="291" spans="1:5" x14ac:dyDescent="0.25">
      <c r="A291" s="2">
        <v>40694</v>
      </c>
      <c r="B291">
        <v>5473.1000979999999</v>
      </c>
      <c r="C291">
        <v>867.62481700000001</v>
      </c>
      <c r="D291">
        <f t="shared" si="8"/>
        <v>0</v>
      </c>
      <c r="E291">
        <f t="shared" si="9"/>
        <v>1.337317469481647E-2</v>
      </c>
    </row>
    <row r="292" spans="1:5" x14ac:dyDescent="0.25">
      <c r="A292" s="2">
        <v>40695</v>
      </c>
      <c r="B292">
        <v>5592</v>
      </c>
      <c r="C292">
        <v>881.60320999999999</v>
      </c>
      <c r="D292">
        <f t="shared" si="8"/>
        <v>9.3337716732277975E-3</v>
      </c>
      <c r="E292">
        <f t="shared" si="9"/>
        <v>6.9411970087966957E-3</v>
      </c>
    </row>
    <row r="293" spans="1:5" x14ac:dyDescent="0.25">
      <c r="A293" s="2">
        <v>40696</v>
      </c>
      <c r="B293">
        <v>5550.3500979999999</v>
      </c>
      <c r="C293">
        <v>872.60797100000002</v>
      </c>
      <c r="D293">
        <f t="shared" si="8"/>
        <v>-3.2467848700559188E-3</v>
      </c>
      <c r="E293">
        <f t="shared" si="9"/>
        <v>-4.4539870048070362E-3</v>
      </c>
    </row>
    <row r="294" spans="1:5" x14ac:dyDescent="0.25">
      <c r="A294" s="2">
        <v>40697</v>
      </c>
      <c r="B294">
        <v>5516.75</v>
      </c>
      <c r="C294">
        <v>868.80731200000002</v>
      </c>
      <c r="D294">
        <f t="shared" si="8"/>
        <v>-2.6370741854369051E-3</v>
      </c>
      <c r="E294">
        <f t="shared" si="9"/>
        <v>-1.895708471407076E-3</v>
      </c>
    </row>
    <row r="295" spans="1:5" x14ac:dyDescent="0.25">
      <c r="A295" s="2">
        <v>40700</v>
      </c>
      <c r="B295">
        <v>5532.0498049999997</v>
      </c>
      <c r="C295">
        <v>878.90026899999998</v>
      </c>
      <c r="D295">
        <f t="shared" si="8"/>
        <v>1.2027777224772329E-3</v>
      </c>
      <c r="E295">
        <f t="shared" si="9"/>
        <v>5.0161300529469877E-3</v>
      </c>
    </row>
    <row r="296" spans="1:5" x14ac:dyDescent="0.25">
      <c r="A296" s="2">
        <v>40701</v>
      </c>
      <c r="B296">
        <v>5556.1499020000001</v>
      </c>
      <c r="C296">
        <v>870.07421899999997</v>
      </c>
      <c r="D296">
        <f t="shared" si="8"/>
        <v>1.8878728555717927E-3</v>
      </c>
      <c r="E296">
        <f t="shared" si="9"/>
        <v>-4.3832970430721652E-3</v>
      </c>
    </row>
    <row r="297" spans="1:5" x14ac:dyDescent="0.25">
      <c r="A297" s="2">
        <v>40702</v>
      </c>
      <c r="B297">
        <v>5526.8500979999999</v>
      </c>
      <c r="C297">
        <v>865.76678500000003</v>
      </c>
      <c r="D297">
        <f t="shared" si="8"/>
        <v>-2.2962686713996483E-3</v>
      </c>
      <c r="E297">
        <f t="shared" si="9"/>
        <v>-2.1553801906759595E-3</v>
      </c>
    </row>
    <row r="298" spans="1:5" x14ac:dyDescent="0.25">
      <c r="A298" s="2">
        <v>40703</v>
      </c>
      <c r="B298">
        <v>5521.0498049999997</v>
      </c>
      <c r="C298">
        <v>854.11096199999997</v>
      </c>
      <c r="D298">
        <f t="shared" si="8"/>
        <v>-4.5602069115169286E-4</v>
      </c>
      <c r="E298">
        <f t="shared" si="9"/>
        <v>-5.8866243499222648E-3</v>
      </c>
    </row>
    <row r="299" spans="1:5" x14ac:dyDescent="0.25">
      <c r="A299" s="2">
        <v>40704</v>
      </c>
      <c r="B299">
        <v>5485.7998049999997</v>
      </c>
      <c r="C299">
        <v>847.565247</v>
      </c>
      <c r="D299">
        <f t="shared" si="8"/>
        <v>-2.7817101836604685E-3</v>
      </c>
      <c r="E299">
        <f t="shared" si="9"/>
        <v>-3.3411549280040198E-3</v>
      </c>
    </row>
    <row r="300" spans="1:5" x14ac:dyDescent="0.25">
      <c r="A300" s="2">
        <v>40707</v>
      </c>
      <c r="B300">
        <v>5482.7998049999997</v>
      </c>
      <c r="C300">
        <v>847.98761000000002</v>
      </c>
      <c r="D300">
        <f t="shared" si="8"/>
        <v>-2.3756605665692376E-4</v>
      </c>
      <c r="E300">
        <f t="shared" si="9"/>
        <v>2.1636591663476423E-4</v>
      </c>
    </row>
    <row r="301" spans="1:5" x14ac:dyDescent="0.25">
      <c r="A301" s="2">
        <v>40708</v>
      </c>
      <c r="B301">
        <v>5500.5</v>
      </c>
      <c r="C301">
        <v>851.703979</v>
      </c>
      <c r="D301">
        <f t="shared" si="8"/>
        <v>1.3997803589718139E-3</v>
      </c>
      <c r="E301">
        <f t="shared" si="9"/>
        <v>1.8991693927516984E-3</v>
      </c>
    </row>
    <row r="302" spans="1:5" x14ac:dyDescent="0.25">
      <c r="A302" s="2">
        <v>40709</v>
      </c>
      <c r="B302">
        <v>5447.5</v>
      </c>
      <c r="C302">
        <v>836.24749799999995</v>
      </c>
      <c r="D302">
        <f t="shared" si="8"/>
        <v>-4.2049300979907223E-3</v>
      </c>
      <c r="E302">
        <f t="shared" si="9"/>
        <v>-7.9538447959817127E-3</v>
      </c>
    </row>
    <row r="303" spans="1:5" x14ac:dyDescent="0.25">
      <c r="A303" s="2">
        <v>40710</v>
      </c>
      <c r="B303">
        <v>5396.75</v>
      </c>
      <c r="C303">
        <v>812.21844499999997</v>
      </c>
      <c r="D303">
        <f t="shared" si="8"/>
        <v>-4.0649387213820276E-3</v>
      </c>
      <c r="E303">
        <f t="shared" si="9"/>
        <v>-1.2661983559445922E-2</v>
      </c>
    </row>
    <row r="304" spans="1:5" x14ac:dyDescent="0.25">
      <c r="A304" s="2">
        <v>40711</v>
      </c>
      <c r="B304">
        <v>5366.3999020000001</v>
      </c>
      <c r="C304">
        <v>810.69799799999998</v>
      </c>
      <c r="D304">
        <f t="shared" si="8"/>
        <v>-2.4492672019085227E-3</v>
      </c>
      <c r="E304">
        <f t="shared" si="9"/>
        <v>-8.137472981615268E-4</v>
      </c>
    </row>
    <row r="305" spans="1:5" x14ac:dyDescent="0.25">
      <c r="A305" s="2">
        <v>40714</v>
      </c>
      <c r="B305">
        <v>5257.8999020000001</v>
      </c>
      <c r="C305">
        <v>792.03216599999996</v>
      </c>
      <c r="D305">
        <f t="shared" si="8"/>
        <v>-8.8707190875059183E-3</v>
      </c>
      <c r="E305">
        <f t="shared" si="9"/>
        <v>-1.0116281028909935E-2</v>
      </c>
    </row>
    <row r="306" spans="1:5" x14ac:dyDescent="0.25">
      <c r="A306" s="2">
        <v>40715</v>
      </c>
      <c r="B306">
        <v>5275.8500979999999</v>
      </c>
      <c r="C306">
        <v>800.56286599999999</v>
      </c>
      <c r="D306">
        <f t="shared" si="8"/>
        <v>1.4801335930099135E-3</v>
      </c>
      <c r="E306">
        <f t="shared" si="9"/>
        <v>4.6526220361258197E-3</v>
      </c>
    </row>
    <row r="307" spans="1:5" x14ac:dyDescent="0.25">
      <c r="A307" s="2">
        <v>40716</v>
      </c>
      <c r="B307">
        <v>5278.2998049999997</v>
      </c>
      <c r="C307">
        <v>809.76916500000004</v>
      </c>
      <c r="D307">
        <f t="shared" si="8"/>
        <v>2.0160681083059018E-4</v>
      </c>
      <c r="E307">
        <f t="shared" si="9"/>
        <v>4.9657938093394804E-3</v>
      </c>
    </row>
    <row r="308" spans="1:5" x14ac:dyDescent="0.25">
      <c r="A308" s="2">
        <v>40717</v>
      </c>
      <c r="B308">
        <v>5320</v>
      </c>
      <c r="C308">
        <v>804.828125</v>
      </c>
      <c r="D308">
        <f t="shared" si="8"/>
        <v>3.4175779837108955E-3</v>
      </c>
      <c r="E308">
        <f t="shared" si="9"/>
        <v>-2.6580908055264807E-3</v>
      </c>
    </row>
    <row r="309" spans="1:5" x14ac:dyDescent="0.25">
      <c r="A309" s="2">
        <v>40718</v>
      </c>
      <c r="B309">
        <v>5471.25</v>
      </c>
      <c r="C309">
        <v>825.77435300000002</v>
      </c>
      <c r="D309">
        <f t="shared" si="8"/>
        <v>1.217492732612202E-2</v>
      </c>
      <c r="E309">
        <f t="shared" si="9"/>
        <v>1.1158245828025937E-2</v>
      </c>
    </row>
    <row r="310" spans="1:5" x14ac:dyDescent="0.25">
      <c r="A310" s="2">
        <v>40721</v>
      </c>
      <c r="B310">
        <v>5526.6000979999999</v>
      </c>
      <c r="C310">
        <v>829.15289299999995</v>
      </c>
      <c r="D310">
        <f t="shared" si="8"/>
        <v>4.3714807675026002E-3</v>
      </c>
      <c r="E310">
        <f t="shared" si="9"/>
        <v>1.7732299964907661E-3</v>
      </c>
    </row>
    <row r="311" spans="1:5" x14ac:dyDescent="0.25">
      <c r="A311" s="2">
        <v>40722</v>
      </c>
      <c r="B311">
        <v>5545.2998049999997</v>
      </c>
      <c r="C311">
        <v>812.76739499999996</v>
      </c>
      <c r="D311">
        <f t="shared" si="8"/>
        <v>1.4669907344448951E-3</v>
      </c>
      <c r="E311">
        <f t="shared" si="9"/>
        <v>-8.6683472544786255E-3</v>
      </c>
    </row>
    <row r="312" spans="1:5" x14ac:dyDescent="0.25">
      <c r="A312" s="2">
        <v>40723</v>
      </c>
      <c r="B312">
        <v>5600.4501950000003</v>
      </c>
      <c r="C312">
        <v>815.63915999999995</v>
      </c>
      <c r="D312">
        <f t="shared" si="8"/>
        <v>4.2979082662424339E-3</v>
      </c>
      <c r="E312">
        <f t="shared" si="9"/>
        <v>1.5317955850187026E-3</v>
      </c>
    </row>
    <row r="313" spans="1:5" x14ac:dyDescent="0.25">
      <c r="A313" s="2">
        <v>40724</v>
      </c>
      <c r="B313">
        <v>5647.3999020000001</v>
      </c>
      <c r="C313">
        <v>802.75885000000005</v>
      </c>
      <c r="D313">
        <f t="shared" si="8"/>
        <v>3.6256025679257675E-3</v>
      </c>
      <c r="E313">
        <f t="shared" si="9"/>
        <v>-6.9129665681200159E-3</v>
      </c>
    </row>
    <row r="314" spans="1:5" x14ac:dyDescent="0.25">
      <c r="A314" s="2">
        <v>40725</v>
      </c>
      <c r="B314">
        <v>5627.2001950000003</v>
      </c>
      <c r="C314">
        <v>806.77069100000006</v>
      </c>
      <c r="D314">
        <f t="shared" si="8"/>
        <v>-1.5561759347630932E-3</v>
      </c>
      <c r="E314">
        <f t="shared" si="9"/>
        <v>2.1650102995334208E-3</v>
      </c>
    </row>
    <row r="315" spans="1:5" x14ac:dyDescent="0.25">
      <c r="A315" s="2">
        <v>40728</v>
      </c>
      <c r="B315">
        <v>5650.5</v>
      </c>
      <c r="C315">
        <v>805.50372300000004</v>
      </c>
      <c r="D315">
        <f t="shared" si="8"/>
        <v>1.7945132364260985E-3</v>
      </c>
      <c r="E315">
        <f t="shared" si="9"/>
        <v>-6.8256038752645409E-4</v>
      </c>
    </row>
    <row r="316" spans="1:5" x14ac:dyDescent="0.25">
      <c r="A316" s="2">
        <v>40729</v>
      </c>
      <c r="B316">
        <v>5632.1000979999999</v>
      </c>
      <c r="C316">
        <v>819.862122</v>
      </c>
      <c r="D316">
        <f t="shared" si="8"/>
        <v>-1.4165144418787357E-3</v>
      </c>
      <c r="E316">
        <f t="shared" si="9"/>
        <v>7.6732702263946351E-3</v>
      </c>
    </row>
    <row r="317" spans="1:5" x14ac:dyDescent="0.25">
      <c r="A317" s="2">
        <v>40730</v>
      </c>
      <c r="B317">
        <v>5625.4501950000003</v>
      </c>
      <c r="C317">
        <v>814.03430200000003</v>
      </c>
      <c r="D317">
        <f t="shared" si="8"/>
        <v>-5.1308081044876275E-4</v>
      </c>
      <c r="E317">
        <f t="shared" si="9"/>
        <v>-3.0981165803516397E-3</v>
      </c>
    </row>
    <row r="318" spans="1:5" x14ac:dyDescent="0.25">
      <c r="A318" s="2">
        <v>40731</v>
      </c>
      <c r="B318">
        <v>5728.9501950000003</v>
      </c>
      <c r="C318">
        <v>837.04986599999995</v>
      </c>
      <c r="D318">
        <f t="shared" si="8"/>
        <v>7.917762692163155E-3</v>
      </c>
      <c r="E318">
        <f t="shared" si="9"/>
        <v>1.2108625516939142E-2</v>
      </c>
    </row>
    <row r="319" spans="1:5" x14ac:dyDescent="0.25">
      <c r="A319" s="2">
        <v>40732</v>
      </c>
      <c r="B319">
        <v>5660.6499020000001</v>
      </c>
      <c r="C319">
        <v>823.78955099999996</v>
      </c>
      <c r="D319">
        <f t="shared" si="8"/>
        <v>-5.20875108486063E-3</v>
      </c>
      <c r="E319">
        <f t="shared" si="9"/>
        <v>-6.9350521753452909E-3</v>
      </c>
    </row>
    <row r="320" spans="1:5" x14ac:dyDescent="0.25">
      <c r="A320" s="2">
        <v>40735</v>
      </c>
      <c r="B320">
        <v>5616.1000979999999</v>
      </c>
      <c r="C320">
        <v>812.97845500000005</v>
      </c>
      <c r="D320">
        <f t="shared" si="8"/>
        <v>-3.4314558188066613E-3</v>
      </c>
      <c r="E320">
        <f t="shared" si="9"/>
        <v>-5.7372426653055086E-3</v>
      </c>
    </row>
    <row r="321" spans="1:5" x14ac:dyDescent="0.25">
      <c r="A321" s="2">
        <v>40736</v>
      </c>
      <c r="B321">
        <v>5526.1499020000001</v>
      </c>
      <c r="C321">
        <v>800.35174600000005</v>
      </c>
      <c r="D321">
        <f t="shared" si="8"/>
        <v>-7.012178409621761E-3</v>
      </c>
      <c r="E321">
        <f t="shared" si="9"/>
        <v>-6.7981396619751777E-3</v>
      </c>
    </row>
    <row r="322" spans="1:5" x14ac:dyDescent="0.25">
      <c r="A322" s="2">
        <v>40737</v>
      </c>
      <c r="B322">
        <v>5585.4501950000003</v>
      </c>
      <c r="C322">
        <v>807.36193800000001</v>
      </c>
      <c r="D322">
        <f t="shared" si="8"/>
        <v>4.6355222119855988E-3</v>
      </c>
      <c r="E322">
        <f t="shared" si="9"/>
        <v>3.7873746149994503E-3</v>
      </c>
    </row>
    <row r="323" spans="1:5" x14ac:dyDescent="0.25">
      <c r="A323" s="2">
        <v>40738</v>
      </c>
      <c r="B323">
        <v>5512.2998049999997</v>
      </c>
      <c r="C323">
        <v>826.66137700000002</v>
      </c>
      <c r="D323">
        <f t="shared" si="8"/>
        <v>-5.7253534866816835E-3</v>
      </c>
      <c r="E323">
        <f t="shared" si="9"/>
        <v>1.0259375814607896E-2</v>
      </c>
    </row>
    <row r="324" spans="1:5" x14ac:dyDescent="0.25">
      <c r="A324" s="2">
        <v>40739</v>
      </c>
      <c r="B324">
        <v>5581.1000979999999</v>
      </c>
      <c r="C324">
        <v>827.84375</v>
      </c>
      <c r="D324">
        <f t="shared" ref="D324:D387" si="10">LOG(B324)-LOG(B323)</f>
        <v>5.3869816227050116E-3</v>
      </c>
      <c r="E324">
        <f t="shared" ref="E324:E387" si="11">LOG(C324)-LOG(C323)</f>
        <v>6.2072718722649967E-4</v>
      </c>
    </row>
    <row r="325" spans="1:5" x14ac:dyDescent="0.25">
      <c r="A325" s="2">
        <v>40742</v>
      </c>
      <c r="B325">
        <v>5567.0498049999997</v>
      </c>
      <c r="C325">
        <v>829.364014</v>
      </c>
      <c r="D325">
        <f t="shared" si="10"/>
        <v>-1.094705041274846E-3</v>
      </c>
      <c r="E325">
        <f t="shared" si="11"/>
        <v>7.9681312843193908E-4</v>
      </c>
    </row>
    <row r="326" spans="1:5" x14ac:dyDescent="0.25">
      <c r="A326" s="2">
        <v>40743</v>
      </c>
      <c r="B326">
        <v>5613.5498049999997</v>
      </c>
      <c r="C326">
        <v>833.46038799999997</v>
      </c>
      <c r="D326">
        <f t="shared" si="10"/>
        <v>3.6124734900333522E-3</v>
      </c>
      <c r="E326">
        <f t="shared" si="11"/>
        <v>2.1397764199027058E-3</v>
      </c>
    </row>
    <row r="327" spans="1:5" x14ac:dyDescent="0.25">
      <c r="A327" s="2">
        <v>40744</v>
      </c>
      <c r="B327">
        <v>5567.0498049999997</v>
      </c>
      <c r="C327">
        <v>826.15441899999996</v>
      </c>
      <c r="D327">
        <f t="shared" si="10"/>
        <v>-3.6124734900333522E-3</v>
      </c>
      <c r="E327">
        <f t="shared" si="11"/>
        <v>-3.82373368219735E-3</v>
      </c>
    </row>
    <row r="328" spans="1:5" x14ac:dyDescent="0.25">
      <c r="A328" s="2">
        <v>40745</v>
      </c>
      <c r="B328">
        <v>5541.6000979999999</v>
      </c>
      <c r="C328">
        <v>825.85888699999998</v>
      </c>
      <c r="D328">
        <f t="shared" si="10"/>
        <v>-1.9899243831997815E-3</v>
      </c>
      <c r="E328">
        <f t="shared" si="11"/>
        <v>-1.5538363732137128E-4</v>
      </c>
    </row>
    <row r="329" spans="1:5" x14ac:dyDescent="0.25">
      <c r="A329" s="2">
        <v>40746</v>
      </c>
      <c r="B329">
        <v>5633.9501950000003</v>
      </c>
      <c r="C329">
        <v>840.428406</v>
      </c>
      <c r="D329">
        <f t="shared" si="10"/>
        <v>7.1778211266178005E-3</v>
      </c>
      <c r="E329">
        <f t="shared" si="11"/>
        <v>7.5948763329960478E-3</v>
      </c>
    </row>
    <row r="330" spans="1:5" x14ac:dyDescent="0.25">
      <c r="A330" s="2">
        <v>40749</v>
      </c>
      <c r="B330">
        <v>5680.2998049999997</v>
      </c>
      <c r="C330">
        <v>844.39801</v>
      </c>
      <c r="D330">
        <f t="shared" si="10"/>
        <v>3.5582548494952349E-3</v>
      </c>
      <c r="E330">
        <f t="shared" si="11"/>
        <v>2.0464782439377771E-3</v>
      </c>
    </row>
    <row r="331" spans="1:5" x14ac:dyDescent="0.25">
      <c r="A331" s="2">
        <v>40750</v>
      </c>
      <c r="B331">
        <v>5574.8500979999999</v>
      </c>
      <c r="C331">
        <v>840.09069799999997</v>
      </c>
      <c r="D331">
        <f t="shared" si="10"/>
        <v>-8.1380641410300214E-3</v>
      </c>
      <c r="E331">
        <f t="shared" si="11"/>
        <v>-2.2210251711580753E-3</v>
      </c>
    </row>
    <row r="332" spans="1:5" x14ac:dyDescent="0.25">
      <c r="A332" s="2">
        <v>40751</v>
      </c>
      <c r="B332">
        <v>5546.7998049999997</v>
      </c>
      <c r="C332">
        <v>841.01965299999995</v>
      </c>
      <c r="D332">
        <f t="shared" si="10"/>
        <v>-2.1907025311453943E-3</v>
      </c>
      <c r="E332">
        <f t="shared" si="11"/>
        <v>4.7996857703003215E-4</v>
      </c>
    </row>
    <row r="333" spans="1:5" x14ac:dyDescent="0.25">
      <c r="A333" s="2">
        <v>40752</v>
      </c>
      <c r="B333">
        <v>5487.75</v>
      </c>
      <c r="C333">
        <v>863.27502400000003</v>
      </c>
      <c r="D333">
        <f t="shared" si="10"/>
        <v>-4.6481731878742494E-3</v>
      </c>
      <c r="E333">
        <f t="shared" si="11"/>
        <v>1.134303168511952E-2</v>
      </c>
    </row>
    <row r="334" spans="1:5" x14ac:dyDescent="0.25">
      <c r="A334" s="2">
        <v>40753</v>
      </c>
      <c r="B334">
        <v>5482</v>
      </c>
      <c r="C334">
        <v>854.40661599999999</v>
      </c>
      <c r="D334">
        <f t="shared" si="10"/>
        <v>-4.5528722161369828E-4</v>
      </c>
      <c r="E334">
        <f t="shared" si="11"/>
        <v>-4.4845736151062354E-3</v>
      </c>
    </row>
    <row r="335" spans="1:5" x14ac:dyDescent="0.25">
      <c r="A335" s="2">
        <v>40756</v>
      </c>
      <c r="B335">
        <v>5516.7998049999997</v>
      </c>
      <c r="C335">
        <v>851.95727499999998</v>
      </c>
      <c r="D335">
        <f t="shared" si="10"/>
        <v>2.7481932542965382E-3</v>
      </c>
      <c r="E335">
        <f t="shared" si="11"/>
        <v>-1.246786827581392E-3</v>
      </c>
    </row>
    <row r="336" spans="1:5" x14ac:dyDescent="0.25">
      <c r="A336" s="2">
        <v>40757</v>
      </c>
      <c r="B336">
        <v>5456.5498049999997</v>
      </c>
      <c r="C336">
        <v>850.98602300000005</v>
      </c>
      <c r="D336">
        <f t="shared" si="10"/>
        <v>-4.7691008504910926E-3</v>
      </c>
      <c r="E336">
        <f t="shared" si="11"/>
        <v>-4.9538869599352608E-4</v>
      </c>
    </row>
    <row r="337" spans="1:5" x14ac:dyDescent="0.25">
      <c r="A337" s="2">
        <v>40758</v>
      </c>
      <c r="B337">
        <v>5404.7998049999997</v>
      </c>
      <c r="C337">
        <v>844.75213599999995</v>
      </c>
      <c r="D337">
        <f t="shared" si="10"/>
        <v>-4.1385113852991928E-3</v>
      </c>
      <c r="E337">
        <f t="shared" si="11"/>
        <v>-3.1931284989656916E-3</v>
      </c>
    </row>
    <row r="338" spans="1:5" x14ac:dyDescent="0.25">
      <c r="A338" s="2">
        <v>40759</v>
      </c>
      <c r="B338">
        <v>5331.7998049999997</v>
      </c>
      <c r="C338">
        <v>839.20165999999995</v>
      </c>
      <c r="D338">
        <f t="shared" si="10"/>
        <v>-5.9057777847471016E-3</v>
      </c>
      <c r="E338">
        <f t="shared" si="11"/>
        <v>-2.8629643332260812E-3</v>
      </c>
    </row>
    <row r="339" spans="1:5" x14ac:dyDescent="0.25">
      <c r="A339" s="2">
        <v>40760</v>
      </c>
      <c r="B339">
        <v>5211.25</v>
      </c>
      <c r="C339">
        <v>823.31872599999997</v>
      </c>
      <c r="D339">
        <f t="shared" si="10"/>
        <v>-9.9319263028849747E-3</v>
      </c>
      <c r="E339">
        <f t="shared" si="11"/>
        <v>-8.2983409023635879E-3</v>
      </c>
    </row>
    <row r="340" spans="1:5" x14ac:dyDescent="0.25">
      <c r="A340" s="2">
        <v>40763</v>
      </c>
      <c r="B340">
        <v>5118.5</v>
      </c>
      <c r="C340">
        <v>841.80602999999996</v>
      </c>
      <c r="D340">
        <f t="shared" si="10"/>
        <v>-7.7992005115561369E-3</v>
      </c>
      <c r="E340">
        <f t="shared" si="11"/>
        <v>9.6440389994385534E-3</v>
      </c>
    </row>
    <row r="341" spans="1:5" x14ac:dyDescent="0.25">
      <c r="A341" s="2">
        <v>40764</v>
      </c>
      <c r="B341">
        <v>5072.8500979999999</v>
      </c>
      <c r="C341">
        <v>850.38824499999998</v>
      </c>
      <c r="D341">
        <f t="shared" si="10"/>
        <v>-3.8906784560515106E-3</v>
      </c>
      <c r="E341">
        <f t="shared" si="11"/>
        <v>4.4052159130680835E-3</v>
      </c>
    </row>
    <row r="342" spans="1:5" x14ac:dyDescent="0.25">
      <c r="A342" s="2">
        <v>40765</v>
      </c>
      <c r="B342">
        <v>5161</v>
      </c>
      <c r="C342">
        <v>863.02630599999998</v>
      </c>
      <c r="D342">
        <f t="shared" si="10"/>
        <v>7.4818299032055613E-3</v>
      </c>
      <c r="E342">
        <f t="shared" si="11"/>
        <v>6.4067854333851315E-3</v>
      </c>
    </row>
    <row r="343" spans="1:5" x14ac:dyDescent="0.25">
      <c r="A343" s="2">
        <v>40766</v>
      </c>
      <c r="B343">
        <v>5138.2998049999997</v>
      </c>
      <c r="C343">
        <v>859.311646</v>
      </c>
      <c r="D343">
        <f t="shared" si="10"/>
        <v>-1.9144185676958081E-3</v>
      </c>
      <c r="E343">
        <f t="shared" si="11"/>
        <v>-1.8733359962048723E-3</v>
      </c>
    </row>
    <row r="344" spans="1:5" x14ac:dyDescent="0.25">
      <c r="A344" s="2">
        <v>40767</v>
      </c>
      <c r="B344">
        <v>5072.9501950000003</v>
      </c>
      <c r="C344">
        <v>853.59045400000002</v>
      </c>
      <c r="D344">
        <f t="shared" si="10"/>
        <v>-5.5588419622711882E-3</v>
      </c>
      <c r="E344">
        <f t="shared" si="11"/>
        <v>-2.9011481219667345E-3</v>
      </c>
    </row>
    <row r="345" spans="1:5" x14ac:dyDescent="0.25">
      <c r="A345" s="2">
        <v>40771</v>
      </c>
      <c r="B345">
        <v>5035.7998049999997</v>
      </c>
      <c r="C345">
        <v>846.502747</v>
      </c>
      <c r="D345">
        <f t="shared" si="10"/>
        <v>-3.1921418603104712E-3</v>
      </c>
      <c r="E345">
        <f t="shared" si="11"/>
        <v>-3.6211777933723432E-3</v>
      </c>
    </row>
    <row r="346" spans="1:5" x14ac:dyDescent="0.25">
      <c r="A346" s="2">
        <v>40772</v>
      </c>
      <c r="B346">
        <v>5056.6000979999999</v>
      </c>
      <c r="C346">
        <v>853.88934300000005</v>
      </c>
      <c r="D346">
        <f t="shared" si="10"/>
        <v>1.7901520647374269E-3</v>
      </c>
      <c r="E346">
        <f t="shared" si="11"/>
        <v>3.7732215773811362E-3</v>
      </c>
    </row>
    <row r="347" spans="1:5" x14ac:dyDescent="0.25">
      <c r="A347" s="2">
        <v>40773</v>
      </c>
      <c r="B347">
        <v>4944.1499020000001</v>
      </c>
      <c r="C347">
        <v>858.11633300000005</v>
      </c>
      <c r="D347">
        <f t="shared" si="10"/>
        <v>-9.766979061608172E-3</v>
      </c>
      <c r="E347">
        <f t="shared" si="11"/>
        <v>2.1445748552482158E-3</v>
      </c>
    </row>
    <row r="348" spans="1:5" x14ac:dyDescent="0.25">
      <c r="A348" s="2">
        <v>40774</v>
      </c>
      <c r="B348">
        <v>4845.6499020000001</v>
      </c>
      <c r="C348">
        <v>853.03539999999998</v>
      </c>
      <c r="D348">
        <f t="shared" si="10"/>
        <v>-8.7395965057566194E-3</v>
      </c>
      <c r="E348">
        <f t="shared" si="11"/>
        <v>-2.5791139469344415E-3</v>
      </c>
    </row>
    <row r="349" spans="1:5" x14ac:dyDescent="0.25">
      <c r="A349" s="2">
        <v>40777</v>
      </c>
      <c r="B349">
        <v>4898.7998049999997</v>
      </c>
      <c r="C349">
        <v>852.35223399999995</v>
      </c>
      <c r="D349">
        <f t="shared" si="10"/>
        <v>4.7376587062473163E-3</v>
      </c>
      <c r="E349">
        <f t="shared" si="11"/>
        <v>-3.4795049990909988E-4</v>
      </c>
    </row>
    <row r="350" spans="1:5" x14ac:dyDescent="0.25">
      <c r="A350" s="2">
        <v>40778</v>
      </c>
      <c r="B350">
        <v>4948.8999020000001</v>
      </c>
      <c r="C350">
        <v>856.19494599999996</v>
      </c>
      <c r="D350">
        <f t="shared" si="10"/>
        <v>4.4189778404333246E-3</v>
      </c>
      <c r="E350">
        <f t="shared" si="11"/>
        <v>1.9535561565731108E-3</v>
      </c>
    </row>
    <row r="351" spans="1:5" x14ac:dyDescent="0.25">
      <c r="A351" s="2">
        <v>40779</v>
      </c>
      <c r="B351">
        <v>4888.8999020000001</v>
      </c>
      <c r="C351">
        <v>856.02429199999995</v>
      </c>
      <c r="D351">
        <f t="shared" si="10"/>
        <v>-5.2975243506838687E-3</v>
      </c>
      <c r="E351">
        <f t="shared" si="11"/>
        <v>-8.6570795509111065E-5</v>
      </c>
    </row>
    <row r="352" spans="1:5" x14ac:dyDescent="0.25">
      <c r="A352" s="2">
        <v>40780</v>
      </c>
      <c r="B352">
        <v>4839.6000979999999</v>
      </c>
      <c r="C352">
        <v>866.52752699999996</v>
      </c>
      <c r="D352">
        <f t="shared" si="10"/>
        <v>-4.4016685235073183E-3</v>
      </c>
      <c r="E352">
        <f t="shared" si="11"/>
        <v>5.2962743816649116E-3</v>
      </c>
    </row>
    <row r="353" spans="1:5" x14ac:dyDescent="0.25">
      <c r="A353" s="2">
        <v>40781</v>
      </c>
      <c r="B353">
        <v>4747.7998049999997</v>
      </c>
      <c r="C353">
        <v>847.57019000000003</v>
      </c>
      <c r="D353">
        <f t="shared" si="10"/>
        <v>-8.3170785755766197E-3</v>
      </c>
      <c r="E353">
        <f t="shared" si="11"/>
        <v>-9.6066898315614324E-3</v>
      </c>
    </row>
    <row r="354" spans="1:5" x14ac:dyDescent="0.25">
      <c r="A354" s="2">
        <v>40784</v>
      </c>
      <c r="B354">
        <v>4919.6000979999999</v>
      </c>
      <c r="C354">
        <v>856.066956</v>
      </c>
      <c r="D354">
        <f t="shared" si="10"/>
        <v>1.5437403214838774E-2</v>
      </c>
      <c r="E354">
        <f t="shared" si="11"/>
        <v>4.3320600203027304E-3</v>
      </c>
    </row>
    <row r="355" spans="1:5" x14ac:dyDescent="0.25">
      <c r="A355" s="2">
        <v>40785</v>
      </c>
      <c r="B355">
        <v>5001</v>
      </c>
      <c r="C355">
        <v>856.32305899999994</v>
      </c>
      <c r="D355">
        <f t="shared" si="10"/>
        <v>7.1270530588694037E-3</v>
      </c>
      <c r="E355">
        <f t="shared" si="11"/>
        <v>1.2990512623156647E-4</v>
      </c>
    </row>
    <row r="356" spans="1:5" x14ac:dyDescent="0.25">
      <c r="A356" s="2">
        <v>40788</v>
      </c>
      <c r="B356">
        <v>5040</v>
      </c>
      <c r="C356">
        <v>866.95452899999998</v>
      </c>
      <c r="D356">
        <f t="shared" si="10"/>
        <v>3.3736818978575833E-3</v>
      </c>
      <c r="E356">
        <f t="shared" si="11"/>
        <v>5.3586808843091305E-3</v>
      </c>
    </row>
    <row r="357" spans="1:5" x14ac:dyDescent="0.25">
      <c r="A357" s="2">
        <v>40791</v>
      </c>
      <c r="B357">
        <v>5017.2001950000003</v>
      </c>
      <c r="C357">
        <v>855.72515899999996</v>
      </c>
      <c r="D357">
        <f t="shared" si="10"/>
        <v>-1.9691059680666534E-3</v>
      </c>
      <c r="E357">
        <f t="shared" si="11"/>
        <v>-5.6620189311660241E-3</v>
      </c>
    </row>
    <row r="358" spans="1:5" x14ac:dyDescent="0.25">
      <c r="A358" s="2">
        <v>40792</v>
      </c>
      <c r="B358">
        <v>5064.2998049999997</v>
      </c>
      <c r="C358">
        <v>868.32074</v>
      </c>
      <c r="D358">
        <f t="shared" si="10"/>
        <v>4.0579773934239505E-3</v>
      </c>
      <c r="E358">
        <f t="shared" si="11"/>
        <v>6.3458735698072033E-3</v>
      </c>
    </row>
    <row r="359" spans="1:5" x14ac:dyDescent="0.25">
      <c r="A359" s="2">
        <v>40793</v>
      </c>
      <c r="B359">
        <v>5124.6499020000001</v>
      </c>
      <c r="C359">
        <v>910.63311799999997</v>
      </c>
      <c r="D359">
        <f t="shared" si="10"/>
        <v>5.1447934036374932E-3</v>
      </c>
      <c r="E359">
        <f t="shared" si="11"/>
        <v>2.066326637644611E-2</v>
      </c>
    </row>
    <row r="360" spans="1:5" x14ac:dyDescent="0.25">
      <c r="A360" s="2">
        <v>40794</v>
      </c>
      <c r="B360">
        <v>5153.25</v>
      </c>
      <c r="C360">
        <v>906.19274900000005</v>
      </c>
      <c r="D360">
        <f t="shared" si="10"/>
        <v>2.4170106580880812E-3</v>
      </c>
      <c r="E360">
        <f t="shared" si="11"/>
        <v>-2.1228579238359302E-3</v>
      </c>
    </row>
    <row r="361" spans="1:5" x14ac:dyDescent="0.25">
      <c r="A361" s="2">
        <v>40795</v>
      </c>
      <c r="B361">
        <v>5059.4501950000003</v>
      </c>
      <c r="C361">
        <v>878.48266599999999</v>
      </c>
      <c r="D361">
        <f t="shared" si="10"/>
        <v>-7.9778868420161686E-3</v>
      </c>
      <c r="E361">
        <f t="shared" si="11"/>
        <v>-1.3487386276577418E-2</v>
      </c>
    </row>
    <row r="362" spans="1:5" x14ac:dyDescent="0.25">
      <c r="A362" s="2">
        <v>40798</v>
      </c>
      <c r="B362">
        <v>4946.7998049999997</v>
      </c>
      <c r="C362">
        <v>879.72076400000003</v>
      </c>
      <c r="D362">
        <f t="shared" si="10"/>
        <v>-9.7789900939200258E-3</v>
      </c>
      <c r="E362">
        <f t="shared" si="11"/>
        <v>6.116461942435869E-4</v>
      </c>
    </row>
    <row r="363" spans="1:5" x14ac:dyDescent="0.25">
      <c r="A363" s="2">
        <v>40799</v>
      </c>
      <c r="B363">
        <v>4940.9501950000003</v>
      </c>
      <c r="C363">
        <v>900.12957800000004</v>
      </c>
      <c r="D363">
        <f t="shared" si="10"/>
        <v>-5.138587930852978E-4</v>
      </c>
      <c r="E363">
        <f t="shared" si="11"/>
        <v>9.960190007698877E-3</v>
      </c>
    </row>
    <row r="364" spans="1:5" x14ac:dyDescent="0.25">
      <c r="A364" s="2">
        <v>40800</v>
      </c>
      <c r="B364">
        <v>5012.5498049999997</v>
      </c>
      <c r="C364">
        <v>894.40850799999998</v>
      </c>
      <c r="D364">
        <f t="shared" si="10"/>
        <v>6.2482246224995208E-3</v>
      </c>
      <c r="E364">
        <f t="shared" si="11"/>
        <v>-2.769110969157218E-3</v>
      </c>
    </row>
    <row r="365" spans="1:5" x14ac:dyDescent="0.25">
      <c r="A365" s="2">
        <v>40801</v>
      </c>
      <c r="B365">
        <v>5075.7001950000003</v>
      </c>
      <c r="C365">
        <v>909.30957000000001</v>
      </c>
      <c r="D365">
        <f t="shared" si="10"/>
        <v>5.4372610003587951E-3</v>
      </c>
      <c r="E365">
        <f t="shared" si="11"/>
        <v>7.1758400712971238E-3</v>
      </c>
    </row>
    <row r="366" spans="1:5" x14ac:dyDescent="0.25">
      <c r="A366" s="2">
        <v>40802</v>
      </c>
      <c r="B366">
        <v>5084.25</v>
      </c>
      <c r="C366">
        <v>886.29608199999996</v>
      </c>
      <c r="D366">
        <f t="shared" si="10"/>
        <v>7.3093547469760267E-4</v>
      </c>
      <c r="E366">
        <f t="shared" si="11"/>
        <v>-1.1132932382962313E-2</v>
      </c>
    </row>
    <row r="367" spans="1:5" x14ac:dyDescent="0.25">
      <c r="A367" s="2">
        <v>40805</v>
      </c>
      <c r="B367">
        <v>5031.9501950000003</v>
      </c>
      <c r="C367">
        <v>896.54321300000004</v>
      </c>
      <c r="D367">
        <f t="shared" si="10"/>
        <v>-4.4905633821565871E-3</v>
      </c>
      <c r="E367">
        <f t="shared" si="11"/>
        <v>4.992397764253198E-3</v>
      </c>
    </row>
    <row r="368" spans="1:5" x14ac:dyDescent="0.25">
      <c r="A368" s="2">
        <v>40806</v>
      </c>
      <c r="B368">
        <v>5140.2001950000003</v>
      </c>
      <c r="C368">
        <v>910.88915999999995</v>
      </c>
      <c r="D368">
        <f t="shared" si="10"/>
        <v>9.2436998410154736E-3</v>
      </c>
      <c r="E368">
        <f t="shared" si="11"/>
        <v>6.894306590497834E-3</v>
      </c>
    </row>
    <row r="369" spans="1:5" x14ac:dyDescent="0.25">
      <c r="A369" s="2">
        <v>40807</v>
      </c>
      <c r="B369">
        <v>5133.25</v>
      </c>
      <c r="C369">
        <v>915.15893600000004</v>
      </c>
      <c r="D369">
        <f t="shared" si="10"/>
        <v>-5.8761793552353225E-4</v>
      </c>
      <c r="E369">
        <f t="shared" si="11"/>
        <v>2.0309909025368889E-3</v>
      </c>
    </row>
    <row r="370" spans="1:5" x14ac:dyDescent="0.25">
      <c r="A370" s="2">
        <v>40808</v>
      </c>
      <c r="B370">
        <v>4923.6499020000001</v>
      </c>
      <c r="C370">
        <v>912.34088099999997</v>
      </c>
      <c r="D370">
        <f t="shared" si="10"/>
        <v>-1.8105251141768974E-2</v>
      </c>
      <c r="E370">
        <f t="shared" si="11"/>
        <v>-1.3393891423381099E-3</v>
      </c>
    </row>
    <row r="371" spans="1:5" x14ac:dyDescent="0.25">
      <c r="A371" s="2">
        <v>40809</v>
      </c>
      <c r="B371">
        <v>4867.75</v>
      </c>
      <c r="C371">
        <v>913.066956</v>
      </c>
      <c r="D371">
        <f t="shared" si="10"/>
        <v>-4.9588992348938987E-3</v>
      </c>
      <c r="E371">
        <f t="shared" si="11"/>
        <v>3.4549033502129234E-4</v>
      </c>
    </row>
    <row r="372" spans="1:5" x14ac:dyDescent="0.25">
      <c r="A372" s="2">
        <v>40812</v>
      </c>
      <c r="B372">
        <v>4835.3999020000001</v>
      </c>
      <c r="C372">
        <v>922.92974900000002</v>
      </c>
      <c r="D372">
        <f t="shared" si="10"/>
        <v>-2.8958680939501491E-3</v>
      </c>
      <c r="E372">
        <f t="shared" si="11"/>
        <v>4.6660190262550749E-3</v>
      </c>
    </row>
    <row r="373" spans="1:5" x14ac:dyDescent="0.25">
      <c r="A373" s="2">
        <v>40813</v>
      </c>
      <c r="B373">
        <v>4971.25</v>
      </c>
      <c r="C373">
        <v>931.98138400000005</v>
      </c>
      <c r="D373">
        <f t="shared" si="10"/>
        <v>1.2033206640171823E-2</v>
      </c>
      <c r="E373">
        <f t="shared" si="11"/>
        <v>4.2385926380252847E-3</v>
      </c>
    </row>
    <row r="374" spans="1:5" x14ac:dyDescent="0.25">
      <c r="A374" s="2">
        <v>40814</v>
      </c>
      <c r="B374">
        <v>4945.8999020000001</v>
      </c>
      <c r="C374">
        <v>929.20611599999995</v>
      </c>
      <c r="D374">
        <f t="shared" si="10"/>
        <v>-2.2202813842362445E-3</v>
      </c>
      <c r="E374">
        <f t="shared" si="11"/>
        <v>-1.2951779135681463E-3</v>
      </c>
    </row>
    <row r="375" spans="1:5" x14ac:dyDescent="0.25">
      <c r="A375" s="2">
        <v>40815</v>
      </c>
      <c r="B375">
        <v>5015.4501950000003</v>
      </c>
      <c r="C375">
        <v>930.572632</v>
      </c>
      <c r="D375">
        <f t="shared" si="10"/>
        <v>6.0645994782508872E-3</v>
      </c>
      <c r="E375">
        <f t="shared" si="11"/>
        <v>6.3821620251758304E-4</v>
      </c>
    </row>
    <row r="376" spans="1:5" x14ac:dyDescent="0.25">
      <c r="A376" s="2">
        <v>40816</v>
      </c>
      <c r="B376">
        <v>4943.25</v>
      </c>
      <c r="C376">
        <v>938.087219</v>
      </c>
      <c r="D376">
        <f t="shared" si="10"/>
        <v>-6.2973470561789036E-3</v>
      </c>
      <c r="E376">
        <f t="shared" si="11"/>
        <v>3.4929430933239303E-3</v>
      </c>
    </row>
    <row r="377" spans="1:5" x14ac:dyDescent="0.25">
      <c r="A377" s="2">
        <v>40819</v>
      </c>
      <c r="B377">
        <v>4849.5</v>
      </c>
      <c r="C377">
        <v>939.79510500000004</v>
      </c>
      <c r="D377">
        <f t="shared" si="10"/>
        <v>-8.3156113646354335E-3</v>
      </c>
      <c r="E377">
        <f t="shared" si="11"/>
        <v>7.8995969081230299E-4</v>
      </c>
    </row>
    <row r="378" spans="1:5" x14ac:dyDescent="0.25">
      <c r="A378" s="2">
        <v>40820</v>
      </c>
      <c r="B378">
        <v>4772.1499020000001</v>
      </c>
      <c r="C378">
        <v>939.49603300000001</v>
      </c>
      <c r="D378">
        <f t="shared" si="10"/>
        <v>-6.98288646672518E-3</v>
      </c>
      <c r="E378">
        <f t="shared" si="11"/>
        <v>-1.3822799220575277E-4</v>
      </c>
    </row>
    <row r="379" spans="1:5" x14ac:dyDescent="0.25">
      <c r="A379" s="2">
        <v>40821</v>
      </c>
      <c r="B379">
        <v>4751.2998049999997</v>
      </c>
      <c r="C379">
        <v>945.30267300000003</v>
      </c>
      <c r="D379">
        <f t="shared" si="10"/>
        <v>-1.9016421193063238E-3</v>
      </c>
      <c r="E379">
        <f t="shared" si="11"/>
        <v>2.6759352928982238E-3</v>
      </c>
    </row>
    <row r="380" spans="1:5" x14ac:dyDescent="0.25">
      <c r="A380" s="2">
        <v>40823</v>
      </c>
      <c r="B380">
        <v>4888.0498049999997</v>
      </c>
      <c r="C380">
        <v>950.85333300000002</v>
      </c>
      <c r="D380">
        <f t="shared" si="10"/>
        <v>1.2323187260999902E-2</v>
      </c>
      <c r="E380">
        <f t="shared" si="11"/>
        <v>2.5426472157774604E-3</v>
      </c>
    </row>
    <row r="381" spans="1:5" x14ac:dyDescent="0.25">
      <c r="A381" s="2">
        <v>40826</v>
      </c>
      <c r="B381">
        <v>4979.6000979999999</v>
      </c>
      <c r="C381">
        <v>965.92529300000001</v>
      </c>
      <c r="D381">
        <f t="shared" si="10"/>
        <v>8.0588444726372721E-3</v>
      </c>
      <c r="E381">
        <f t="shared" si="11"/>
        <v>6.8300051771990056E-3</v>
      </c>
    </row>
    <row r="382" spans="1:5" x14ac:dyDescent="0.25">
      <c r="A382" s="2">
        <v>40827</v>
      </c>
      <c r="B382">
        <v>4974.3500979999999</v>
      </c>
      <c r="C382">
        <v>968.316101</v>
      </c>
      <c r="D382">
        <f t="shared" si="10"/>
        <v>-4.5811887673075091E-4</v>
      </c>
      <c r="E382">
        <f t="shared" si="11"/>
        <v>1.0736149621162205E-3</v>
      </c>
    </row>
    <row r="383" spans="1:5" x14ac:dyDescent="0.25">
      <c r="A383" s="2">
        <v>40828</v>
      </c>
      <c r="B383">
        <v>5099.3999020000001</v>
      </c>
      <c r="C383">
        <v>973.90954599999998</v>
      </c>
      <c r="D383">
        <f t="shared" si="10"/>
        <v>1.0782723339382461E-2</v>
      </c>
      <c r="E383">
        <f t="shared" si="11"/>
        <v>2.5014694023610673E-3</v>
      </c>
    </row>
    <row r="384" spans="1:5" x14ac:dyDescent="0.25">
      <c r="A384" s="2">
        <v>40829</v>
      </c>
      <c r="B384">
        <v>5077.8500979999999</v>
      </c>
      <c r="C384">
        <v>958.66687000000002</v>
      </c>
      <c r="D384">
        <f t="shared" si="10"/>
        <v>-1.8391952542340384E-3</v>
      </c>
      <c r="E384">
        <f t="shared" si="11"/>
        <v>-6.8509035873951518E-3</v>
      </c>
    </row>
    <row r="385" spans="1:5" x14ac:dyDescent="0.25">
      <c r="A385" s="2">
        <v>40830</v>
      </c>
      <c r="B385">
        <v>5132.2998049999997</v>
      </c>
      <c r="C385">
        <v>955.97686799999997</v>
      </c>
      <c r="D385">
        <f t="shared" si="10"/>
        <v>4.6321418772392597E-3</v>
      </c>
      <c r="E385">
        <f t="shared" si="11"/>
        <v>-1.2203354288864432E-3</v>
      </c>
    </row>
    <row r="386" spans="1:5" x14ac:dyDescent="0.25">
      <c r="A386" s="2">
        <v>40833</v>
      </c>
      <c r="B386">
        <v>5118.25</v>
      </c>
      <c r="C386">
        <v>949.14538600000003</v>
      </c>
      <c r="D386">
        <f t="shared" si="10"/>
        <v>-1.1905227954440711E-3</v>
      </c>
      <c r="E386">
        <f t="shared" si="11"/>
        <v>-3.1146427963144596E-3</v>
      </c>
    </row>
    <row r="387" spans="1:5" x14ac:dyDescent="0.25">
      <c r="A387" s="2">
        <v>40834</v>
      </c>
      <c r="B387">
        <v>5037.5</v>
      </c>
      <c r="C387">
        <v>943.89367700000003</v>
      </c>
      <c r="D387">
        <f t="shared" si="10"/>
        <v>-6.9064359558899113E-3</v>
      </c>
      <c r="E387">
        <f t="shared" si="11"/>
        <v>-2.4096640529820412E-3</v>
      </c>
    </row>
    <row r="388" spans="1:5" x14ac:dyDescent="0.25">
      <c r="A388" s="2">
        <v>40835</v>
      </c>
      <c r="B388">
        <v>5139.1499020000001</v>
      </c>
      <c r="C388">
        <v>961.95440699999995</v>
      </c>
      <c r="D388">
        <f t="shared" ref="D388:D451" si="12">LOG(B388)-LOG(B387)</f>
        <v>8.6762264990261073E-3</v>
      </c>
      <c r="E388">
        <f t="shared" ref="E388:E451" si="13">LOG(C388)-LOG(C387)</f>
        <v>8.2314117830994959E-3</v>
      </c>
    </row>
    <row r="389" spans="1:5" x14ac:dyDescent="0.25">
      <c r="A389" s="2">
        <v>40836</v>
      </c>
      <c r="B389">
        <v>5091.8999020000001</v>
      </c>
      <c r="C389">
        <v>952.17706299999998</v>
      </c>
      <c r="D389">
        <f t="shared" si="12"/>
        <v>-4.0114280656982082E-3</v>
      </c>
      <c r="E389">
        <f t="shared" si="13"/>
        <v>-4.4367730683569917E-3</v>
      </c>
    </row>
    <row r="390" spans="1:5" x14ac:dyDescent="0.25">
      <c r="A390" s="2">
        <v>40837</v>
      </c>
      <c r="B390">
        <v>5049.9501950000003</v>
      </c>
      <c r="C390">
        <v>954.73870799999997</v>
      </c>
      <c r="D390">
        <f t="shared" si="12"/>
        <v>-3.5927626605318785E-3</v>
      </c>
      <c r="E390">
        <f t="shared" si="13"/>
        <v>1.1668149943653283E-3</v>
      </c>
    </row>
    <row r="391" spans="1:5" x14ac:dyDescent="0.25">
      <c r="A391" s="2">
        <v>40840</v>
      </c>
      <c r="B391">
        <v>5098.3500979999999</v>
      </c>
      <c r="C391">
        <v>968.65777600000001</v>
      </c>
      <c r="D391">
        <f t="shared" si="12"/>
        <v>4.1425597516955293E-3</v>
      </c>
      <c r="E391">
        <f t="shared" si="13"/>
        <v>6.2858386238797692E-3</v>
      </c>
    </row>
    <row r="392" spans="1:5" x14ac:dyDescent="0.25">
      <c r="A392" s="2">
        <v>40841</v>
      </c>
      <c r="B392">
        <v>5191.6000979999999</v>
      </c>
      <c r="C392">
        <v>1010.585999</v>
      </c>
      <c r="D392">
        <f t="shared" si="12"/>
        <v>7.8715772849276E-3</v>
      </c>
      <c r="E392">
        <f t="shared" si="13"/>
        <v>1.8402907921453604E-2</v>
      </c>
    </row>
    <row r="393" spans="1:5" x14ac:dyDescent="0.25">
      <c r="A393" s="2">
        <v>40844</v>
      </c>
      <c r="B393">
        <v>5360.7001950000003</v>
      </c>
      <c r="C393">
        <v>1045.212769</v>
      </c>
      <c r="D393">
        <f t="shared" si="12"/>
        <v>1.3920287391699482E-2</v>
      </c>
      <c r="E393">
        <f t="shared" si="13"/>
        <v>1.4631429630620474E-2</v>
      </c>
    </row>
    <row r="394" spans="1:5" x14ac:dyDescent="0.25">
      <c r="A394" s="2">
        <v>40847</v>
      </c>
      <c r="B394">
        <v>5326.6000979999999</v>
      </c>
      <c r="C394">
        <v>1020.4913330000001</v>
      </c>
      <c r="D394">
        <f t="shared" si="12"/>
        <v>-2.7714266111082964E-3</v>
      </c>
      <c r="E394">
        <f t="shared" si="13"/>
        <v>-1.0395386093256409E-2</v>
      </c>
    </row>
    <row r="395" spans="1:5" x14ac:dyDescent="0.25">
      <c r="A395" s="2">
        <v>40848</v>
      </c>
      <c r="B395">
        <v>5257.9501950000003</v>
      </c>
      <c r="C395">
        <v>1011.183777</v>
      </c>
      <c r="D395">
        <f t="shared" si="12"/>
        <v>-5.6336247267467776E-3</v>
      </c>
      <c r="E395">
        <f t="shared" si="13"/>
        <v>-3.9792272594176836E-3</v>
      </c>
    </row>
    <row r="396" spans="1:5" x14ac:dyDescent="0.25">
      <c r="A396" s="2">
        <v>40849</v>
      </c>
      <c r="B396">
        <v>5258.4501950000003</v>
      </c>
      <c r="C396">
        <v>1012.4646</v>
      </c>
      <c r="D396">
        <f t="shared" si="12"/>
        <v>4.1296875938900968E-5</v>
      </c>
      <c r="E396">
        <f t="shared" si="13"/>
        <v>5.4975404007429063E-4</v>
      </c>
    </row>
    <row r="397" spans="1:5" x14ac:dyDescent="0.25">
      <c r="A397" s="2">
        <v>40850</v>
      </c>
      <c r="B397">
        <v>5265.75</v>
      </c>
      <c r="C397">
        <v>1033.5141599999999</v>
      </c>
      <c r="D397">
        <f t="shared" si="12"/>
        <v>6.0247153800663256E-4</v>
      </c>
      <c r="E397">
        <f t="shared" si="13"/>
        <v>8.9365837988033547E-3</v>
      </c>
    </row>
    <row r="398" spans="1:5" x14ac:dyDescent="0.25">
      <c r="A398" s="2">
        <v>40851</v>
      </c>
      <c r="B398">
        <v>5284.2001950000003</v>
      </c>
      <c r="C398">
        <v>1044.785889</v>
      </c>
      <c r="D398">
        <f t="shared" si="12"/>
        <v>1.5190263270210558E-3</v>
      </c>
      <c r="E398">
        <f t="shared" si="13"/>
        <v>4.7108671405391433E-3</v>
      </c>
    </row>
    <row r="399" spans="1:5" x14ac:dyDescent="0.25">
      <c r="A399" s="2">
        <v>40855</v>
      </c>
      <c r="B399">
        <v>5289.3500979999999</v>
      </c>
      <c r="C399">
        <v>1040.6014399999999</v>
      </c>
      <c r="D399">
        <f t="shared" si="12"/>
        <v>4.2305083346949601E-4</v>
      </c>
      <c r="E399">
        <f t="shared" si="13"/>
        <v>-1.7428757950126439E-3</v>
      </c>
    </row>
    <row r="400" spans="1:5" x14ac:dyDescent="0.25">
      <c r="A400" s="2">
        <v>40856</v>
      </c>
      <c r="B400">
        <v>5221.0498049999997</v>
      </c>
      <c r="C400">
        <v>1031.1655270000001</v>
      </c>
      <c r="D400">
        <f t="shared" si="12"/>
        <v>-5.6444775043815731E-3</v>
      </c>
      <c r="E400">
        <f t="shared" si="13"/>
        <v>-3.9560368988276196E-3</v>
      </c>
    </row>
    <row r="401" spans="1:5" x14ac:dyDescent="0.25">
      <c r="A401" s="2">
        <v>40858</v>
      </c>
      <c r="B401">
        <v>5168.8500979999999</v>
      </c>
      <c r="C401">
        <v>1040.6014399999999</v>
      </c>
      <c r="D401">
        <f t="shared" si="12"/>
        <v>-4.3638987214138503E-3</v>
      </c>
      <c r="E401">
        <f t="shared" si="13"/>
        <v>3.9560368988276196E-3</v>
      </c>
    </row>
    <row r="402" spans="1:5" x14ac:dyDescent="0.25">
      <c r="A402" s="2">
        <v>40861</v>
      </c>
      <c r="B402">
        <v>5148.3500979999999</v>
      </c>
      <c r="C402">
        <v>1039.3206789999999</v>
      </c>
      <c r="D402">
        <f t="shared" si="12"/>
        <v>-1.7258652398890462E-3</v>
      </c>
      <c r="E402">
        <f t="shared" si="13"/>
        <v>-5.3485416608500813E-4</v>
      </c>
    </row>
    <row r="403" spans="1:5" x14ac:dyDescent="0.25">
      <c r="A403" s="2">
        <v>40862</v>
      </c>
      <c r="B403">
        <v>5068.5</v>
      </c>
      <c r="C403">
        <v>1031.934082</v>
      </c>
      <c r="D403">
        <f t="shared" si="12"/>
        <v>-6.7886212906036469E-3</v>
      </c>
      <c r="E403">
        <f t="shared" si="13"/>
        <v>-3.0976121116026434E-3</v>
      </c>
    </row>
    <row r="404" spans="1:5" x14ac:dyDescent="0.25">
      <c r="A404" s="2">
        <v>40863</v>
      </c>
      <c r="B404">
        <v>5030.4501950000003</v>
      </c>
      <c r="C404">
        <v>1019.039612</v>
      </c>
      <c r="D404">
        <f t="shared" si="12"/>
        <v>-3.2725972944880333E-3</v>
      </c>
      <c r="E404">
        <f t="shared" si="13"/>
        <v>-5.4608900823049922E-3</v>
      </c>
    </row>
    <row r="405" spans="1:5" x14ac:dyDescent="0.25">
      <c r="A405" s="2">
        <v>40864</v>
      </c>
      <c r="B405">
        <v>4934.75</v>
      </c>
      <c r="C405">
        <v>989.32293700000002</v>
      </c>
      <c r="D405">
        <f t="shared" si="12"/>
        <v>-8.3416978213475268E-3</v>
      </c>
      <c r="E405">
        <f t="shared" si="13"/>
        <v>-1.2852988070561455E-2</v>
      </c>
    </row>
    <row r="406" spans="1:5" x14ac:dyDescent="0.25">
      <c r="A406" s="2">
        <v>40865</v>
      </c>
      <c r="B406">
        <v>4905.7998049999997</v>
      </c>
      <c r="C406">
        <v>982.44885299999999</v>
      </c>
      <c r="D406">
        <f t="shared" si="12"/>
        <v>-2.5553340942261471E-3</v>
      </c>
      <c r="E406">
        <f t="shared" si="13"/>
        <v>-3.0281281629500612E-3</v>
      </c>
    </row>
    <row r="407" spans="1:5" x14ac:dyDescent="0.25">
      <c r="A407" s="2">
        <v>40868</v>
      </c>
      <c r="B407">
        <v>4778.3500979999999</v>
      </c>
      <c r="C407">
        <v>968.78594999999996</v>
      </c>
      <c r="D407">
        <f t="shared" si="12"/>
        <v>-1.1431855348686071E-2</v>
      </c>
      <c r="E407">
        <f t="shared" si="13"/>
        <v>-6.0821182067343216E-3</v>
      </c>
    </row>
    <row r="408" spans="1:5" x14ac:dyDescent="0.25">
      <c r="A408" s="2">
        <v>40869</v>
      </c>
      <c r="B408">
        <v>4812.3500979999999</v>
      </c>
      <c r="C408">
        <v>975.61737100000005</v>
      </c>
      <c r="D408">
        <f t="shared" si="12"/>
        <v>3.0792484264718922E-3</v>
      </c>
      <c r="E408">
        <f t="shared" si="13"/>
        <v>3.0516926393970856E-3</v>
      </c>
    </row>
    <row r="409" spans="1:5" x14ac:dyDescent="0.25">
      <c r="A409" s="2">
        <v>40870</v>
      </c>
      <c r="B409">
        <v>4706.4501950000003</v>
      </c>
      <c r="C409">
        <v>965.66906700000004</v>
      </c>
      <c r="D409">
        <f t="shared" si="12"/>
        <v>-9.6637474781684496E-3</v>
      </c>
      <c r="E409">
        <f t="shared" si="13"/>
        <v>-4.4512043852371619E-3</v>
      </c>
    </row>
    <row r="410" spans="1:5" x14ac:dyDescent="0.25">
      <c r="A410" s="2">
        <v>40871</v>
      </c>
      <c r="B410">
        <v>4706.4501950000003</v>
      </c>
      <c r="C410">
        <v>951.40850799999998</v>
      </c>
      <c r="D410">
        <f t="shared" si="12"/>
        <v>0</v>
      </c>
      <c r="E410">
        <f t="shared" si="13"/>
        <v>-6.4612892045423642E-3</v>
      </c>
    </row>
    <row r="411" spans="1:5" x14ac:dyDescent="0.25">
      <c r="A411" s="2">
        <v>40872</v>
      </c>
      <c r="B411">
        <v>4710.0498049999997</v>
      </c>
      <c r="C411">
        <v>956.66015600000003</v>
      </c>
      <c r="D411">
        <f t="shared" si="12"/>
        <v>3.3203224895661521E-4</v>
      </c>
      <c r="E411">
        <f t="shared" si="13"/>
        <v>2.3906555875612412E-3</v>
      </c>
    </row>
    <row r="412" spans="1:5" x14ac:dyDescent="0.25">
      <c r="A412" s="2">
        <v>40875</v>
      </c>
      <c r="B412">
        <v>4851.2998049999997</v>
      </c>
      <c r="C412">
        <v>1018.527649</v>
      </c>
      <c r="D412">
        <f t="shared" si="12"/>
        <v>1.2832614908333095E-2</v>
      </c>
      <c r="E412">
        <f t="shared" si="13"/>
        <v>2.7215136494222136E-2</v>
      </c>
    </row>
    <row r="413" spans="1:5" x14ac:dyDescent="0.25">
      <c r="A413" s="2">
        <v>40876</v>
      </c>
      <c r="B413">
        <v>4805.1000979999999</v>
      </c>
      <c r="C413">
        <v>991.32977300000005</v>
      </c>
      <c r="D413">
        <f t="shared" si="12"/>
        <v>-4.1556752227545068E-3</v>
      </c>
      <c r="E413">
        <f t="shared" si="13"/>
        <v>-1.1754673162353679E-2</v>
      </c>
    </row>
    <row r="414" spans="1:5" x14ac:dyDescent="0.25">
      <c r="A414" s="2">
        <v>40877</v>
      </c>
      <c r="B414">
        <v>4832.0498049999997</v>
      </c>
      <c r="C414">
        <v>977.15448000000004</v>
      </c>
      <c r="D414">
        <f t="shared" si="12"/>
        <v>2.4289628502112137E-3</v>
      </c>
      <c r="E414">
        <f t="shared" si="13"/>
        <v>-6.2549222187993081E-3</v>
      </c>
    </row>
    <row r="415" spans="1:5" x14ac:dyDescent="0.25">
      <c r="A415" s="2">
        <v>40878</v>
      </c>
      <c r="B415">
        <v>4936.8500979999999</v>
      </c>
      <c r="C415">
        <v>1000.381287</v>
      </c>
      <c r="D415">
        <f t="shared" si="12"/>
        <v>9.3185385426268752E-3</v>
      </c>
      <c r="E415">
        <f t="shared" si="13"/>
        <v>1.020233178561547E-2</v>
      </c>
    </row>
    <row r="416" spans="1:5" x14ac:dyDescent="0.25">
      <c r="A416" s="2">
        <v>40879</v>
      </c>
      <c r="B416">
        <v>5050.1499020000001</v>
      </c>
      <c r="C416">
        <v>1036.6735839999999</v>
      </c>
      <c r="D416">
        <f t="shared" si="12"/>
        <v>9.8543287880308306E-3</v>
      </c>
      <c r="E416">
        <f t="shared" si="13"/>
        <v>1.5476472921424289E-2</v>
      </c>
    </row>
    <row r="417" spans="1:5" x14ac:dyDescent="0.25">
      <c r="A417" s="2">
        <v>40882</v>
      </c>
      <c r="B417">
        <v>5039.1499020000001</v>
      </c>
      <c r="C417">
        <v>1028.3474120000001</v>
      </c>
      <c r="D417">
        <f t="shared" si="12"/>
        <v>-9.4699162213540689E-4</v>
      </c>
      <c r="E417">
        <f t="shared" si="13"/>
        <v>-3.5021727695725424E-3</v>
      </c>
    </row>
    <row r="418" spans="1:5" x14ac:dyDescent="0.25">
      <c r="A418" s="2">
        <v>40884</v>
      </c>
      <c r="B418">
        <v>5062.6000979999999</v>
      </c>
      <c r="C418">
        <v>1040.772217</v>
      </c>
      <c r="D418">
        <f t="shared" si="12"/>
        <v>2.0163454879464915E-3</v>
      </c>
      <c r="E418">
        <f t="shared" si="13"/>
        <v>5.2158309587873042E-3</v>
      </c>
    </row>
    <row r="419" spans="1:5" x14ac:dyDescent="0.25">
      <c r="A419" s="2">
        <v>40885</v>
      </c>
      <c r="B419">
        <v>4943.6499020000001</v>
      </c>
      <c r="C419">
        <v>1027.0241699999999</v>
      </c>
      <c r="D419">
        <f t="shared" si="12"/>
        <v>-1.0325915775354133E-2</v>
      </c>
      <c r="E419">
        <f t="shared" si="13"/>
        <v>-5.7750259805064985E-3</v>
      </c>
    </row>
    <row r="420" spans="1:5" x14ac:dyDescent="0.25">
      <c r="A420" s="2">
        <v>40886</v>
      </c>
      <c r="B420">
        <v>4866.7001950000003</v>
      </c>
      <c r="C420">
        <v>993.80602999999996</v>
      </c>
      <c r="D420">
        <f t="shared" si="12"/>
        <v>-6.81311435026144E-3</v>
      </c>
      <c r="E420">
        <f t="shared" si="13"/>
        <v>-1.4279036874385476E-2</v>
      </c>
    </row>
    <row r="421" spans="1:5" x14ac:dyDescent="0.25">
      <c r="A421" s="2">
        <v>40889</v>
      </c>
      <c r="B421">
        <v>4764.6000979999999</v>
      </c>
      <c r="C421">
        <v>957.04437299999995</v>
      </c>
      <c r="D421">
        <f t="shared" si="12"/>
        <v>-9.2081377383541607E-3</v>
      </c>
      <c r="E421">
        <f t="shared" si="13"/>
        <v>-1.6369553392197034E-2</v>
      </c>
    </row>
    <row r="422" spans="1:5" x14ac:dyDescent="0.25">
      <c r="A422" s="2">
        <v>40890</v>
      </c>
      <c r="B422">
        <v>4800.6000979999999</v>
      </c>
      <c r="C422">
        <v>970.10968000000003</v>
      </c>
      <c r="D422">
        <f t="shared" si="12"/>
        <v>3.269074321540888E-3</v>
      </c>
      <c r="E422">
        <f t="shared" si="13"/>
        <v>5.8887639645757162E-3</v>
      </c>
    </row>
    <row r="423" spans="1:5" x14ac:dyDescent="0.25">
      <c r="A423" s="2">
        <v>40891</v>
      </c>
      <c r="B423">
        <v>4763.25</v>
      </c>
      <c r="C423">
        <v>974.037598</v>
      </c>
      <c r="D423">
        <f t="shared" si="12"/>
        <v>-3.3921535281447035E-3</v>
      </c>
      <c r="E423">
        <f t="shared" si="13"/>
        <v>1.7548829280249478E-3</v>
      </c>
    </row>
    <row r="424" spans="1:5" x14ac:dyDescent="0.25">
      <c r="A424" s="2">
        <v>40892</v>
      </c>
      <c r="B424">
        <v>4746.3500979999999</v>
      </c>
      <c r="C424">
        <v>973.78125</v>
      </c>
      <c r="D424">
        <f t="shared" si="12"/>
        <v>-1.543606846624801E-3</v>
      </c>
      <c r="E424">
        <f t="shared" si="13"/>
        <v>-1.1431301489261969E-4</v>
      </c>
    </row>
    <row r="425" spans="1:5" x14ac:dyDescent="0.25">
      <c r="A425" s="2">
        <v>40893</v>
      </c>
      <c r="B425">
        <v>4651.6000979999999</v>
      </c>
      <c r="C425">
        <v>963.87579300000004</v>
      </c>
      <c r="D425">
        <f t="shared" si="12"/>
        <v>-8.7573982873245804E-3</v>
      </c>
      <c r="E425">
        <f t="shared" si="13"/>
        <v>-4.4403345846926179E-3</v>
      </c>
    </row>
    <row r="426" spans="1:5" x14ac:dyDescent="0.25">
      <c r="A426" s="2">
        <v>40896</v>
      </c>
      <c r="B426">
        <v>4613.1000979999999</v>
      </c>
      <c r="C426">
        <v>964.60168499999997</v>
      </c>
      <c r="D426">
        <f t="shared" si="12"/>
        <v>-3.6094926865417598E-3</v>
      </c>
      <c r="E426">
        <f t="shared" si="13"/>
        <v>3.2694279144296345E-4</v>
      </c>
    </row>
    <row r="427" spans="1:5" x14ac:dyDescent="0.25">
      <c r="A427" s="2">
        <v>40897</v>
      </c>
      <c r="B427">
        <v>4544.2001950000003</v>
      </c>
      <c r="C427">
        <v>940.90496800000005</v>
      </c>
      <c r="D427">
        <f t="shared" si="12"/>
        <v>-6.5354223175710935E-3</v>
      </c>
      <c r="E427">
        <f t="shared" si="13"/>
        <v>-1.0802254603878847E-2</v>
      </c>
    </row>
    <row r="428" spans="1:5" x14ac:dyDescent="0.25">
      <c r="A428" s="2">
        <v>40898</v>
      </c>
      <c r="B428">
        <v>4693.1499020000001</v>
      </c>
      <c r="C428">
        <v>973.43988000000002</v>
      </c>
      <c r="D428">
        <f t="shared" si="12"/>
        <v>1.4006970065450819E-2</v>
      </c>
      <c r="E428">
        <f t="shared" si="13"/>
        <v>1.476337287613827E-2</v>
      </c>
    </row>
    <row r="429" spans="1:5" x14ac:dyDescent="0.25">
      <c r="A429" s="2">
        <v>40899</v>
      </c>
      <c r="B429">
        <v>4733.8500979999999</v>
      </c>
      <c r="C429">
        <v>974.46441700000003</v>
      </c>
      <c r="D429">
        <f t="shared" si="12"/>
        <v>3.7500753924906149E-3</v>
      </c>
      <c r="E429">
        <f t="shared" si="13"/>
        <v>4.5685078812329749E-4</v>
      </c>
    </row>
    <row r="430" spans="1:5" x14ac:dyDescent="0.25">
      <c r="A430" s="2">
        <v>40900</v>
      </c>
      <c r="B430">
        <v>4714</v>
      </c>
      <c r="C430">
        <v>972.67150900000001</v>
      </c>
      <c r="D430">
        <f t="shared" si="12"/>
        <v>-1.8249232623488432E-3</v>
      </c>
      <c r="E430">
        <f t="shared" si="13"/>
        <v>-7.99790359394148E-4</v>
      </c>
    </row>
    <row r="431" spans="1:5" x14ac:dyDescent="0.25">
      <c r="A431" s="2">
        <v>40903</v>
      </c>
      <c r="B431">
        <v>4714</v>
      </c>
      <c r="C431">
        <v>989.87799099999995</v>
      </c>
      <c r="D431">
        <f t="shared" si="12"/>
        <v>0</v>
      </c>
      <c r="E431">
        <f t="shared" si="13"/>
        <v>7.6154733047228973E-3</v>
      </c>
    </row>
    <row r="432" spans="1:5" x14ac:dyDescent="0.25">
      <c r="A432" s="2">
        <v>40904</v>
      </c>
      <c r="B432">
        <v>4750.5</v>
      </c>
      <c r="C432">
        <v>1003.071411</v>
      </c>
      <c r="D432">
        <f t="shared" si="12"/>
        <v>3.3497442392880217E-3</v>
      </c>
      <c r="E432">
        <f t="shared" si="13"/>
        <v>5.7501843280127751E-3</v>
      </c>
    </row>
    <row r="433" spans="1:5" x14ac:dyDescent="0.25">
      <c r="A433" s="2">
        <v>40905</v>
      </c>
      <c r="B433">
        <v>4705.7998049999997</v>
      </c>
      <c r="C433">
        <v>997.64874299999997</v>
      </c>
      <c r="D433">
        <f t="shared" si="12"/>
        <v>-4.1058750302518376E-3</v>
      </c>
      <c r="E433">
        <f t="shared" si="13"/>
        <v>-2.3541928656416466E-3</v>
      </c>
    </row>
    <row r="434" spans="1:5" x14ac:dyDescent="0.25">
      <c r="A434" s="2">
        <v>40906</v>
      </c>
      <c r="B434">
        <v>4646.25</v>
      </c>
      <c r="C434">
        <v>983.13201900000001</v>
      </c>
      <c r="D434">
        <f t="shared" si="12"/>
        <v>-5.5308732935590577E-3</v>
      </c>
      <c r="E434">
        <f t="shared" si="13"/>
        <v>-6.3658191029194455E-3</v>
      </c>
    </row>
    <row r="435" spans="1:5" x14ac:dyDescent="0.25">
      <c r="A435" s="2">
        <v>40907</v>
      </c>
      <c r="B435">
        <v>4624.2998049999997</v>
      </c>
      <c r="C435">
        <v>970.83514400000001</v>
      </c>
      <c r="D435">
        <f t="shared" si="12"/>
        <v>-2.0565913737620178E-3</v>
      </c>
      <c r="E435">
        <f t="shared" si="13"/>
        <v>-5.466351291672833E-3</v>
      </c>
    </row>
    <row r="436" spans="1:5" x14ac:dyDescent="0.25">
      <c r="A436" s="2">
        <v>40910</v>
      </c>
      <c r="B436">
        <v>4624.2998049999997</v>
      </c>
      <c r="C436">
        <v>972.50042699999995</v>
      </c>
      <c r="D436">
        <f t="shared" si="12"/>
        <v>0</v>
      </c>
      <c r="E436">
        <f t="shared" si="13"/>
        <v>7.4431138453245893E-4</v>
      </c>
    </row>
    <row r="437" spans="1:5" x14ac:dyDescent="0.25">
      <c r="A437" s="2">
        <v>40911</v>
      </c>
      <c r="B437">
        <v>4765.2998049999997</v>
      </c>
      <c r="C437">
        <v>976.64221199999997</v>
      </c>
      <c r="D437">
        <f t="shared" si="12"/>
        <v>1.3044246391487935E-2</v>
      </c>
      <c r="E437">
        <f t="shared" si="13"/>
        <v>1.8456905534351975E-3</v>
      </c>
    </row>
    <row r="438" spans="1:5" x14ac:dyDescent="0.25">
      <c r="A438" s="2">
        <v>40912</v>
      </c>
      <c r="B438">
        <v>4749.6499020000001</v>
      </c>
      <c r="C438">
        <v>942.997253</v>
      </c>
      <c r="D438">
        <f t="shared" si="12"/>
        <v>-1.4286302825468056E-3</v>
      </c>
      <c r="E438">
        <f t="shared" si="13"/>
        <v>-1.5225063622015256E-2</v>
      </c>
    </row>
    <row r="439" spans="1:5" x14ac:dyDescent="0.25">
      <c r="A439" s="2">
        <v>40913</v>
      </c>
      <c r="B439">
        <v>4749.9501950000003</v>
      </c>
      <c r="C439">
        <v>950.12744099999998</v>
      </c>
      <c r="D439">
        <f t="shared" si="12"/>
        <v>2.7457070101100101E-5</v>
      </c>
      <c r="E439">
        <f t="shared" si="13"/>
        <v>3.2714336837007529E-3</v>
      </c>
    </row>
    <row r="440" spans="1:5" x14ac:dyDescent="0.25">
      <c r="A440" s="2">
        <v>40914</v>
      </c>
      <c r="B440">
        <v>4754.1000979999999</v>
      </c>
      <c r="C440">
        <v>941.972351</v>
      </c>
      <c r="D440">
        <f t="shared" si="12"/>
        <v>3.7926568827195695E-4</v>
      </c>
      <c r="E440">
        <f t="shared" si="13"/>
        <v>-3.7437058370661802E-3</v>
      </c>
    </row>
    <row r="441" spans="1:5" x14ac:dyDescent="0.25">
      <c r="A441" s="2">
        <v>40917</v>
      </c>
      <c r="B441">
        <v>4742.7998049999997</v>
      </c>
      <c r="C441">
        <v>939.02630599999998</v>
      </c>
      <c r="D441">
        <f t="shared" si="12"/>
        <v>-1.0335282587110584E-3</v>
      </c>
      <c r="E441">
        <f t="shared" si="13"/>
        <v>-1.3603966471253948E-3</v>
      </c>
    </row>
    <row r="442" spans="1:5" x14ac:dyDescent="0.25">
      <c r="A442" s="2">
        <v>40918</v>
      </c>
      <c r="B442">
        <v>4849.5498049999997</v>
      </c>
      <c r="C442">
        <v>953.03094499999997</v>
      </c>
      <c r="D442">
        <f t="shared" si="12"/>
        <v>9.6666305669068642E-3</v>
      </c>
      <c r="E442">
        <f t="shared" si="13"/>
        <v>6.4292436316444324E-3</v>
      </c>
    </row>
    <row r="443" spans="1:5" x14ac:dyDescent="0.25">
      <c r="A443" s="2">
        <v>40919</v>
      </c>
      <c r="B443">
        <v>4860.9501950000003</v>
      </c>
      <c r="C443">
        <v>953.50048800000002</v>
      </c>
      <c r="D443">
        <f t="shared" si="12"/>
        <v>1.0197474369650905E-3</v>
      </c>
      <c r="E443">
        <f t="shared" si="13"/>
        <v>2.1391720536012571E-4</v>
      </c>
    </row>
    <row r="444" spans="1:5" x14ac:dyDescent="0.25">
      <c r="A444" s="2">
        <v>40920</v>
      </c>
      <c r="B444">
        <v>4831.25</v>
      </c>
      <c r="C444">
        <v>956.57464600000003</v>
      </c>
      <c r="D444">
        <f t="shared" si="12"/>
        <v>-2.6616600800952739E-3</v>
      </c>
      <c r="E444">
        <f t="shared" si="13"/>
        <v>1.3979460649480302E-3</v>
      </c>
    </row>
    <row r="445" spans="1:5" x14ac:dyDescent="0.25">
      <c r="A445" s="2">
        <v>40921</v>
      </c>
      <c r="B445">
        <v>4866</v>
      </c>
      <c r="C445">
        <v>960.20404099999996</v>
      </c>
      <c r="D445">
        <f t="shared" si="12"/>
        <v>3.1125933323998822E-3</v>
      </c>
      <c r="E445">
        <f t="shared" si="13"/>
        <v>1.6446636386198143E-3</v>
      </c>
    </row>
    <row r="446" spans="1:5" x14ac:dyDescent="0.25">
      <c r="A446" s="2">
        <v>40924</v>
      </c>
      <c r="B446">
        <v>4873.8999020000001</v>
      </c>
      <c r="C446">
        <v>950.29815699999995</v>
      </c>
      <c r="D446">
        <f t="shared" si="12"/>
        <v>7.0450099755525741E-4</v>
      </c>
      <c r="E446">
        <f t="shared" si="13"/>
        <v>-4.5036423582951457E-3</v>
      </c>
    </row>
    <row r="447" spans="1:5" x14ac:dyDescent="0.25">
      <c r="A447" s="2">
        <v>40925</v>
      </c>
      <c r="B447">
        <v>4967.2998049999997</v>
      </c>
      <c r="C447">
        <v>972.92749000000003</v>
      </c>
      <c r="D447">
        <f t="shared" si="12"/>
        <v>8.2437673539050849E-3</v>
      </c>
      <c r="E447">
        <f t="shared" si="13"/>
        <v>1.0220587528454672E-2</v>
      </c>
    </row>
    <row r="448" spans="1:5" x14ac:dyDescent="0.25">
      <c r="A448" s="2">
        <v>40926</v>
      </c>
      <c r="B448">
        <v>4955.7998049999997</v>
      </c>
      <c r="C448">
        <v>965.07116699999995</v>
      </c>
      <c r="D448">
        <f t="shared" si="12"/>
        <v>-1.0066186925716814E-3</v>
      </c>
      <c r="E448">
        <f t="shared" si="13"/>
        <v>-3.5211339337277714E-3</v>
      </c>
    </row>
    <row r="449" spans="1:5" x14ac:dyDescent="0.25">
      <c r="A449" s="2">
        <v>40927</v>
      </c>
      <c r="B449">
        <v>5018.3999020000001</v>
      </c>
      <c r="C449">
        <v>983.174622</v>
      </c>
      <c r="D449">
        <f t="shared" si="12"/>
        <v>5.4515117946274394E-3</v>
      </c>
      <c r="E449">
        <f t="shared" si="13"/>
        <v>8.071319289575829E-3</v>
      </c>
    </row>
    <row r="450" spans="1:5" x14ac:dyDescent="0.25">
      <c r="A450" s="2">
        <v>40928</v>
      </c>
      <c r="B450">
        <v>5048.6000979999999</v>
      </c>
      <c r="C450">
        <v>982.06457499999999</v>
      </c>
      <c r="D450">
        <f t="shared" si="12"/>
        <v>2.6057053383627959E-3</v>
      </c>
      <c r="E450">
        <f t="shared" si="13"/>
        <v>-4.9061441351083701E-4</v>
      </c>
    </row>
    <row r="451" spans="1:5" x14ac:dyDescent="0.25">
      <c r="A451" s="2">
        <v>40931</v>
      </c>
      <c r="B451">
        <v>5046.25</v>
      </c>
      <c r="C451">
        <v>995.25787400000002</v>
      </c>
      <c r="D451">
        <f t="shared" si="12"/>
        <v>-2.0220896830780433E-4</v>
      </c>
      <c r="E451">
        <f t="shared" si="13"/>
        <v>5.7955767287269921E-3</v>
      </c>
    </row>
    <row r="452" spans="1:5" x14ac:dyDescent="0.25">
      <c r="A452" s="2">
        <v>40932</v>
      </c>
      <c r="B452">
        <v>5127.3500979999999</v>
      </c>
      <c r="C452">
        <v>1004.864319</v>
      </c>
      <c r="D452">
        <f t="shared" ref="D452:D515" si="14">LOG(B452)-LOG(B451)</f>
        <v>6.9242098764328297E-3</v>
      </c>
      <c r="E452">
        <f t="shared" ref="E452:E515" si="15">LOG(C452)-LOG(C451)</f>
        <v>4.1718032523503368E-3</v>
      </c>
    </row>
    <row r="453" spans="1:5" x14ac:dyDescent="0.25">
      <c r="A453" s="2">
        <v>40933</v>
      </c>
      <c r="B453">
        <v>5158.2998049999997</v>
      </c>
      <c r="C453">
        <v>1002.34552</v>
      </c>
      <c r="D453">
        <f t="shared" si="14"/>
        <v>2.6136078245437844E-3</v>
      </c>
      <c r="E453">
        <f t="shared" si="15"/>
        <v>-1.0899718202481701E-3</v>
      </c>
    </row>
    <row r="454" spans="1:5" x14ac:dyDescent="0.25">
      <c r="A454" s="2">
        <v>40935</v>
      </c>
      <c r="B454">
        <v>5204.7001950000003</v>
      </c>
      <c r="C454">
        <v>1017.630859</v>
      </c>
      <c r="D454">
        <f t="shared" si="14"/>
        <v>3.889137894907968E-3</v>
      </c>
      <c r="E454">
        <f t="shared" si="15"/>
        <v>6.5728145741270616E-3</v>
      </c>
    </row>
    <row r="455" spans="1:5" x14ac:dyDescent="0.25">
      <c r="A455" s="2">
        <v>40938</v>
      </c>
      <c r="B455">
        <v>5087.2998049999997</v>
      </c>
      <c r="C455">
        <v>999.31384300000002</v>
      </c>
      <c r="D455">
        <f t="shared" si="14"/>
        <v>-9.9083857651520724E-3</v>
      </c>
      <c r="E455">
        <f t="shared" si="15"/>
        <v>-7.8883646853245004E-3</v>
      </c>
    </row>
    <row r="456" spans="1:5" x14ac:dyDescent="0.25">
      <c r="A456" s="2">
        <v>40939</v>
      </c>
      <c r="B456">
        <v>5199.25</v>
      </c>
      <c r="C456">
        <v>1018.911804</v>
      </c>
      <c r="D456">
        <f t="shared" si="14"/>
        <v>9.4533682408548536E-3</v>
      </c>
      <c r="E456">
        <f t="shared" si="15"/>
        <v>8.4346900126450741E-3</v>
      </c>
    </row>
    <row r="457" spans="1:5" x14ac:dyDescent="0.25">
      <c r="A457" s="2">
        <v>40940</v>
      </c>
      <c r="B457">
        <v>5235.7001950000003</v>
      </c>
      <c r="C457">
        <v>1026.4262699999999</v>
      </c>
      <c r="D457">
        <f t="shared" si="14"/>
        <v>3.0340696681876445E-3</v>
      </c>
      <c r="E457">
        <f t="shared" si="15"/>
        <v>3.1911651606879587E-3</v>
      </c>
    </row>
    <row r="458" spans="1:5" x14ac:dyDescent="0.25">
      <c r="A458" s="2">
        <v>40941</v>
      </c>
      <c r="B458">
        <v>5269.8999020000001</v>
      </c>
      <c r="C458">
        <v>1066.4331050000001</v>
      </c>
      <c r="D458">
        <f t="shared" si="14"/>
        <v>2.8275960179855453E-3</v>
      </c>
      <c r="E458">
        <f t="shared" si="15"/>
        <v>1.6605859611142915E-2</v>
      </c>
    </row>
    <row r="459" spans="1:5" x14ac:dyDescent="0.25">
      <c r="A459" s="2">
        <v>40942</v>
      </c>
      <c r="B459">
        <v>5325.8500979999999</v>
      </c>
      <c r="C459">
        <v>1082.1453859999999</v>
      </c>
      <c r="D459">
        <f t="shared" si="14"/>
        <v>4.5865723955111903E-3</v>
      </c>
      <c r="E459">
        <f t="shared" si="15"/>
        <v>6.3519937572076302E-3</v>
      </c>
    </row>
    <row r="460" spans="1:5" x14ac:dyDescent="0.25">
      <c r="A460" s="2">
        <v>40945</v>
      </c>
      <c r="B460">
        <v>5361.6499020000001</v>
      </c>
      <c r="C460">
        <v>1139.3160399999999</v>
      </c>
      <c r="D460">
        <f t="shared" si="14"/>
        <v>2.9095140081807358E-3</v>
      </c>
      <c r="E460">
        <f t="shared" si="15"/>
        <v>2.2358599629920484E-2</v>
      </c>
    </row>
    <row r="461" spans="1:5" x14ac:dyDescent="0.25">
      <c r="A461" s="2">
        <v>40946</v>
      </c>
      <c r="B461">
        <v>5335.1499020000001</v>
      </c>
      <c r="C461">
        <v>1160.408081</v>
      </c>
      <c r="D461">
        <f t="shared" si="14"/>
        <v>-2.1518262519801823E-3</v>
      </c>
      <c r="E461">
        <f t="shared" si="15"/>
        <v>7.966532846694907E-3</v>
      </c>
    </row>
    <row r="462" spans="1:5" x14ac:dyDescent="0.25">
      <c r="A462" s="2">
        <v>40947</v>
      </c>
      <c r="B462">
        <v>5368.1499020000001</v>
      </c>
      <c r="C462">
        <v>1182.3546140000001</v>
      </c>
      <c r="D462">
        <f t="shared" si="14"/>
        <v>2.6780083857111947E-3</v>
      </c>
      <c r="E462">
        <f t="shared" si="15"/>
        <v>8.1370059555623264E-3</v>
      </c>
    </row>
    <row r="463" spans="1:5" x14ac:dyDescent="0.25">
      <c r="A463" s="2">
        <v>40948</v>
      </c>
      <c r="B463">
        <v>5412.3500979999999</v>
      </c>
      <c r="C463">
        <v>1186.3680420000001</v>
      </c>
      <c r="D463">
        <f t="shared" si="14"/>
        <v>3.5612464699545932E-3</v>
      </c>
      <c r="E463">
        <f t="shared" si="15"/>
        <v>1.4716888002452855E-3</v>
      </c>
    </row>
    <row r="464" spans="1:5" x14ac:dyDescent="0.25">
      <c r="A464" s="2">
        <v>40949</v>
      </c>
      <c r="B464">
        <v>5381.6000979999999</v>
      </c>
      <c r="C464">
        <v>1150.2463379999999</v>
      </c>
      <c r="D464">
        <f t="shared" si="14"/>
        <v>-2.4744586001750335E-3</v>
      </c>
      <c r="E464">
        <f t="shared" si="15"/>
        <v>-1.3428580002575963E-2</v>
      </c>
    </row>
    <row r="465" spans="1:5" x14ac:dyDescent="0.25">
      <c r="A465" s="2">
        <v>40952</v>
      </c>
      <c r="B465">
        <v>5390.2001950000003</v>
      </c>
      <c r="C465">
        <v>1157.3767089999999</v>
      </c>
      <c r="D465">
        <f t="shared" si="14"/>
        <v>6.9347283888143707E-4</v>
      </c>
      <c r="E465">
        <f t="shared" si="15"/>
        <v>2.6838791011400964E-3</v>
      </c>
    </row>
    <row r="466" spans="1:5" x14ac:dyDescent="0.25">
      <c r="A466" s="2">
        <v>40953</v>
      </c>
      <c r="B466">
        <v>5416.0498049999997</v>
      </c>
      <c r="C466">
        <v>1143.5855710000001</v>
      </c>
      <c r="D466">
        <f t="shared" si="14"/>
        <v>2.0777539655849608E-3</v>
      </c>
      <c r="E466">
        <f t="shared" si="15"/>
        <v>-5.2060713092503264E-3</v>
      </c>
    </row>
    <row r="467" spans="1:5" x14ac:dyDescent="0.25">
      <c r="A467" s="2">
        <v>40954</v>
      </c>
      <c r="B467">
        <v>5531.9501950000003</v>
      </c>
      <c r="C467">
        <v>1169.716187</v>
      </c>
      <c r="D467">
        <f t="shared" si="14"/>
        <v>9.1956120469345315E-3</v>
      </c>
      <c r="E467">
        <f t="shared" si="15"/>
        <v>9.8118328074039418E-3</v>
      </c>
    </row>
    <row r="468" spans="1:5" x14ac:dyDescent="0.25">
      <c r="A468" s="2">
        <v>40955</v>
      </c>
      <c r="B468">
        <v>5521.9501950000003</v>
      </c>
      <c r="C468">
        <v>1148.880005</v>
      </c>
      <c r="D468">
        <f t="shared" si="14"/>
        <v>-7.8577621483288951E-4</v>
      </c>
      <c r="E468">
        <f t="shared" si="15"/>
        <v>-7.8058288061795267E-3</v>
      </c>
    </row>
    <row r="469" spans="1:5" x14ac:dyDescent="0.25">
      <c r="A469" s="2">
        <v>40956</v>
      </c>
      <c r="B469">
        <v>5564.2998049999997</v>
      </c>
      <c r="C469">
        <v>1166.855591</v>
      </c>
      <c r="D469">
        <f t="shared" si="14"/>
        <v>3.3180365583005411E-3</v>
      </c>
      <c r="E469">
        <f t="shared" si="15"/>
        <v>6.7424403923146414E-3</v>
      </c>
    </row>
    <row r="470" spans="1:5" x14ac:dyDescent="0.25">
      <c r="A470" s="2">
        <v>40960</v>
      </c>
      <c r="B470">
        <v>5607.1499020000001</v>
      </c>
      <c r="C470">
        <v>1170.5273440000001</v>
      </c>
      <c r="D470">
        <f t="shared" si="14"/>
        <v>3.3316449393758774E-3</v>
      </c>
      <c r="E470">
        <f t="shared" si="15"/>
        <v>1.3644519728477356E-3</v>
      </c>
    </row>
    <row r="471" spans="1:5" x14ac:dyDescent="0.25">
      <c r="A471" s="2">
        <v>40961</v>
      </c>
      <c r="B471">
        <v>5505.3500979999999</v>
      </c>
      <c r="C471">
        <v>1131.7164310000001</v>
      </c>
      <c r="D471">
        <f t="shared" si="14"/>
        <v>-7.9572247367916127E-3</v>
      </c>
      <c r="E471">
        <f t="shared" si="15"/>
        <v>-1.4643942143823807E-2</v>
      </c>
    </row>
    <row r="472" spans="1:5" x14ac:dyDescent="0.25">
      <c r="A472" s="2">
        <v>40962</v>
      </c>
      <c r="B472">
        <v>5483.2998049999997</v>
      </c>
      <c r="C472">
        <v>1109.5139160000001</v>
      </c>
      <c r="D472">
        <f t="shared" si="14"/>
        <v>-1.7429499551258054E-3</v>
      </c>
      <c r="E472">
        <f t="shared" si="15"/>
        <v>-8.6048675948897646E-3</v>
      </c>
    </row>
    <row r="473" spans="1:5" x14ac:dyDescent="0.25">
      <c r="A473" s="2">
        <v>40963</v>
      </c>
      <c r="B473">
        <v>5429.2998049999997</v>
      </c>
      <c r="C473">
        <v>1082.615112</v>
      </c>
      <c r="D473">
        <f t="shared" si="14"/>
        <v>-4.298168041344308E-3</v>
      </c>
      <c r="E473">
        <f t="shared" si="15"/>
        <v>-1.0658668686052586E-2</v>
      </c>
    </row>
    <row r="474" spans="1:5" x14ac:dyDescent="0.25">
      <c r="A474" s="2">
        <v>40966</v>
      </c>
      <c r="B474">
        <v>5281.2001950000003</v>
      </c>
      <c r="C474">
        <v>1074.331909</v>
      </c>
      <c r="D474">
        <f t="shared" si="14"/>
        <v>-1.2011193338106629E-2</v>
      </c>
      <c r="E474">
        <f t="shared" si="15"/>
        <v>-3.3356100121668675E-3</v>
      </c>
    </row>
    <row r="475" spans="1:5" x14ac:dyDescent="0.25">
      <c r="A475" s="2">
        <v>40967</v>
      </c>
      <c r="B475">
        <v>5375.5</v>
      </c>
      <c r="C475">
        <v>1100.4195560000001</v>
      </c>
      <c r="D475">
        <f t="shared" si="14"/>
        <v>7.686235549192233E-3</v>
      </c>
      <c r="E475">
        <f t="shared" si="15"/>
        <v>1.0419824796860766E-2</v>
      </c>
    </row>
    <row r="476" spans="1:5" x14ac:dyDescent="0.25">
      <c r="A476" s="2">
        <v>40968</v>
      </c>
      <c r="B476">
        <v>5385.2001950000003</v>
      </c>
      <c r="C476">
        <v>1115.278198</v>
      </c>
      <c r="D476">
        <f t="shared" si="14"/>
        <v>7.82986650802453E-4</v>
      </c>
      <c r="E476">
        <f t="shared" si="15"/>
        <v>5.8249126751950264E-3</v>
      </c>
    </row>
    <row r="477" spans="1:5" x14ac:dyDescent="0.25">
      <c r="A477" s="2">
        <v>40969</v>
      </c>
      <c r="B477">
        <v>5339.75</v>
      </c>
      <c r="C477">
        <v>1128.9407960000001</v>
      </c>
      <c r="D477">
        <f t="shared" si="14"/>
        <v>-3.6809284322685265E-3</v>
      </c>
      <c r="E477">
        <f t="shared" si="15"/>
        <v>5.2879547336197597E-3</v>
      </c>
    </row>
    <row r="478" spans="1:5" x14ac:dyDescent="0.25">
      <c r="A478" s="2">
        <v>40970</v>
      </c>
      <c r="B478">
        <v>5359.3500979999999</v>
      </c>
      <c r="C478">
        <v>1142.945068</v>
      </c>
      <c r="D478">
        <f t="shared" si="14"/>
        <v>1.5912037181715633E-3</v>
      </c>
      <c r="E478">
        <f t="shared" si="15"/>
        <v>5.354190703756867E-3</v>
      </c>
    </row>
    <row r="479" spans="1:5" x14ac:dyDescent="0.25">
      <c r="A479" s="2">
        <v>40973</v>
      </c>
      <c r="B479">
        <v>5280.3500979999999</v>
      </c>
      <c r="C479">
        <v>1109.812866</v>
      </c>
      <c r="D479">
        <f t="shared" si="14"/>
        <v>-6.4494100322072256E-3</v>
      </c>
      <c r="E479">
        <f t="shared" si="15"/>
        <v>-1.2775602661731167E-2</v>
      </c>
    </row>
    <row r="480" spans="1:5" x14ac:dyDescent="0.25">
      <c r="A480" s="2">
        <v>40974</v>
      </c>
      <c r="B480">
        <v>5222.3999020000001</v>
      </c>
      <c r="C480">
        <v>1103.8781739999999</v>
      </c>
      <c r="D480">
        <f t="shared" si="14"/>
        <v>-4.7925935118264817E-3</v>
      </c>
      <c r="E480">
        <f t="shared" si="15"/>
        <v>-2.3286087495137942E-3</v>
      </c>
    </row>
    <row r="481" spans="1:5" x14ac:dyDescent="0.25">
      <c r="A481" s="2">
        <v>40975</v>
      </c>
      <c r="B481">
        <v>5220.4501950000003</v>
      </c>
      <c r="C481">
        <v>1113.826294</v>
      </c>
      <c r="D481">
        <f t="shared" si="14"/>
        <v>-1.6216779775701795E-4</v>
      </c>
      <c r="E481">
        <f t="shared" si="15"/>
        <v>3.8963195165933051E-3</v>
      </c>
    </row>
    <row r="482" spans="1:5" x14ac:dyDescent="0.25">
      <c r="A482" s="2">
        <v>40977</v>
      </c>
      <c r="B482">
        <v>5333.5498049999997</v>
      </c>
      <c r="C482">
        <v>1126.123047</v>
      </c>
      <c r="D482">
        <f t="shared" si="14"/>
        <v>9.3083981226573798E-3</v>
      </c>
      <c r="E482">
        <f t="shared" si="15"/>
        <v>4.7683807173659609E-3</v>
      </c>
    </row>
    <row r="483" spans="1:5" x14ac:dyDescent="0.25">
      <c r="A483" s="2">
        <v>40980</v>
      </c>
      <c r="B483">
        <v>5359.5498049999997</v>
      </c>
      <c r="C483">
        <v>1142.9488530000001</v>
      </c>
      <c r="D483">
        <f t="shared" si="14"/>
        <v>2.1119561574742818E-3</v>
      </c>
      <c r="E483">
        <f t="shared" si="15"/>
        <v>6.4409493932928719E-3</v>
      </c>
    </row>
    <row r="484" spans="1:5" x14ac:dyDescent="0.25">
      <c r="A484" s="2">
        <v>40981</v>
      </c>
      <c r="B484">
        <v>5429.5</v>
      </c>
      <c r="C484">
        <v>1158.347168</v>
      </c>
      <c r="D484">
        <f t="shared" si="14"/>
        <v>5.6315263933268689E-3</v>
      </c>
      <c r="E484">
        <f t="shared" si="15"/>
        <v>5.8119450765174996E-3</v>
      </c>
    </row>
    <row r="485" spans="1:5" x14ac:dyDescent="0.25">
      <c r="A485" s="2">
        <v>40982</v>
      </c>
      <c r="B485">
        <v>5463.8999020000001</v>
      </c>
      <c r="C485">
        <v>1172.0155030000001</v>
      </c>
      <c r="D485">
        <f t="shared" si="14"/>
        <v>2.7428970590328561E-3</v>
      </c>
      <c r="E485">
        <f t="shared" si="15"/>
        <v>5.0946151976241083E-3</v>
      </c>
    </row>
    <row r="486" spans="1:5" x14ac:dyDescent="0.25">
      <c r="A486" s="2">
        <v>40983</v>
      </c>
      <c r="B486">
        <v>5380.5</v>
      </c>
      <c r="C486">
        <v>1162.5429690000001</v>
      </c>
      <c r="D486">
        <f t="shared" si="14"/>
        <v>-6.6800987911608267E-3</v>
      </c>
      <c r="E486">
        <f t="shared" si="15"/>
        <v>-3.5243425013065099E-3</v>
      </c>
    </row>
    <row r="487" spans="1:5" x14ac:dyDescent="0.25">
      <c r="A487" s="2">
        <v>40984</v>
      </c>
      <c r="B487">
        <v>5317.8999020000001</v>
      </c>
      <c r="C487">
        <v>1159.125732</v>
      </c>
      <c r="D487">
        <f t="shared" si="14"/>
        <v>-5.0824773164266368E-3</v>
      </c>
      <c r="E487">
        <f t="shared" si="15"/>
        <v>-1.278466857526972E-3</v>
      </c>
    </row>
    <row r="488" spans="1:5" x14ac:dyDescent="0.25">
      <c r="A488" s="2">
        <v>40987</v>
      </c>
      <c r="B488">
        <v>5257.0498049999997</v>
      </c>
      <c r="C488">
        <v>1172.1453859999999</v>
      </c>
      <c r="D488">
        <f t="shared" si="14"/>
        <v>-4.9980668953293339E-3</v>
      </c>
      <c r="E488">
        <f t="shared" si="15"/>
        <v>4.8509352963619357E-3</v>
      </c>
    </row>
    <row r="489" spans="1:5" x14ac:dyDescent="0.25">
      <c r="A489" s="2">
        <v>40988</v>
      </c>
      <c r="B489">
        <v>5274.8500979999999</v>
      </c>
      <c r="C489">
        <v>1175.9516599999999</v>
      </c>
      <c r="D489">
        <f t="shared" si="14"/>
        <v>1.4680307367664902E-3</v>
      </c>
      <c r="E489">
        <f t="shared" si="15"/>
        <v>1.4079871575201075E-3</v>
      </c>
    </row>
    <row r="490" spans="1:5" x14ac:dyDescent="0.25">
      <c r="A490" s="2">
        <v>40989</v>
      </c>
      <c r="B490">
        <v>5364.9501950000003</v>
      </c>
      <c r="C490">
        <v>1203.1154790000001</v>
      </c>
      <c r="D490">
        <f t="shared" si="14"/>
        <v>7.3555723329032929E-3</v>
      </c>
      <c r="E490">
        <f t="shared" si="15"/>
        <v>9.9178448537409203E-3</v>
      </c>
    </row>
    <row r="491" spans="1:5" x14ac:dyDescent="0.25">
      <c r="A491" s="2">
        <v>40990</v>
      </c>
      <c r="B491">
        <v>5228.4501950000003</v>
      </c>
      <c r="C491">
        <v>1163.1053469999999</v>
      </c>
      <c r="D491">
        <f t="shared" si="14"/>
        <v>-1.1192719203138246E-2</v>
      </c>
      <c r="E491">
        <f t="shared" si="15"/>
        <v>-1.4688262100596816E-2</v>
      </c>
    </row>
    <row r="492" spans="1:5" x14ac:dyDescent="0.25">
      <c r="A492" s="2">
        <v>40991</v>
      </c>
      <c r="B492">
        <v>5278.2001950000003</v>
      </c>
      <c r="C492">
        <v>1186.938232</v>
      </c>
      <c r="D492">
        <f t="shared" si="14"/>
        <v>4.1128830127568072E-3</v>
      </c>
      <c r="E492">
        <f t="shared" si="15"/>
        <v>8.8090666953410945E-3</v>
      </c>
    </row>
    <row r="493" spans="1:5" x14ac:dyDescent="0.25">
      <c r="A493" s="2">
        <v>40994</v>
      </c>
      <c r="B493">
        <v>5184.25</v>
      </c>
      <c r="C493">
        <v>1150.8210449999999</v>
      </c>
      <c r="D493">
        <f t="shared" si="14"/>
        <v>-7.7999220562108285E-3</v>
      </c>
      <c r="E493">
        <f t="shared" si="15"/>
        <v>-1.342032374520219E-2</v>
      </c>
    </row>
    <row r="494" spans="1:5" x14ac:dyDescent="0.25">
      <c r="A494" s="2">
        <v>40995</v>
      </c>
      <c r="B494">
        <v>5243.1499020000001</v>
      </c>
      <c r="C494">
        <v>1145.630615</v>
      </c>
      <c r="D494">
        <f t="shared" si="14"/>
        <v>4.9063380560081526E-3</v>
      </c>
      <c r="E494">
        <f t="shared" si="15"/>
        <v>-1.9631843207963406E-3</v>
      </c>
    </row>
    <row r="495" spans="1:5" x14ac:dyDescent="0.25">
      <c r="A495" s="2">
        <v>40996</v>
      </c>
      <c r="B495">
        <v>5194.75</v>
      </c>
      <c r="C495">
        <v>1145.3707280000001</v>
      </c>
      <c r="D495">
        <f t="shared" si="14"/>
        <v>-4.0276226468809462E-3</v>
      </c>
      <c r="E495">
        <f t="shared" si="15"/>
        <v>-9.8531143028157686E-5</v>
      </c>
    </row>
    <row r="496" spans="1:5" x14ac:dyDescent="0.25">
      <c r="A496" s="2">
        <v>40997</v>
      </c>
      <c r="B496">
        <v>5178.8500979999999</v>
      </c>
      <c r="C496">
        <v>1143.900269</v>
      </c>
      <c r="D496">
        <f t="shared" si="14"/>
        <v>-1.3313112214783374E-3</v>
      </c>
      <c r="E496">
        <f t="shared" si="15"/>
        <v>-5.5791762375800857E-4</v>
      </c>
    </row>
    <row r="497" spans="1:5" x14ac:dyDescent="0.25">
      <c r="A497" s="2">
        <v>40998</v>
      </c>
      <c r="B497">
        <v>5295.5498049999997</v>
      </c>
      <c r="C497">
        <v>1176.0379640000001</v>
      </c>
      <c r="D497">
        <f t="shared" si="14"/>
        <v>9.6777164306933727E-3</v>
      </c>
      <c r="E497">
        <f t="shared" si="15"/>
        <v>1.2033179421999662E-2</v>
      </c>
    </row>
    <row r="498" spans="1:5" x14ac:dyDescent="0.25">
      <c r="A498" s="2">
        <v>41001</v>
      </c>
      <c r="B498">
        <v>5317.8999020000001</v>
      </c>
      <c r="C498">
        <v>1160.942505</v>
      </c>
      <c r="D498">
        <f t="shared" si="14"/>
        <v>1.8291014539095762E-3</v>
      </c>
      <c r="E498">
        <f t="shared" si="15"/>
        <v>-5.6106294537947576E-3</v>
      </c>
    </row>
    <row r="499" spans="1:5" x14ac:dyDescent="0.25">
      <c r="A499" s="2">
        <v>41002</v>
      </c>
      <c r="B499">
        <v>5358.5</v>
      </c>
      <c r="C499">
        <v>1180.1906739999999</v>
      </c>
      <c r="D499">
        <f t="shared" si="14"/>
        <v>3.303076633315527E-3</v>
      </c>
      <c r="E499">
        <f t="shared" si="15"/>
        <v>7.1414663820963398E-3</v>
      </c>
    </row>
    <row r="500" spans="1:5" x14ac:dyDescent="0.25">
      <c r="A500" s="2">
        <v>41003</v>
      </c>
      <c r="B500">
        <v>5322.8999020000001</v>
      </c>
      <c r="C500">
        <v>1163.278198</v>
      </c>
      <c r="D500">
        <f t="shared" si="14"/>
        <v>-2.8949357774905593E-3</v>
      </c>
      <c r="E500">
        <f t="shared" si="15"/>
        <v>-6.2685897903995702E-3</v>
      </c>
    </row>
    <row r="501" spans="1:5" x14ac:dyDescent="0.25">
      <c r="A501" s="2">
        <v>41008</v>
      </c>
      <c r="B501">
        <v>5234.3999020000001</v>
      </c>
      <c r="C501">
        <v>1135.076294</v>
      </c>
      <c r="D501">
        <f t="shared" si="14"/>
        <v>-7.2814001117307292E-3</v>
      </c>
      <c r="E501">
        <f t="shared" si="15"/>
        <v>-1.0658535126849333E-2</v>
      </c>
    </row>
    <row r="502" spans="1:5" x14ac:dyDescent="0.25">
      <c r="A502" s="2">
        <v>41009</v>
      </c>
      <c r="B502">
        <v>5243.6000979999999</v>
      </c>
      <c r="C502">
        <v>1124.6523440000001</v>
      </c>
      <c r="D502">
        <f t="shared" si="14"/>
        <v>7.626637491995325E-4</v>
      </c>
      <c r="E502">
        <f t="shared" si="15"/>
        <v>-4.0067608114036091E-3</v>
      </c>
    </row>
    <row r="503" spans="1:5" x14ac:dyDescent="0.25">
      <c r="A503" s="2">
        <v>41010</v>
      </c>
      <c r="B503">
        <v>5226.8500979999999</v>
      </c>
      <c r="C503">
        <v>1069.6761469999999</v>
      </c>
      <c r="D503">
        <f t="shared" si="14"/>
        <v>-1.3895178604963476E-3</v>
      </c>
      <c r="E503">
        <f t="shared" si="15"/>
        <v>-2.1765981282731328E-2</v>
      </c>
    </row>
    <row r="504" spans="1:5" x14ac:dyDescent="0.25">
      <c r="A504" s="2">
        <v>41011</v>
      </c>
      <c r="B504">
        <v>5276.8500979999999</v>
      </c>
      <c r="C504">
        <v>1106.9178469999999</v>
      </c>
      <c r="D504">
        <f t="shared" si="14"/>
        <v>4.1347120936490178E-3</v>
      </c>
      <c r="E504">
        <f t="shared" si="15"/>
        <v>1.4863078235560767E-2</v>
      </c>
    </row>
    <row r="505" spans="1:5" x14ac:dyDescent="0.25">
      <c r="A505" s="2">
        <v>41012</v>
      </c>
      <c r="B505">
        <v>5207.4501950000003</v>
      </c>
      <c r="C505">
        <v>1088.9241939999999</v>
      </c>
      <c r="D505">
        <f t="shared" si="14"/>
        <v>-5.7496321733689904E-3</v>
      </c>
      <c r="E505">
        <f t="shared" si="15"/>
        <v>-7.117742515196035E-3</v>
      </c>
    </row>
    <row r="506" spans="1:5" x14ac:dyDescent="0.25">
      <c r="A506" s="2">
        <v>41015</v>
      </c>
      <c r="B506">
        <v>5226.2001950000003</v>
      </c>
      <c r="C506">
        <v>1070.757568</v>
      </c>
      <c r="D506">
        <f t="shared" si="14"/>
        <v>1.5609168406416352E-3</v>
      </c>
      <c r="E506">
        <f t="shared" si="15"/>
        <v>-7.3064945550584959E-3</v>
      </c>
    </row>
    <row r="507" spans="1:5" x14ac:dyDescent="0.25">
      <c r="A507" s="2">
        <v>41016</v>
      </c>
      <c r="B507">
        <v>5289.7001950000003</v>
      </c>
      <c r="C507">
        <v>1085.420654</v>
      </c>
      <c r="D507">
        <f t="shared" si="14"/>
        <v>5.2450163610542333E-3</v>
      </c>
      <c r="E507">
        <f t="shared" si="15"/>
        <v>5.9069286974602342E-3</v>
      </c>
    </row>
    <row r="508" spans="1:5" x14ac:dyDescent="0.25">
      <c r="A508" s="2">
        <v>41017</v>
      </c>
      <c r="B508">
        <v>5300</v>
      </c>
      <c r="C508">
        <v>1122.1865230000001</v>
      </c>
      <c r="D508">
        <f t="shared" si="14"/>
        <v>8.4481143079484511E-4</v>
      </c>
      <c r="E508">
        <f t="shared" si="15"/>
        <v>1.4466967376232098E-2</v>
      </c>
    </row>
    <row r="509" spans="1:5" x14ac:dyDescent="0.25">
      <c r="A509" s="2">
        <v>41018</v>
      </c>
      <c r="B509">
        <v>5332.3999020000001</v>
      </c>
      <c r="C509">
        <v>1079.278564</v>
      </c>
      <c r="D509">
        <f t="shared" si="14"/>
        <v>2.6468421686720589E-3</v>
      </c>
      <c r="E509">
        <f t="shared" si="15"/>
        <v>-1.6931497256979622E-2</v>
      </c>
    </row>
    <row r="510" spans="1:5" x14ac:dyDescent="0.25">
      <c r="A510" s="2">
        <v>41019</v>
      </c>
      <c r="B510">
        <v>5290.8500979999999</v>
      </c>
      <c r="C510">
        <v>1061.371582</v>
      </c>
      <c r="D510">
        <f t="shared" si="14"/>
        <v>-3.397254628569879E-3</v>
      </c>
      <c r="E510">
        <f t="shared" si="15"/>
        <v>-7.2660961371457944E-3</v>
      </c>
    </row>
    <row r="511" spans="1:5" x14ac:dyDescent="0.25">
      <c r="A511" s="2">
        <v>41022</v>
      </c>
      <c r="B511">
        <v>5200.6000979999999</v>
      </c>
      <c r="C511">
        <v>1075.6883539999999</v>
      </c>
      <c r="D511">
        <f t="shared" si="14"/>
        <v>-7.4719973112888916E-3</v>
      </c>
      <c r="E511">
        <f t="shared" si="15"/>
        <v>5.8190114311695851E-3</v>
      </c>
    </row>
    <row r="512" spans="1:5" x14ac:dyDescent="0.25">
      <c r="A512" s="2">
        <v>41023</v>
      </c>
      <c r="B512">
        <v>5222.6499020000001</v>
      </c>
      <c r="C512">
        <v>1050.2983400000001</v>
      </c>
      <c r="D512">
        <f t="shared" si="14"/>
        <v>1.837454246800263E-3</v>
      </c>
      <c r="E512">
        <f t="shared" si="15"/>
        <v>-1.0373787655779676E-2</v>
      </c>
    </row>
    <row r="513" spans="1:5" x14ac:dyDescent="0.25">
      <c r="A513" s="2">
        <v>41024</v>
      </c>
      <c r="B513">
        <v>5202</v>
      </c>
      <c r="C513">
        <v>1033.5157469999999</v>
      </c>
      <c r="D513">
        <f t="shared" si="14"/>
        <v>-1.7205662165489244E-3</v>
      </c>
      <c r="E513">
        <f t="shared" si="15"/>
        <v>-6.9955810081410164E-3</v>
      </c>
    </row>
    <row r="514" spans="1:5" x14ac:dyDescent="0.25">
      <c r="A514" s="2">
        <v>41025</v>
      </c>
      <c r="B514">
        <v>5189</v>
      </c>
      <c r="C514">
        <v>1054.4075929999999</v>
      </c>
      <c r="D514">
        <f t="shared" si="14"/>
        <v>-1.0866771649267193E-3</v>
      </c>
      <c r="E514">
        <f t="shared" si="15"/>
        <v>8.691426629404031E-3</v>
      </c>
    </row>
    <row r="515" spans="1:5" x14ac:dyDescent="0.25">
      <c r="A515" s="2">
        <v>41026</v>
      </c>
      <c r="B515">
        <v>5190.6000979999999</v>
      </c>
      <c r="C515">
        <v>1033.8183590000001</v>
      </c>
      <c r="D515">
        <f t="shared" si="14"/>
        <v>1.3389990574763644E-4</v>
      </c>
      <c r="E515">
        <f t="shared" si="15"/>
        <v>-8.5642844105291438E-3</v>
      </c>
    </row>
    <row r="516" spans="1:5" x14ac:dyDescent="0.25">
      <c r="A516" s="2">
        <v>41029</v>
      </c>
      <c r="B516">
        <v>5248.1499020000001</v>
      </c>
      <c r="C516">
        <v>1070.2382809999999</v>
      </c>
      <c r="D516">
        <f t="shared" ref="D516:D579" si="16">LOG(B516)-LOG(B515)</f>
        <v>4.7886606224309958E-3</v>
      </c>
      <c r="E516">
        <f t="shared" ref="E516:E579" si="17">LOG(C516)-LOG(C515)</f>
        <v>1.5036240760002872E-2</v>
      </c>
    </row>
    <row r="517" spans="1:5" x14ac:dyDescent="0.25">
      <c r="A517" s="2">
        <v>41031</v>
      </c>
      <c r="B517">
        <v>5239.1499020000001</v>
      </c>
      <c r="C517">
        <v>1049.216919</v>
      </c>
      <c r="D517">
        <f t="shared" si="16"/>
        <v>-7.4540660984601104E-4</v>
      </c>
      <c r="E517">
        <f t="shared" si="17"/>
        <v>-8.6151959226841157E-3</v>
      </c>
    </row>
    <row r="518" spans="1:5" x14ac:dyDescent="0.25">
      <c r="A518" s="2">
        <v>41032</v>
      </c>
      <c r="B518">
        <v>5188.3999020000001</v>
      </c>
      <c r="C518">
        <v>1044.0261230000001</v>
      </c>
      <c r="D518">
        <f t="shared" si="16"/>
        <v>-4.2273821552227808E-3</v>
      </c>
      <c r="E518">
        <f t="shared" si="17"/>
        <v>-2.153919669297899E-3</v>
      </c>
    </row>
    <row r="519" spans="1:5" x14ac:dyDescent="0.25">
      <c r="A519" s="2">
        <v>41033</v>
      </c>
      <c r="B519">
        <v>5086.8500979999999</v>
      </c>
      <c r="C519">
        <v>1045.4106449999999</v>
      </c>
      <c r="D519">
        <f t="shared" si="16"/>
        <v>-8.5845026585360529E-3</v>
      </c>
      <c r="E519">
        <f t="shared" si="17"/>
        <v>5.7555257176167274E-4</v>
      </c>
    </row>
    <row r="520" spans="1:5" x14ac:dyDescent="0.25">
      <c r="A520" s="2">
        <v>41036</v>
      </c>
      <c r="B520">
        <v>5114.1499020000001</v>
      </c>
      <c r="C520">
        <v>1068.3785399999999</v>
      </c>
      <c r="D520">
        <f t="shared" si="16"/>
        <v>2.3245137807870186E-3</v>
      </c>
      <c r="E520">
        <f t="shared" si="17"/>
        <v>9.4382379430699714E-3</v>
      </c>
    </row>
    <row r="521" spans="1:5" x14ac:dyDescent="0.25">
      <c r="A521" s="2">
        <v>41037</v>
      </c>
      <c r="B521">
        <v>4999.9501950000003</v>
      </c>
      <c r="C521">
        <v>1057.002686</v>
      </c>
      <c r="D521">
        <f t="shared" si="16"/>
        <v>-9.807775273149133E-3</v>
      </c>
      <c r="E521">
        <f t="shared" si="17"/>
        <v>-4.6490650596835437E-3</v>
      </c>
    </row>
    <row r="522" spans="1:5" x14ac:dyDescent="0.25">
      <c r="A522" s="2">
        <v>41038</v>
      </c>
      <c r="B522">
        <v>4974.7998049999997</v>
      </c>
      <c r="C522">
        <v>1039.744385</v>
      </c>
      <c r="D522">
        <f t="shared" si="16"/>
        <v>-2.1900696742718218E-3</v>
      </c>
      <c r="E522">
        <f t="shared" si="17"/>
        <v>-7.1495072210310262E-3</v>
      </c>
    </row>
    <row r="523" spans="1:5" x14ac:dyDescent="0.25">
      <c r="A523" s="2">
        <v>41039</v>
      </c>
      <c r="B523">
        <v>4965.7001950000003</v>
      </c>
      <c r="C523">
        <v>1037.2789310000001</v>
      </c>
      <c r="D523">
        <f t="shared" si="16"/>
        <v>-7.9511322656511396E-4</v>
      </c>
      <c r="E523">
        <f t="shared" si="17"/>
        <v>-1.0310270108440101E-3</v>
      </c>
    </row>
    <row r="524" spans="1:5" x14ac:dyDescent="0.25">
      <c r="A524" s="2">
        <v>41040</v>
      </c>
      <c r="B524">
        <v>4928.8999020000001</v>
      </c>
      <c r="C524">
        <v>1008.644409</v>
      </c>
      <c r="D524">
        <f t="shared" si="16"/>
        <v>-3.2304969818413021E-3</v>
      </c>
      <c r="E524">
        <f t="shared" si="17"/>
        <v>-1.2157471147949739E-2</v>
      </c>
    </row>
    <row r="525" spans="1:5" x14ac:dyDescent="0.25">
      <c r="A525" s="2">
        <v>41043</v>
      </c>
      <c r="B525">
        <v>4907.7998049999997</v>
      </c>
      <c r="C525">
        <v>1015.00293</v>
      </c>
      <c r="D525">
        <f t="shared" si="16"/>
        <v>-1.8631593974172134E-3</v>
      </c>
      <c r="E525">
        <f t="shared" si="17"/>
        <v>2.7292103896385811E-3</v>
      </c>
    </row>
    <row r="526" spans="1:5" x14ac:dyDescent="0.25">
      <c r="A526" s="2">
        <v>41044</v>
      </c>
      <c r="B526">
        <v>4942.7998049999997</v>
      </c>
      <c r="C526">
        <v>1015.911011</v>
      </c>
      <c r="D526">
        <f t="shared" si="16"/>
        <v>3.0861818435066191E-3</v>
      </c>
      <c r="E526">
        <f t="shared" si="17"/>
        <v>3.8837154617077374E-4</v>
      </c>
    </row>
    <row r="527" spans="1:5" x14ac:dyDescent="0.25">
      <c r="A527" s="2">
        <v>41045</v>
      </c>
      <c r="B527">
        <v>4858.25</v>
      </c>
      <c r="C527">
        <v>1014.267517</v>
      </c>
      <c r="D527">
        <f t="shared" si="16"/>
        <v>-7.4931615280560138E-3</v>
      </c>
      <c r="E527">
        <f t="shared" si="17"/>
        <v>-7.031505075203448E-4</v>
      </c>
    </row>
    <row r="528" spans="1:5" x14ac:dyDescent="0.25">
      <c r="A528" s="2">
        <v>41046</v>
      </c>
      <c r="B528">
        <v>4870.2001950000003</v>
      </c>
      <c r="C528">
        <v>1012.926514</v>
      </c>
      <c r="D528">
        <f t="shared" si="16"/>
        <v>1.0669543971557616E-3</v>
      </c>
      <c r="E528">
        <f t="shared" si="17"/>
        <v>-5.7457774555302876E-4</v>
      </c>
    </row>
    <row r="529" spans="1:5" x14ac:dyDescent="0.25">
      <c r="A529" s="2">
        <v>41047</v>
      </c>
      <c r="B529">
        <v>4891.4501950000003</v>
      </c>
      <c r="C529">
        <v>1003.410828</v>
      </c>
      <c r="D529">
        <f t="shared" si="16"/>
        <v>1.8908221355244947E-3</v>
      </c>
      <c r="E529">
        <f t="shared" si="17"/>
        <v>-4.0991559455521021E-3</v>
      </c>
    </row>
    <row r="530" spans="1:5" x14ac:dyDescent="0.25">
      <c r="A530" s="2">
        <v>41050</v>
      </c>
      <c r="B530">
        <v>4891.4501950000003</v>
      </c>
      <c r="C530">
        <v>990.607483</v>
      </c>
      <c r="D530">
        <f t="shared" si="16"/>
        <v>0</v>
      </c>
      <c r="E530">
        <f t="shared" si="17"/>
        <v>-5.5771789747400824E-3</v>
      </c>
    </row>
    <row r="531" spans="1:5" x14ac:dyDescent="0.25">
      <c r="A531" s="2">
        <v>41051</v>
      </c>
      <c r="B531">
        <v>4860.5</v>
      </c>
      <c r="C531">
        <v>977.71765100000005</v>
      </c>
      <c r="D531">
        <f t="shared" si="16"/>
        <v>-2.7566884088496835E-3</v>
      </c>
      <c r="E531">
        <f t="shared" si="17"/>
        <v>-5.6881486071000964E-3</v>
      </c>
    </row>
    <row r="532" spans="1:5" x14ac:dyDescent="0.25">
      <c r="A532" s="2">
        <v>41052</v>
      </c>
      <c r="B532">
        <v>4835.6499020000001</v>
      </c>
      <c r="C532">
        <v>977.93408199999999</v>
      </c>
      <c r="D532">
        <f t="shared" si="16"/>
        <v>-2.2260967857365976E-3</v>
      </c>
      <c r="E532">
        <f t="shared" si="17"/>
        <v>9.6126306959654073E-5</v>
      </c>
    </row>
    <row r="533" spans="1:5" x14ac:dyDescent="0.25">
      <c r="A533" s="2">
        <v>41053</v>
      </c>
      <c r="B533">
        <v>4921.3999020000001</v>
      </c>
      <c r="C533">
        <v>999.60449200000005</v>
      </c>
      <c r="D533">
        <f t="shared" si="16"/>
        <v>7.633805590127718E-3</v>
      </c>
      <c r="E533">
        <f t="shared" si="17"/>
        <v>9.5186170837386896E-3</v>
      </c>
    </row>
    <row r="534" spans="1:5" x14ac:dyDescent="0.25">
      <c r="A534" s="2">
        <v>41054</v>
      </c>
      <c r="B534">
        <v>4920.3999020000001</v>
      </c>
      <c r="C534">
        <v>989.82885699999997</v>
      </c>
      <c r="D534">
        <f t="shared" si="16"/>
        <v>-8.8255093996458811E-5</v>
      </c>
      <c r="E534">
        <f t="shared" si="17"/>
        <v>-4.268088206900611E-3</v>
      </c>
    </row>
    <row r="535" spans="1:5" x14ac:dyDescent="0.25">
      <c r="A535" s="2">
        <v>41057</v>
      </c>
      <c r="B535">
        <v>4985.6499020000001</v>
      </c>
      <c r="C535">
        <v>1006.914001</v>
      </c>
      <c r="D535">
        <f t="shared" si="16"/>
        <v>5.721377409846351E-3</v>
      </c>
      <c r="E535">
        <f t="shared" si="17"/>
        <v>7.4322688289170102E-3</v>
      </c>
    </row>
    <row r="536" spans="1:5" x14ac:dyDescent="0.25">
      <c r="A536" s="2">
        <v>41058</v>
      </c>
      <c r="B536">
        <v>4990.1000979999999</v>
      </c>
      <c r="C536">
        <v>984.42211899999995</v>
      </c>
      <c r="D536">
        <f t="shared" si="16"/>
        <v>3.874787749080788E-4</v>
      </c>
      <c r="E536">
        <f t="shared" si="17"/>
        <v>-9.8110163918381232E-3</v>
      </c>
    </row>
    <row r="537" spans="1:5" x14ac:dyDescent="0.25">
      <c r="A537" s="2">
        <v>41059</v>
      </c>
      <c r="B537">
        <v>4950.75</v>
      </c>
      <c r="C537">
        <v>1005.660034</v>
      </c>
      <c r="D537">
        <f t="shared" si="16"/>
        <v>-3.4382612181884653E-3</v>
      </c>
      <c r="E537">
        <f t="shared" si="17"/>
        <v>9.2698278347067564E-3</v>
      </c>
    </row>
    <row r="538" spans="1:5" x14ac:dyDescent="0.25">
      <c r="A538" s="2">
        <v>41060</v>
      </c>
      <c r="B538">
        <v>4924.25</v>
      </c>
      <c r="C538">
        <v>987.01757799999996</v>
      </c>
      <c r="D538">
        <f t="shared" si="16"/>
        <v>-2.3309025614364209E-3</v>
      </c>
      <c r="E538">
        <f t="shared" si="17"/>
        <v>-8.1263039676988669E-3</v>
      </c>
    </row>
    <row r="539" spans="1:5" x14ac:dyDescent="0.25">
      <c r="A539" s="2">
        <v>41061</v>
      </c>
      <c r="B539">
        <v>4841.6000979999999</v>
      </c>
      <c r="C539">
        <v>974.81957999999997</v>
      </c>
      <c r="D539">
        <f t="shared" si="16"/>
        <v>-7.351178448096185E-3</v>
      </c>
      <c r="E539">
        <f t="shared" si="17"/>
        <v>-5.4006434401450143E-3</v>
      </c>
    </row>
    <row r="540" spans="1:5" x14ac:dyDescent="0.25">
      <c r="A540" s="2">
        <v>41064</v>
      </c>
      <c r="B540">
        <v>4848.1499020000001</v>
      </c>
      <c r="C540">
        <v>973.522156</v>
      </c>
      <c r="D540">
        <f t="shared" si="16"/>
        <v>5.8712436708541205E-4</v>
      </c>
      <c r="E540">
        <f t="shared" si="17"/>
        <v>-5.7840383621110547E-4</v>
      </c>
    </row>
    <row r="541" spans="1:5" x14ac:dyDescent="0.25">
      <c r="A541" s="2">
        <v>41065</v>
      </c>
      <c r="B541">
        <v>4863.2998049999997</v>
      </c>
      <c r="C541">
        <v>977.28491199999996</v>
      </c>
      <c r="D541">
        <f t="shared" si="16"/>
        <v>1.3550035906315649E-3</v>
      </c>
      <c r="E541">
        <f t="shared" si="17"/>
        <v>1.6753539813203489E-3</v>
      </c>
    </row>
    <row r="542" spans="1:5" x14ac:dyDescent="0.25">
      <c r="A542" s="2">
        <v>41066</v>
      </c>
      <c r="B542">
        <v>4997.1000979999999</v>
      </c>
      <c r="C542">
        <v>1002.329163</v>
      </c>
      <c r="D542">
        <f t="shared" si="16"/>
        <v>1.1787005885567581E-2</v>
      </c>
      <c r="E542">
        <f t="shared" si="17"/>
        <v>1.0989172556884252E-2</v>
      </c>
    </row>
    <row r="543" spans="1:5" x14ac:dyDescent="0.25">
      <c r="A543" s="2">
        <v>41067</v>
      </c>
      <c r="B543">
        <v>5049.6499020000001</v>
      </c>
      <c r="C543">
        <v>998.82586700000002</v>
      </c>
      <c r="D543">
        <f t="shared" si="16"/>
        <v>4.5432200524850863E-3</v>
      </c>
      <c r="E543">
        <f t="shared" si="17"/>
        <v>-1.5205855146231961E-3</v>
      </c>
    </row>
    <row r="544" spans="1:5" x14ac:dyDescent="0.25">
      <c r="A544" s="2">
        <v>41068</v>
      </c>
      <c r="B544">
        <v>5068.3500979999999</v>
      </c>
      <c r="C544">
        <v>992.77014199999996</v>
      </c>
      <c r="D544">
        <f t="shared" si="16"/>
        <v>1.6053372564877044E-3</v>
      </c>
      <c r="E544">
        <f t="shared" si="17"/>
        <v>-2.6410738369584408E-3</v>
      </c>
    </row>
    <row r="545" spans="1:5" x14ac:dyDescent="0.25">
      <c r="A545" s="2">
        <v>41071</v>
      </c>
      <c r="B545">
        <v>5054.1000979999999</v>
      </c>
      <c r="C545">
        <v>994.32708700000001</v>
      </c>
      <c r="D545">
        <f t="shared" si="16"/>
        <v>-1.2227672817424207E-3</v>
      </c>
      <c r="E545">
        <f t="shared" si="17"/>
        <v>6.8056333694155313E-4</v>
      </c>
    </row>
    <row r="546" spans="1:5" x14ac:dyDescent="0.25">
      <c r="A546" s="2">
        <v>41072</v>
      </c>
      <c r="B546">
        <v>5115.8999020000001</v>
      </c>
      <c r="C546">
        <v>1027.7196039999999</v>
      </c>
      <c r="D546">
        <f t="shared" si="16"/>
        <v>5.2781994539645716E-3</v>
      </c>
      <c r="E546">
        <f t="shared" si="17"/>
        <v>1.4345370453126449E-2</v>
      </c>
    </row>
    <row r="547" spans="1:5" x14ac:dyDescent="0.25">
      <c r="A547" s="2">
        <v>41073</v>
      </c>
      <c r="B547">
        <v>5121.4501950000003</v>
      </c>
      <c r="C547">
        <v>1020.885254</v>
      </c>
      <c r="D547">
        <f t="shared" si="16"/>
        <v>4.7091519508146717E-4</v>
      </c>
      <c r="E547">
        <f t="shared" si="17"/>
        <v>-2.8977101095613023E-3</v>
      </c>
    </row>
    <row r="548" spans="1:5" x14ac:dyDescent="0.25">
      <c r="A548" s="2">
        <v>41074</v>
      </c>
      <c r="B548">
        <v>5054.75</v>
      </c>
      <c r="C548">
        <v>1029.4064940000001</v>
      </c>
      <c r="D548">
        <f t="shared" si="16"/>
        <v>-5.69327271845399E-3</v>
      </c>
      <c r="E548">
        <f t="shared" si="17"/>
        <v>3.6099728954948063E-3</v>
      </c>
    </row>
    <row r="549" spans="1:5" x14ac:dyDescent="0.25">
      <c r="A549" s="2">
        <v>41075</v>
      </c>
      <c r="B549">
        <v>5139.0498049999997</v>
      </c>
      <c r="C549">
        <v>1058.2139890000001</v>
      </c>
      <c r="D549">
        <f t="shared" si="16"/>
        <v>7.1831457271294141E-3</v>
      </c>
      <c r="E549">
        <f t="shared" si="17"/>
        <v>1.1986594700388764E-2</v>
      </c>
    </row>
    <row r="550" spans="1:5" x14ac:dyDescent="0.25">
      <c r="A550" s="2">
        <v>41078</v>
      </c>
      <c r="B550">
        <v>5064.25</v>
      </c>
      <c r="C550">
        <v>1060.203491</v>
      </c>
      <c r="D550">
        <f t="shared" si="16"/>
        <v>-6.3676898935023374E-3</v>
      </c>
      <c r="E550">
        <f t="shared" si="17"/>
        <v>8.1573155670744413E-4</v>
      </c>
    </row>
    <row r="551" spans="1:5" x14ac:dyDescent="0.25">
      <c r="A551" s="2">
        <v>41079</v>
      </c>
      <c r="B551">
        <v>5103.8500979999999</v>
      </c>
      <c r="C551">
        <v>1062.2795410000001</v>
      </c>
      <c r="D551">
        <f t="shared" si="16"/>
        <v>3.382773739398548E-3</v>
      </c>
      <c r="E551">
        <f t="shared" si="17"/>
        <v>8.4958733058915215E-4</v>
      </c>
    </row>
    <row r="552" spans="1:5" x14ac:dyDescent="0.25">
      <c r="A552" s="2">
        <v>41080</v>
      </c>
      <c r="B552">
        <v>5120.5498049999997</v>
      </c>
      <c r="C552">
        <v>1099.6942140000001</v>
      </c>
      <c r="D552">
        <f t="shared" si="16"/>
        <v>1.4186841511754089E-3</v>
      </c>
      <c r="E552">
        <f t="shared" si="17"/>
        <v>1.5033122783426389E-2</v>
      </c>
    </row>
    <row r="553" spans="1:5" x14ac:dyDescent="0.25">
      <c r="A553" s="2">
        <v>41081</v>
      </c>
      <c r="B553">
        <v>5165</v>
      </c>
      <c r="C553">
        <v>1084.555664</v>
      </c>
      <c r="D553">
        <f t="shared" si="16"/>
        <v>3.7537311965789577E-3</v>
      </c>
      <c r="E553">
        <f t="shared" si="17"/>
        <v>-6.0200932776779403E-3</v>
      </c>
    </row>
    <row r="554" spans="1:5" x14ac:dyDescent="0.25">
      <c r="A554" s="2">
        <v>41082</v>
      </c>
      <c r="B554">
        <v>5146.0498049999997</v>
      </c>
      <c r="C554">
        <v>1051.1202390000001</v>
      </c>
      <c r="D554">
        <f t="shared" si="16"/>
        <v>-1.596340729854262E-3</v>
      </c>
      <c r="E554">
        <f t="shared" si="17"/>
        <v>-1.3599448382480617E-2</v>
      </c>
    </row>
    <row r="555" spans="1:5" x14ac:dyDescent="0.25">
      <c r="A555" s="2">
        <v>41085</v>
      </c>
      <c r="B555">
        <v>5114.6499020000001</v>
      </c>
      <c r="C555">
        <v>1045.843018</v>
      </c>
      <c r="D555">
        <f t="shared" si="16"/>
        <v>-2.6580735357044638E-3</v>
      </c>
      <c r="E555">
        <f t="shared" si="17"/>
        <v>-2.1858969543711027E-3</v>
      </c>
    </row>
    <row r="556" spans="1:5" x14ac:dyDescent="0.25">
      <c r="A556" s="2">
        <v>41086</v>
      </c>
      <c r="B556">
        <v>5120.7998049999997</v>
      </c>
      <c r="C556">
        <v>1055.878052</v>
      </c>
      <c r="D556">
        <f t="shared" si="16"/>
        <v>5.2188605972469659E-4</v>
      </c>
      <c r="E556">
        <f t="shared" si="17"/>
        <v>4.147261092807053E-3</v>
      </c>
    </row>
    <row r="557" spans="1:5" x14ac:dyDescent="0.25">
      <c r="A557" s="2">
        <v>41087</v>
      </c>
      <c r="B557">
        <v>5141.8999020000001</v>
      </c>
      <c r="C557">
        <v>1041.9068600000001</v>
      </c>
      <c r="D557">
        <f t="shared" si="16"/>
        <v>1.7858202750478114E-3</v>
      </c>
      <c r="E557">
        <f t="shared" si="17"/>
        <v>-5.7848650441014726E-3</v>
      </c>
    </row>
    <row r="558" spans="1:5" x14ac:dyDescent="0.25">
      <c r="A558" s="2">
        <v>41088</v>
      </c>
      <c r="B558">
        <v>5149.1499020000001</v>
      </c>
      <c r="C558">
        <v>1058.3435059999999</v>
      </c>
      <c r="D558">
        <f t="shared" si="16"/>
        <v>6.1191726299503202E-4</v>
      </c>
      <c r="E558">
        <f t="shared" si="17"/>
        <v>6.7977518429165329E-3</v>
      </c>
    </row>
    <row r="559" spans="1:5" x14ac:dyDescent="0.25">
      <c r="A559" s="2">
        <v>41089</v>
      </c>
      <c r="B559">
        <v>5278.8999020000001</v>
      </c>
      <c r="C559">
        <v>1096.9697269999999</v>
      </c>
      <c r="D559">
        <f t="shared" si="16"/>
        <v>1.0807891840349804E-2</v>
      </c>
      <c r="E559">
        <f t="shared" si="17"/>
        <v>1.5567993231238031E-2</v>
      </c>
    </row>
    <row r="560" spans="1:5" x14ac:dyDescent="0.25">
      <c r="A560" s="2">
        <v>41092</v>
      </c>
      <c r="B560">
        <v>5278.6000979999999</v>
      </c>
      <c r="C560">
        <v>1134.6870120000001</v>
      </c>
      <c r="D560">
        <f t="shared" si="16"/>
        <v>-2.4665540684587484E-5</v>
      </c>
      <c r="E560">
        <f t="shared" si="17"/>
        <v>1.4681441269635886E-2</v>
      </c>
    </row>
    <row r="561" spans="1:5" x14ac:dyDescent="0.25">
      <c r="A561" s="2">
        <v>41093</v>
      </c>
      <c r="B561">
        <v>5287.9501950000003</v>
      </c>
      <c r="C561">
        <v>1120.6295170000001</v>
      </c>
      <c r="D561">
        <f t="shared" si="16"/>
        <v>7.6859457052913527E-4</v>
      </c>
      <c r="E561">
        <f t="shared" si="17"/>
        <v>-5.4140263630073626E-3</v>
      </c>
    </row>
    <row r="562" spans="1:5" x14ac:dyDescent="0.25">
      <c r="A562" s="2">
        <v>41094</v>
      </c>
      <c r="B562">
        <v>5302.5498049999997</v>
      </c>
      <c r="C562">
        <v>1113.9250489999999</v>
      </c>
      <c r="D562">
        <f t="shared" si="16"/>
        <v>1.1974003262360533E-3</v>
      </c>
      <c r="E562">
        <f t="shared" si="17"/>
        <v>-2.6060873501005943E-3</v>
      </c>
    </row>
    <row r="563" spans="1:5" x14ac:dyDescent="0.25">
      <c r="A563" s="2">
        <v>41095</v>
      </c>
      <c r="B563">
        <v>5327.2998049999997</v>
      </c>
      <c r="C563">
        <v>1121.7973629999999</v>
      </c>
      <c r="D563">
        <f t="shared" si="16"/>
        <v>2.0223819236102614E-3</v>
      </c>
      <c r="E563">
        <f t="shared" si="17"/>
        <v>3.0584446812498278E-3</v>
      </c>
    </row>
    <row r="564" spans="1:5" x14ac:dyDescent="0.25">
      <c r="A564" s="2">
        <v>41096</v>
      </c>
      <c r="B564">
        <v>5316.9501950000003</v>
      </c>
      <c r="C564">
        <v>1121.2352289999999</v>
      </c>
      <c r="D564">
        <f t="shared" si="16"/>
        <v>-8.4454610316653245E-4</v>
      </c>
      <c r="E564">
        <f t="shared" si="17"/>
        <v>-2.176800286113334E-4</v>
      </c>
    </row>
    <row r="565" spans="1:5" x14ac:dyDescent="0.25">
      <c r="A565" s="2">
        <v>41099</v>
      </c>
      <c r="B565">
        <v>5275.1499020000001</v>
      </c>
      <c r="C565">
        <v>1107.6533199999999</v>
      </c>
      <c r="D565">
        <f t="shared" si="16"/>
        <v>-3.427786872634897E-3</v>
      </c>
      <c r="E565">
        <f t="shared" si="17"/>
        <v>-5.292881193550425E-3</v>
      </c>
    </row>
    <row r="566" spans="1:5" x14ac:dyDescent="0.25">
      <c r="A566" s="2">
        <v>41100</v>
      </c>
      <c r="B566">
        <v>5345.3500979999999</v>
      </c>
      <c r="C566">
        <v>1100.343384</v>
      </c>
      <c r="D566">
        <f t="shared" si="16"/>
        <v>5.7413496103224659E-3</v>
      </c>
      <c r="E566">
        <f t="shared" si="17"/>
        <v>-2.8756170340540343E-3</v>
      </c>
    </row>
    <row r="567" spans="1:5" x14ac:dyDescent="0.25">
      <c r="A567" s="2">
        <v>41101</v>
      </c>
      <c r="B567">
        <v>5306.2998049999997</v>
      </c>
      <c r="C567">
        <v>1093.8118899999999</v>
      </c>
      <c r="D567">
        <f t="shared" si="16"/>
        <v>-3.1843710415131454E-3</v>
      </c>
      <c r="E567">
        <f t="shared" si="17"/>
        <v>-2.5855965755336996E-3</v>
      </c>
    </row>
    <row r="568" spans="1:5" x14ac:dyDescent="0.25">
      <c r="A568" s="2">
        <v>41102</v>
      </c>
      <c r="B568">
        <v>5235.25</v>
      </c>
      <c r="C568">
        <v>1093.2495120000001</v>
      </c>
      <c r="D568">
        <f t="shared" si="16"/>
        <v>-5.8543584346382183E-3</v>
      </c>
      <c r="E568">
        <f t="shared" si="17"/>
        <v>-2.2334779197663579E-4</v>
      </c>
    </row>
    <row r="569" spans="1:5" x14ac:dyDescent="0.25">
      <c r="A569" s="2">
        <v>41103</v>
      </c>
      <c r="B569">
        <v>5227.25</v>
      </c>
      <c r="C569">
        <v>1093.4224850000001</v>
      </c>
      <c r="D569">
        <f t="shared" si="16"/>
        <v>-6.6415417583565173E-4</v>
      </c>
      <c r="E569">
        <f t="shared" si="17"/>
        <v>6.8708265051231621E-5</v>
      </c>
    </row>
    <row r="570" spans="1:5" x14ac:dyDescent="0.25">
      <c r="A570" s="2">
        <v>41106</v>
      </c>
      <c r="B570">
        <v>5197.25</v>
      </c>
      <c r="C570">
        <v>1088.5782469999999</v>
      </c>
      <c r="D570">
        <f t="shared" si="16"/>
        <v>-2.4996633747962349E-3</v>
      </c>
      <c r="E570">
        <f t="shared" si="17"/>
        <v>-1.9283488387773495E-3</v>
      </c>
    </row>
    <row r="571" spans="1:5" x14ac:dyDescent="0.25">
      <c r="A571" s="2">
        <v>41107</v>
      </c>
      <c r="B571">
        <v>5192.8500979999999</v>
      </c>
      <c r="C571">
        <v>1088.102173</v>
      </c>
      <c r="D571">
        <f t="shared" si="16"/>
        <v>-3.6782191811735032E-4</v>
      </c>
      <c r="E571">
        <f t="shared" si="17"/>
        <v>-1.8997397373965441E-4</v>
      </c>
    </row>
    <row r="572" spans="1:5" x14ac:dyDescent="0.25">
      <c r="A572" s="2">
        <v>41108</v>
      </c>
      <c r="B572">
        <v>5216.2998049999997</v>
      </c>
      <c r="C572">
        <v>1096.0177000000001</v>
      </c>
      <c r="D572">
        <f t="shared" si="16"/>
        <v>1.9567583665711652E-3</v>
      </c>
      <c r="E572">
        <f t="shared" si="17"/>
        <v>3.1478901781225588E-3</v>
      </c>
    </row>
    <row r="573" spans="1:5" x14ac:dyDescent="0.25">
      <c r="A573" s="2">
        <v>41109</v>
      </c>
      <c r="B573">
        <v>5242.7001950000003</v>
      </c>
      <c r="C573">
        <v>1092.4711910000001</v>
      </c>
      <c r="D573">
        <f t="shared" si="16"/>
        <v>2.1924788312488452E-3</v>
      </c>
      <c r="E573">
        <f t="shared" si="17"/>
        <v>-1.4075745536827888E-3</v>
      </c>
    </row>
    <row r="574" spans="1:5" x14ac:dyDescent="0.25">
      <c r="A574" s="2">
        <v>41110</v>
      </c>
      <c r="B574">
        <v>5205.1000979999999</v>
      </c>
      <c r="C574">
        <v>1089.4001459999999</v>
      </c>
      <c r="D574">
        <f t="shared" si="16"/>
        <v>-3.1259374580834276E-3</v>
      </c>
      <c r="E574">
        <f t="shared" si="17"/>
        <v>-1.2225640947125527E-3</v>
      </c>
    </row>
    <row r="575" spans="1:5" x14ac:dyDescent="0.25">
      <c r="A575" s="2">
        <v>41113</v>
      </c>
      <c r="B575">
        <v>5117.9501950000003</v>
      </c>
      <c r="C575">
        <v>1084.2960210000001</v>
      </c>
      <c r="D575">
        <f t="shared" si="16"/>
        <v>-7.3330304740659713E-3</v>
      </c>
      <c r="E575">
        <f t="shared" si="17"/>
        <v>-2.0395650783102681E-3</v>
      </c>
    </row>
    <row r="576" spans="1:5" x14ac:dyDescent="0.25">
      <c r="A576" s="2">
        <v>41114</v>
      </c>
      <c r="B576">
        <v>5128.2001950000003</v>
      </c>
      <c r="C576">
        <v>1098.353638</v>
      </c>
      <c r="D576">
        <f t="shared" si="16"/>
        <v>8.6891559366675253E-4</v>
      </c>
      <c r="E576">
        <f t="shared" si="17"/>
        <v>5.594328788199654E-3</v>
      </c>
    </row>
    <row r="577" spans="1:5" x14ac:dyDescent="0.25">
      <c r="A577" s="2">
        <v>41115</v>
      </c>
      <c r="B577">
        <v>5109.6000979999999</v>
      </c>
      <c r="C577">
        <v>1104.0200199999999</v>
      </c>
      <c r="D577">
        <f t="shared" si="16"/>
        <v>-1.5780593773309093E-3</v>
      </c>
      <c r="E577">
        <f t="shared" si="17"/>
        <v>2.2347559924931204E-3</v>
      </c>
    </row>
    <row r="578" spans="1:5" x14ac:dyDescent="0.25">
      <c r="A578" s="2">
        <v>41116</v>
      </c>
      <c r="B578">
        <v>5043</v>
      </c>
      <c r="C578">
        <v>1090.740967</v>
      </c>
      <c r="D578">
        <f t="shared" si="16"/>
        <v>-5.6979433203823149E-3</v>
      </c>
      <c r="E578">
        <f t="shared" si="17"/>
        <v>-5.2553237905064165E-3</v>
      </c>
    </row>
    <row r="579" spans="1:5" x14ac:dyDescent="0.25">
      <c r="A579" s="2">
        <v>41117</v>
      </c>
      <c r="B579">
        <v>5099.8500979999999</v>
      </c>
      <c r="C579">
        <v>1119.2021480000001</v>
      </c>
      <c r="D579">
        <f t="shared" si="16"/>
        <v>4.8684427293528287E-3</v>
      </c>
      <c r="E579">
        <f t="shared" si="17"/>
        <v>1.1186909940531731E-2</v>
      </c>
    </row>
    <row r="580" spans="1:5" x14ac:dyDescent="0.25">
      <c r="A580" s="2">
        <v>41120</v>
      </c>
      <c r="B580">
        <v>5199.7998049999997</v>
      </c>
      <c r="C580">
        <v>1122.749268</v>
      </c>
      <c r="D580">
        <f t="shared" ref="D580:D643" si="18">LOG(B580)-LOG(B579)</f>
        <v>8.4292125044918009E-3</v>
      </c>
      <c r="E580">
        <f t="shared" ref="E580:E643" si="19">LOG(C580)-LOG(C579)</f>
        <v>1.3742455943126508E-3</v>
      </c>
    </row>
    <row r="581" spans="1:5" x14ac:dyDescent="0.25">
      <c r="A581" s="2">
        <v>41121</v>
      </c>
      <c r="B581">
        <v>5229</v>
      </c>
      <c r="C581">
        <v>1145.5439449999999</v>
      </c>
      <c r="D581">
        <f t="shared" si="18"/>
        <v>2.4320184366772857E-3</v>
      </c>
      <c r="E581">
        <f t="shared" si="19"/>
        <v>8.7289735271989244E-3</v>
      </c>
    </row>
    <row r="582" spans="1:5" x14ac:dyDescent="0.25">
      <c r="A582" s="2">
        <v>41122</v>
      </c>
      <c r="B582">
        <v>5240.5</v>
      </c>
      <c r="C582">
        <v>1154.4417719999999</v>
      </c>
      <c r="D582">
        <f t="shared" si="18"/>
        <v>9.5408349024150851E-4</v>
      </c>
      <c r="E582">
        <f t="shared" si="19"/>
        <v>3.3602786458706291E-3</v>
      </c>
    </row>
    <row r="583" spans="1:5" x14ac:dyDescent="0.25">
      <c r="A583" s="2">
        <v>41123</v>
      </c>
      <c r="B583">
        <v>5227.75</v>
      </c>
      <c r="C583">
        <v>1149.338745</v>
      </c>
      <c r="D583">
        <f t="shared" si="18"/>
        <v>-1.0579146241913584E-3</v>
      </c>
      <c r="E583">
        <f t="shared" si="19"/>
        <v>-1.9239854451380545E-3</v>
      </c>
    </row>
    <row r="584" spans="1:5" x14ac:dyDescent="0.25">
      <c r="A584" s="2">
        <v>41124</v>
      </c>
      <c r="B584">
        <v>5215.7001950000003</v>
      </c>
      <c r="C584">
        <v>1141.61853</v>
      </c>
      <c r="D584">
        <f t="shared" si="18"/>
        <v>-1.0021910468438477E-3</v>
      </c>
      <c r="E584">
        <f t="shared" si="19"/>
        <v>-2.927037969592039E-3</v>
      </c>
    </row>
    <row r="585" spans="1:5" x14ac:dyDescent="0.25">
      <c r="A585" s="2">
        <v>41127</v>
      </c>
      <c r="B585">
        <v>5282.5498049999997</v>
      </c>
      <c r="C585">
        <v>1149.6877440000001</v>
      </c>
      <c r="D585">
        <f t="shared" si="18"/>
        <v>5.5309807152816859E-3</v>
      </c>
      <c r="E585">
        <f t="shared" si="19"/>
        <v>3.0588923364551768E-3</v>
      </c>
    </row>
    <row r="586" spans="1:5" x14ac:dyDescent="0.25">
      <c r="A586" s="2">
        <v>41128</v>
      </c>
      <c r="B586">
        <v>5336.7001950000003</v>
      </c>
      <c r="C586">
        <v>1164.5607910000001</v>
      </c>
      <c r="D586">
        <f t="shared" si="18"/>
        <v>4.4292053410055487E-3</v>
      </c>
      <c r="E586">
        <f t="shared" si="19"/>
        <v>5.5822622977612646E-3</v>
      </c>
    </row>
    <row r="587" spans="1:5" x14ac:dyDescent="0.25">
      <c r="A587" s="2">
        <v>41129</v>
      </c>
      <c r="B587">
        <v>5338</v>
      </c>
      <c r="C587">
        <v>1169.794922</v>
      </c>
      <c r="D587">
        <f t="shared" si="18"/>
        <v>1.0576374633997077E-4</v>
      </c>
      <c r="E587">
        <f t="shared" si="19"/>
        <v>1.9475678086808834E-3</v>
      </c>
    </row>
    <row r="588" spans="1:5" x14ac:dyDescent="0.25">
      <c r="A588" s="2">
        <v>41130</v>
      </c>
      <c r="B588">
        <v>5322.9501950000003</v>
      </c>
      <c r="C588">
        <v>1167.919312</v>
      </c>
      <c r="D588">
        <f t="shared" si="18"/>
        <v>-1.2261668026609662E-3</v>
      </c>
      <c r="E588">
        <f t="shared" si="19"/>
        <v>-6.9689206331746689E-4</v>
      </c>
    </row>
    <row r="589" spans="1:5" x14ac:dyDescent="0.25">
      <c r="A589" s="2">
        <v>41131</v>
      </c>
      <c r="B589">
        <v>5320.3999020000001</v>
      </c>
      <c r="C589">
        <v>1170.7110600000001</v>
      </c>
      <c r="D589">
        <f t="shared" si="18"/>
        <v>-2.0812586041785153E-4</v>
      </c>
      <c r="E589">
        <f t="shared" si="19"/>
        <v>1.0368815369115048E-3</v>
      </c>
    </row>
    <row r="590" spans="1:5" x14ac:dyDescent="0.25">
      <c r="A590" s="2">
        <v>41134</v>
      </c>
      <c r="B590">
        <v>5347.8999020000001</v>
      </c>
      <c r="C590">
        <v>1186.587158</v>
      </c>
      <c r="D590">
        <f t="shared" si="18"/>
        <v>2.2389930775492672E-3</v>
      </c>
      <c r="E590">
        <f t="shared" si="19"/>
        <v>5.8499225538479749E-3</v>
      </c>
    </row>
    <row r="591" spans="1:5" x14ac:dyDescent="0.25">
      <c r="A591" s="2">
        <v>41135</v>
      </c>
      <c r="B591">
        <v>5380.3500979999999</v>
      </c>
      <c r="C591">
        <v>1181.7456050000001</v>
      </c>
      <c r="D591">
        <f t="shared" si="18"/>
        <v>2.6272661503616845E-3</v>
      </c>
      <c r="E591">
        <f t="shared" si="19"/>
        <v>-1.7756480117001594E-3</v>
      </c>
    </row>
    <row r="592" spans="1:5" x14ac:dyDescent="0.25">
      <c r="A592" s="2">
        <v>41137</v>
      </c>
      <c r="B592">
        <v>5362.9501950000003</v>
      </c>
      <c r="C592">
        <v>1167.570068</v>
      </c>
      <c r="D592">
        <f t="shared" si="18"/>
        <v>-1.4067722691972762E-3</v>
      </c>
      <c r="E592">
        <f t="shared" si="19"/>
        <v>-5.2410429836773353E-3</v>
      </c>
    </row>
    <row r="593" spans="1:5" x14ac:dyDescent="0.25">
      <c r="A593" s="2">
        <v>41138</v>
      </c>
      <c r="B593">
        <v>5366.2998049999997</v>
      </c>
      <c r="C593">
        <v>1157.0151370000001</v>
      </c>
      <c r="D593">
        <f t="shared" si="18"/>
        <v>2.7116847622910001E-4</v>
      </c>
      <c r="E593">
        <f t="shared" si="19"/>
        <v>-3.9439120430717622E-3</v>
      </c>
    </row>
    <row r="594" spans="1:5" x14ac:dyDescent="0.25">
      <c r="A594" s="2">
        <v>41142</v>
      </c>
      <c r="B594">
        <v>5421</v>
      </c>
      <c r="C594">
        <v>1184.4936520000001</v>
      </c>
      <c r="D594">
        <f t="shared" si="18"/>
        <v>4.4044750572416191E-3</v>
      </c>
      <c r="E594">
        <f t="shared" si="19"/>
        <v>1.0193696793787677E-2</v>
      </c>
    </row>
    <row r="595" spans="1:5" x14ac:dyDescent="0.25">
      <c r="A595" s="2">
        <v>41143</v>
      </c>
      <c r="B595">
        <v>5412.8500979999999</v>
      </c>
      <c r="C595">
        <v>1187.285034</v>
      </c>
      <c r="D595">
        <f t="shared" si="18"/>
        <v>-6.5340725638529662E-4</v>
      </c>
      <c r="E595">
        <f t="shared" si="19"/>
        <v>1.0222558844659169E-3</v>
      </c>
    </row>
    <row r="596" spans="1:5" x14ac:dyDescent="0.25">
      <c r="A596" s="2">
        <v>41144</v>
      </c>
      <c r="B596">
        <v>5415.3500979999999</v>
      </c>
      <c r="C596">
        <v>1174.810669</v>
      </c>
      <c r="D596">
        <f t="shared" si="18"/>
        <v>2.0053863142477368E-4</v>
      </c>
      <c r="E596">
        <f t="shared" si="19"/>
        <v>-4.5871115578264288E-3</v>
      </c>
    </row>
    <row r="597" spans="1:5" x14ac:dyDescent="0.25">
      <c r="A597" s="2">
        <v>41145</v>
      </c>
      <c r="B597">
        <v>5386.7001950000003</v>
      </c>
      <c r="C597">
        <v>1167.4830320000001</v>
      </c>
      <c r="D597">
        <f t="shared" si="18"/>
        <v>-2.3037337576132799E-3</v>
      </c>
      <c r="E597">
        <f t="shared" si="19"/>
        <v>-2.7173045762634018E-3</v>
      </c>
    </row>
    <row r="598" spans="1:5" x14ac:dyDescent="0.25">
      <c r="A598" s="2">
        <v>41148</v>
      </c>
      <c r="B598">
        <v>5350.25</v>
      </c>
      <c r="C598">
        <v>1174.766846</v>
      </c>
      <c r="D598">
        <f t="shared" si="18"/>
        <v>-2.9487292162713175E-3</v>
      </c>
      <c r="E598">
        <f t="shared" si="19"/>
        <v>2.7011041428144367E-3</v>
      </c>
    </row>
    <row r="599" spans="1:5" x14ac:dyDescent="0.25">
      <c r="A599" s="2">
        <v>41149</v>
      </c>
      <c r="B599">
        <v>5350.25</v>
      </c>
      <c r="C599">
        <v>1164.9532469999999</v>
      </c>
      <c r="D599">
        <f t="shared" si="18"/>
        <v>0</v>
      </c>
      <c r="E599">
        <f t="shared" si="19"/>
        <v>-3.6431852676983567E-3</v>
      </c>
    </row>
    <row r="600" spans="1:5" x14ac:dyDescent="0.25">
      <c r="A600" s="2">
        <v>41150</v>
      </c>
      <c r="B600">
        <v>5287.7998049999997</v>
      </c>
      <c r="C600">
        <v>1167.0032960000001</v>
      </c>
      <c r="D600">
        <f t="shared" si="18"/>
        <v>-5.0990711916121256E-3</v>
      </c>
      <c r="E600">
        <f t="shared" si="19"/>
        <v>7.6358644020402267E-4</v>
      </c>
    </row>
    <row r="601" spans="1:5" x14ac:dyDescent="0.25">
      <c r="A601" s="2">
        <v>41151</v>
      </c>
      <c r="B601">
        <v>5315.0498049999997</v>
      </c>
      <c r="C601">
        <v>1157.451172</v>
      </c>
      <c r="D601">
        <f t="shared" si="18"/>
        <v>2.2323339713095081E-3</v>
      </c>
      <c r="E601">
        <f t="shared" si="19"/>
        <v>-3.5694036194966472E-3</v>
      </c>
    </row>
    <row r="602" spans="1:5" x14ac:dyDescent="0.25">
      <c r="A602" s="2">
        <v>41152</v>
      </c>
      <c r="B602">
        <v>5258.5</v>
      </c>
      <c r="C602">
        <v>1141.444092</v>
      </c>
      <c r="D602">
        <f t="shared" si="18"/>
        <v>-4.645460206318841E-3</v>
      </c>
      <c r="E602">
        <f t="shared" si="19"/>
        <v>-6.0480344401945274E-3</v>
      </c>
    </row>
    <row r="603" spans="1:5" x14ac:dyDescent="0.25">
      <c r="A603" s="2">
        <v>41155</v>
      </c>
      <c r="B603">
        <v>5253.75</v>
      </c>
      <c r="C603">
        <v>1141.5313719999999</v>
      </c>
      <c r="D603">
        <f t="shared" si="18"/>
        <v>-3.9247524163465997E-4</v>
      </c>
      <c r="E603">
        <f t="shared" si="19"/>
        <v>3.3206859203271932E-5</v>
      </c>
    </row>
    <row r="604" spans="1:5" x14ac:dyDescent="0.25">
      <c r="A604" s="2">
        <v>41156</v>
      </c>
      <c r="B604">
        <v>5274</v>
      </c>
      <c r="C604">
        <v>1136.5155030000001</v>
      </c>
      <c r="D604">
        <f t="shared" si="18"/>
        <v>1.6707224439223012E-3</v>
      </c>
      <c r="E604">
        <f t="shared" si="19"/>
        <v>-1.91248720369952E-3</v>
      </c>
    </row>
    <row r="605" spans="1:5" x14ac:dyDescent="0.25">
      <c r="A605" s="2">
        <v>41157</v>
      </c>
      <c r="B605">
        <v>5225.7001950000003</v>
      </c>
      <c r="C605">
        <v>1135.38147</v>
      </c>
      <c r="D605">
        <f t="shared" si="18"/>
        <v>-3.9956353726622318E-3</v>
      </c>
      <c r="E605">
        <f t="shared" si="19"/>
        <v>-4.3356219137802299E-4</v>
      </c>
    </row>
    <row r="606" spans="1:5" x14ac:dyDescent="0.25">
      <c r="A606" s="2">
        <v>41158</v>
      </c>
      <c r="B606">
        <v>5238.3999020000001</v>
      </c>
      <c r="C606">
        <v>1165.1713870000001</v>
      </c>
      <c r="D606">
        <f t="shared" si="18"/>
        <v>1.0541595223116929E-3</v>
      </c>
      <c r="E606">
        <f t="shared" si="19"/>
        <v>1.1248009117811542E-2</v>
      </c>
    </row>
    <row r="607" spans="1:5" x14ac:dyDescent="0.25">
      <c r="A607" s="2">
        <v>41159</v>
      </c>
      <c r="B607">
        <v>5342.1000979999999</v>
      </c>
      <c r="C607">
        <v>1169.925659</v>
      </c>
      <c r="D607">
        <f t="shared" si="18"/>
        <v>8.5133717798551167E-3</v>
      </c>
      <c r="E607">
        <f t="shared" si="19"/>
        <v>1.7684549356391521E-3</v>
      </c>
    </row>
    <row r="608" spans="1:5" x14ac:dyDescent="0.25">
      <c r="A608" s="2">
        <v>41162</v>
      </c>
      <c r="B608">
        <v>5363.4501950000003</v>
      </c>
      <c r="C608">
        <v>1165.9564210000001</v>
      </c>
      <c r="D608">
        <f t="shared" si="18"/>
        <v>1.7322307315517094E-3</v>
      </c>
      <c r="E608">
        <f t="shared" si="19"/>
        <v>-1.4759476385060033E-3</v>
      </c>
    </row>
    <row r="609" spans="1:5" x14ac:dyDescent="0.25">
      <c r="A609" s="2">
        <v>41163</v>
      </c>
      <c r="B609">
        <v>5390</v>
      </c>
      <c r="C609">
        <v>1178.6054690000001</v>
      </c>
      <c r="D609">
        <f t="shared" si="18"/>
        <v>2.1445130682669067E-3</v>
      </c>
      <c r="E609">
        <f t="shared" si="19"/>
        <v>4.6861335334065224E-3</v>
      </c>
    </row>
    <row r="610" spans="1:5" x14ac:dyDescent="0.25">
      <c r="A610" s="2">
        <v>41164</v>
      </c>
      <c r="B610">
        <v>5431</v>
      </c>
      <c r="C610">
        <v>1183.533936</v>
      </c>
      <c r="D610">
        <f t="shared" si="18"/>
        <v>3.2910376058885582E-3</v>
      </c>
      <c r="E610">
        <f t="shared" si="19"/>
        <v>1.8122631744090789E-3</v>
      </c>
    </row>
    <row r="611" spans="1:5" x14ac:dyDescent="0.25">
      <c r="A611" s="2">
        <v>41165</v>
      </c>
      <c r="B611">
        <v>5435.3500979999999</v>
      </c>
      <c r="C611">
        <v>1171.9757079999999</v>
      </c>
      <c r="D611">
        <f t="shared" si="18"/>
        <v>3.4772000552640847E-4</v>
      </c>
      <c r="E611">
        <f t="shared" si="19"/>
        <v>-4.2621051809703658E-3</v>
      </c>
    </row>
    <row r="612" spans="1:5" x14ac:dyDescent="0.25">
      <c r="A612" s="2">
        <v>41166</v>
      </c>
      <c r="B612">
        <v>5577.6499020000001</v>
      </c>
      <c r="C612">
        <v>1208.8316649999999</v>
      </c>
      <c r="D612">
        <f t="shared" si="18"/>
        <v>1.1223728185798532E-2</v>
      </c>
      <c r="E612">
        <f t="shared" si="19"/>
        <v>1.344721771644819E-2</v>
      </c>
    </row>
    <row r="613" spans="1:5" x14ac:dyDescent="0.25">
      <c r="A613" s="2">
        <v>41169</v>
      </c>
      <c r="B613">
        <v>5610</v>
      </c>
      <c r="C613">
        <v>1196.139038</v>
      </c>
      <c r="D613">
        <f t="shared" si="18"/>
        <v>2.5116102722093636E-3</v>
      </c>
      <c r="E613">
        <f t="shared" si="19"/>
        <v>-4.5841631589689236E-3</v>
      </c>
    </row>
    <row r="614" spans="1:5" x14ac:dyDescent="0.25">
      <c r="A614" s="2">
        <v>41170</v>
      </c>
      <c r="B614">
        <v>5600.0498049999997</v>
      </c>
      <c r="C614">
        <v>1194.0020750000001</v>
      </c>
      <c r="D614">
        <f t="shared" si="18"/>
        <v>-7.7097176058860128E-4</v>
      </c>
      <c r="E614">
        <f t="shared" si="19"/>
        <v>-7.7658300689753545E-4</v>
      </c>
    </row>
    <row r="615" spans="1:5" x14ac:dyDescent="0.25">
      <c r="A615" s="2">
        <v>41172</v>
      </c>
      <c r="B615">
        <v>5554.25</v>
      </c>
      <c r="C615">
        <v>1184.9296879999999</v>
      </c>
      <c r="D615">
        <f t="shared" si="18"/>
        <v>-3.5664657959619817E-3</v>
      </c>
      <c r="E615">
        <f t="shared" si="19"/>
        <v>-3.3125008245944443E-3</v>
      </c>
    </row>
    <row r="616" spans="1:5" x14ac:dyDescent="0.25">
      <c r="A616" s="2">
        <v>41173</v>
      </c>
      <c r="B616">
        <v>5691.1499020000001</v>
      </c>
      <c r="C616">
        <v>1203.379639</v>
      </c>
      <c r="D616">
        <f t="shared" si="18"/>
        <v>1.0574601155603158E-2</v>
      </c>
      <c r="E616">
        <f t="shared" si="19"/>
        <v>6.7100783120412899E-3</v>
      </c>
    </row>
    <row r="617" spans="1:5" x14ac:dyDescent="0.25">
      <c r="A617" s="2">
        <v>41176</v>
      </c>
      <c r="B617">
        <v>5669.6000979999999</v>
      </c>
      <c r="C617">
        <v>1193.216797</v>
      </c>
      <c r="D617">
        <f t="shared" si="18"/>
        <v>-1.6475975948999633E-3</v>
      </c>
      <c r="E617">
        <f t="shared" si="19"/>
        <v>-3.6833006931917822E-3</v>
      </c>
    </row>
    <row r="618" spans="1:5" x14ac:dyDescent="0.25">
      <c r="A618" s="2">
        <v>41177</v>
      </c>
      <c r="B618">
        <v>5673.8999020000001</v>
      </c>
      <c r="C618">
        <v>1200.849731</v>
      </c>
      <c r="D618">
        <f t="shared" si="18"/>
        <v>3.2924251596089249E-4</v>
      </c>
      <c r="E618">
        <f t="shared" si="19"/>
        <v>2.7693067928047377E-3</v>
      </c>
    </row>
    <row r="619" spans="1:5" x14ac:dyDescent="0.25">
      <c r="A619" s="2">
        <v>41178</v>
      </c>
      <c r="B619">
        <v>5663.4501950000003</v>
      </c>
      <c r="C619">
        <v>1245.9494629999999</v>
      </c>
      <c r="D619">
        <f t="shared" si="18"/>
        <v>-8.0058414601724692E-4</v>
      </c>
      <c r="E619">
        <f t="shared" si="19"/>
        <v>1.601176212563038E-2</v>
      </c>
    </row>
    <row r="620" spans="1:5" x14ac:dyDescent="0.25">
      <c r="A620" s="2">
        <v>41179</v>
      </c>
      <c r="B620">
        <v>5649.5</v>
      </c>
      <c r="C620">
        <v>1262.91626</v>
      </c>
      <c r="D620">
        <f t="shared" si="18"/>
        <v>-1.0710726514924218E-3</v>
      </c>
      <c r="E620">
        <f t="shared" si="19"/>
        <v>5.8741275639588864E-3</v>
      </c>
    </row>
    <row r="621" spans="1:5" x14ac:dyDescent="0.25">
      <c r="A621" s="2">
        <v>41180</v>
      </c>
      <c r="B621">
        <v>5703.2998049999997</v>
      </c>
      <c r="C621">
        <v>1282.369019</v>
      </c>
      <c r="D621">
        <f t="shared" si="18"/>
        <v>4.1161887369525196E-3</v>
      </c>
      <c r="E621">
        <f t="shared" si="19"/>
        <v>6.638462458241623E-3</v>
      </c>
    </row>
    <row r="622" spans="1:5" x14ac:dyDescent="0.25">
      <c r="A622" s="2">
        <v>41183</v>
      </c>
      <c r="B622">
        <v>5718.7998049999997</v>
      </c>
      <c r="C622">
        <v>1271.857544</v>
      </c>
      <c r="D622">
        <f t="shared" si="18"/>
        <v>1.1786919798297824E-3</v>
      </c>
      <c r="E622">
        <f t="shared" si="19"/>
        <v>-3.5745469307917332E-3</v>
      </c>
    </row>
    <row r="623" spans="1:5" x14ac:dyDescent="0.25">
      <c r="A623" s="2">
        <v>41185</v>
      </c>
      <c r="B623">
        <v>5731.25</v>
      </c>
      <c r="C623">
        <v>1276.960693</v>
      </c>
      <c r="D623">
        <f t="shared" si="18"/>
        <v>9.44459318548585E-4</v>
      </c>
      <c r="E623">
        <f t="shared" si="19"/>
        <v>1.7390588157955023E-3</v>
      </c>
    </row>
    <row r="624" spans="1:5" x14ac:dyDescent="0.25">
      <c r="A624" s="2">
        <v>41186</v>
      </c>
      <c r="B624">
        <v>5787.6000979999999</v>
      </c>
      <c r="C624">
        <v>1291.6591800000001</v>
      </c>
      <c r="D624">
        <f t="shared" si="18"/>
        <v>4.2491623092120179E-3</v>
      </c>
      <c r="E624">
        <f t="shared" si="19"/>
        <v>4.9704057346793284E-3</v>
      </c>
    </row>
    <row r="625" spans="1:5" x14ac:dyDescent="0.25">
      <c r="A625" s="2">
        <v>41187</v>
      </c>
      <c r="B625">
        <v>5746.9501950000003</v>
      </c>
      <c r="C625">
        <v>1271.55188</v>
      </c>
      <c r="D625">
        <f t="shared" si="18"/>
        <v>-3.0610819151020152E-3</v>
      </c>
      <c r="E625">
        <f t="shared" si="19"/>
        <v>-6.8138505670578553E-3</v>
      </c>
    </row>
    <row r="626" spans="1:5" x14ac:dyDescent="0.25">
      <c r="A626" s="2">
        <v>41190</v>
      </c>
      <c r="B626">
        <v>5676</v>
      </c>
      <c r="C626">
        <v>1249.0023189999999</v>
      </c>
      <c r="D626">
        <f t="shared" si="18"/>
        <v>-5.3950466227701277E-3</v>
      </c>
      <c r="E626">
        <f t="shared" si="19"/>
        <v>-7.7708395998699054E-3</v>
      </c>
    </row>
    <row r="627" spans="1:5" x14ac:dyDescent="0.25">
      <c r="A627" s="2">
        <v>41191</v>
      </c>
      <c r="B627">
        <v>5704.6000979999999</v>
      </c>
      <c r="C627">
        <v>1247.214111</v>
      </c>
      <c r="D627">
        <f t="shared" si="18"/>
        <v>2.1828182669176854E-3</v>
      </c>
      <c r="E627">
        <f t="shared" si="19"/>
        <v>-6.2222889843166485E-4</v>
      </c>
    </row>
    <row r="628" spans="1:5" x14ac:dyDescent="0.25">
      <c r="A628" s="2">
        <v>41192</v>
      </c>
      <c r="B628">
        <v>5652.1499020000001</v>
      </c>
      <c r="C628">
        <v>1243.157471</v>
      </c>
      <c r="D628">
        <f t="shared" si="18"/>
        <v>-4.0115336967581072E-3</v>
      </c>
      <c r="E628">
        <f t="shared" si="19"/>
        <v>-1.4148715300508208E-3</v>
      </c>
    </row>
    <row r="629" spans="1:5" x14ac:dyDescent="0.25">
      <c r="A629" s="2">
        <v>41193</v>
      </c>
      <c r="B629">
        <v>5708.0498049999997</v>
      </c>
      <c r="C629">
        <v>1258.3797609999999</v>
      </c>
      <c r="D629">
        <f t="shared" si="18"/>
        <v>4.2740824952662848E-3</v>
      </c>
      <c r="E629">
        <f t="shared" si="19"/>
        <v>5.2855804550686614E-3</v>
      </c>
    </row>
    <row r="630" spans="1:5" x14ac:dyDescent="0.25">
      <c r="A630" s="2">
        <v>41194</v>
      </c>
      <c r="B630">
        <v>5676.0498049999997</v>
      </c>
      <c r="C630">
        <v>1306.794189</v>
      </c>
      <c r="D630">
        <f t="shared" si="18"/>
        <v>-2.4415562934430035E-3</v>
      </c>
      <c r="E630">
        <f t="shared" si="19"/>
        <v>1.6395469856230971E-2</v>
      </c>
    </row>
    <row r="631" spans="1:5" x14ac:dyDescent="0.25">
      <c r="A631" s="2">
        <v>41197</v>
      </c>
      <c r="B631">
        <v>5687.25</v>
      </c>
      <c r="C631">
        <v>1299.0740969999999</v>
      </c>
      <c r="D631">
        <f t="shared" si="18"/>
        <v>8.5612182084338073E-4</v>
      </c>
      <c r="E631">
        <f t="shared" si="19"/>
        <v>-2.5732713986110767E-3</v>
      </c>
    </row>
    <row r="632" spans="1:5" x14ac:dyDescent="0.25">
      <c r="A632" s="2">
        <v>41198</v>
      </c>
      <c r="B632">
        <v>5648</v>
      </c>
      <c r="C632">
        <v>1261.127686</v>
      </c>
      <c r="D632">
        <f t="shared" si="18"/>
        <v>-3.0076313345150929E-3</v>
      </c>
      <c r="E632">
        <f t="shared" si="19"/>
        <v>-1.2874863184761498E-2</v>
      </c>
    </row>
    <row r="633" spans="1:5" x14ac:dyDescent="0.25">
      <c r="A633" s="2">
        <v>41199</v>
      </c>
      <c r="B633">
        <v>5660.25</v>
      </c>
      <c r="C633">
        <v>1245.382202</v>
      </c>
      <c r="D633">
        <f t="shared" si="18"/>
        <v>9.4092533935086209E-4</v>
      </c>
      <c r="E633">
        <f t="shared" si="19"/>
        <v>-5.4564051784664613E-3</v>
      </c>
    </row>
    <row r="634" spans="1:5" x14ac:dyDescent="0.25">
      <c r="A634" s="2">
        <v>41200</v>
      </c>
      <c r="B634">
        <v>5718.7001950000003</v>
      </c>
      <c r="C634">
        <v>1235.350342</v>
      </c>
      <c r="D634">
        <f t="shared" si="18"/>
        <v>4.4617157094606341E-3</v>
      </c>
      <c r="E634">
        <f t="shared" si="19"/>
        <v>-3.512515044088893E-3</v>
      </c>
    </row>
    <row r="635" spans="1:5" x14ac:dyDescent="0.25">
      <c r="A635" s="2">
        <v>41201</v>
      </c>
      <c r="B635">
        <v>5684.25</v>
      </c>
      <c r="C635">
        <v>1228.1099850000001</v>
      </c>
      <c r="D635">
        <f t="shared" si="18"/>
        <v>-2.6241586350077561E-3</v>
      </c>
      <c r="E635">
        <f t="shared" si="19"/>
        <v>-2.5528774398595466E-3</v>
      </c>
    </row>
    <row r="636" spans="1:5" x14ac:dyDescent="0.25">
      <c r="A636" s="2">
        <v>41204</v>
      </c>
      <c r="B636">
        <v>5717.1499020000001</v>
      </c>
      <c r="C636">
        <v>1237.5314940000001</v>
      </c>
      <c r="D636">
        <f t="shared" si="18"/>
        <v>2.5064089804307521E-3</v>
      </c>
      <c r="E636">
        <f t="shared" si="19"/>
        <v>3.3189977693073303E-3</v>
      </c>
    </row>
    <row r="637" spans="1:5" x14ac:dyDescent="0.25">
      <c r="A637" s="2">
        <v>41205</v>
      </c>
      <c r="B637">
        <v>5691.3999020000001</v>
      </c>
      <c r="C637">
        <v>1225.0133060000001</v>
      </c>
      <c r="D637">
        <f t="shared" si="18"/>
        <v>-1.9604773773322925E-3</v>
      </c>
      <c r="E637">
        <f t="shared" si="19"/>
        <v>-4.4154541286052229E-3</v>
      </c>
    </row>
    <row r="638" spans="1:5" x14ac:dyDescent="0.25">
      <c r="A638" s="2">
        <v>41207</v>
      </c>
      <c r="B638">
        <v>5705.2998049999997</v>
      </c>
      <c r="C638">
        <v>1222.3961179999999</v>
      </c>
      <c r="D638">
        <f t="shared" si="18"/>
        <v>1.0593688208553331E-3</v>
      </c>
      <c r="E638">
        <f t="shared" si="19"/>
        <v>-9.288439675221305E-4</v>
      </c>
    </row>
    <row r="639" spans="1:5" x14ac:dyDescent="0.25">
      <c r="A639" s="2">
        <v>41211</v>
      </c>
      <c r="B639">
        <v>5665.6000979999999</v>
      </c>
      <c r="C639">
        <v>1234.12915</v>
      </c>
      <c r="D639">
        <f t="shared" si="18"/>
        <v>-3.0325539553150982E-3</v>
      </c>
      <c r="E639">
        <f t="shared" si="19"/>
        <v>4.1486483926598261E-3</v>
      </c>
    </row>
    <row r="640" spans="1:5" x14ac:dyDescent="0.25">
      <c r="A640" s="2">
        <v>41212</v>
      </c>
      <c r="B640">
        <v>5597.8999020000001</v>
      </c>
      <c r="C640">
        <v>1202.4197999999999</v>
      </c>
      <c r="D640">
        <f t="shared" si="18"/>
        <v>-5.220788497674711E-3</v>
      </c>
      <c r="E640">
        <f t="shared" si="19"/>
        <v>-1.1304491348648416E-2</v>
      </c>
    </row>
    <row r="641" spans="1:5" x14ac:dyDescent="0.25">
      <c r="A641" s="2">
        <v>41213</v>
      </c>
      <c r="B641">
        <v>5619.7001950000003</v>
      </c>
      <c r="C641">
        <v>1202.9868160000001</v>
      </c>
      <c r="D641">
        <f t="shared" si="18"/>
        <v>1.6880186120409313E-3</v>
      </c>
      <c r="E641">
        <f t="shared" si="19"/>
        <v>2.0474868812137004E-4</v>
      </c>
    </row>
    <row r="642" spans="1:5" x14ac:dyDescent="0.25">
      <c r="A642" s="2">
        <v>41214</v>
      </c>
      <c r="B642">
        <v>5645.0498049999997</v>
      </c>
      <c r="C642">
        <v>1216.987793</v>
      </c>
      <c r="D642">
        <f t="shared" si="18"/>
        <v>1.9546309195010991E-3</v>
      </c>
      <c r="E642">
        <f t="shared" si="19"/>
        <v>5.0253542957738873E-3</v>
      </c>
    </row>
    <row r="643" spans="1:5" x14ac:dyDescent="0.25">
      <c r="A643" s="2">
        <v>41215</v>
      </c>
      <c r="B643">
        <v>5697.7001950000003</v>
      </c>
      <c r="C643">
        <v>1228.5898440000001</v>
      </c>
      <c r="D643">
        <f t="shared" si="18"/>
        <v>4.0318155775436182E-3</v>
      </c>
      <c r="E643">
        <f t="shared" si="19"/>
        <v>4.1206988921058674E-3</v>
      </c>
    </row>
    <row r="644" spans="1:5" x14ac:dyDescent="0.25">
      <c r="A644" s="2">
        <v>41218</v>
      </c>
      <c r="B644">
        <v>5704.2001950000003</v>
      </c>
      <c r="C644">
        <v>1253.1461179999999</v>
      </c>
      <c r="D644">
        <f t="shared" ref="D644:D707" si="20">LOG(B644)-LOG(B643)</f>
        <v>4.9516560250895125E-4</v>
      </c>
      <c r="E644">
        <f t="shared" ref="E644:E707" si="21">LOG(C644)-LOG(C643)</f>
        <v>8.5947921343727529E-3</v>
      </c>
    </row>
    <row r="645" spans="1:5" x14ac:dyDescent="0.25">
      <c r="A645" s="2">
        <v>41219</v>
      </c>
      <c r="B645">
        <v>5724.3999020000001</v>
      </c>
      <c r="C645">
        <v>1285.29126</v>
      </c>
      <c r="D645">
        <f t="shared" si="20"/>
        <v>1.5352064726736891E-3</v>
      </c>
      <c r="E645">
        <f t="shared" si="21"/>
        <v>1.0999841256198906E-2</v>
      </c>
    </row>
    <row r="646" spans="1:5" x14ac:dyDescent="0.25">
      <c r="A646" s="2">
        <v>41220</v>
      </c>
      <c r="B646">
        <v>5760.1000979999999</v>
      </c>
      <c r="C646">
        <v>1284.680664</v>
      </c>
      <c r="D646">
        <f t="shared" si="20"/>
        <v>2.700064968644611E-3</v>
      </c>
      <c r="E646">
        <f t="shared" si="21"/>
        <v>-2.0636682913544036E-4</v>
      </c>
    </row>
    <row r="647" spans="1:5" x14ac:dyDescent="0.25">
      <c r="A647" s="2">
        <v>41221</v>
      </c>
      <c r="B647">
        <v>5738.75</v>
      </c>
      <c r="C647">
        <v>1285.29126</v>
      </c>
      <c r="D647">
        <f t="shared" si="20"/>
        <v>-1.6127248073507516E-3</v>
      </c>
      <c r="E647">
        <f t="shared" si="21"/>
        <v>2.0636682913544036E-4</v>
      </c>
    </row>
    <row r="648" spans="1:5" x14ac:dyDescent="0.25">
      <c r="A648" s="2">
        <v>41222</v>
      </c>
      <c r="B648">
        <v>5686.25</v>
      </c>
      <c r="C648">
        <v>1267.7138669999999</v>
      </c>
      <c r="D648">
        <f t="shared" si="20"/>
        <v>-3.9913559360655881E-3</v>
      </c>
      <c r="E648">
        <f t="shared" si="21"/>
        <v>-5.9803134195712815E-3</v>
      </c>
    </row>
    <row r="649" spans="1:5" x14ac:dyDescent="0.25">
      <c r="A649" s="2">
        <v>41225</v>
      </c>
      <c r="B649">
        <v>5683.7001950000003</v>
      </c>
      <c r="C649">
        <v>1251.313721</v>
      </c>
      <c r="D649">
        <f t="shared" si="20"/>
        <v>-1.9478823407359513E-4</v>
      </c>
      <c r="E649">
        <f t="shared" si="21"/>
        <v>-5.6550341724572739E-3</v>
      </c>
    </row>
    <row r="650" spans="1:5" x14ac:dyDescent="0.25">
      <c r="A650" s="2">
        <v>41228</v>
      </c>
      <c r="B650">
        <v>5631</v>
      </c>
      <c r="C650">
        <v>1225.1004640000001</v>
      </c>
      <c r="D650">
        <f t="shared" si="20"/>
        <v>-4.0456342629293651E-3</v>
      </c>
      <c r="E650">
        <f t="shared" si="21"/>
        <v>-9.1945023993460495E-3</v>
      </c>
    </row>
    <row r="651" spans="1:5" x14ac:dyDescent="0.25">
      <c r="A651" s="2">
        <v>41229</v>
      </c>
      <c r="B651">
        <v>5574.0498049999997</v>
      </c>
      <c r="C651">
        <v>1202.158447</v>
      </c>
      <c r="D651">
        <f t="shared" si="20"/>
        <v>-4.4146824577961929E-3</v>
      </c>
      <c r="E651">
        <f t="shared" si="21"/>
        <v>-8.2099919898204199E-3</v>
      </c>
    </row>
    <row r="652" spans="1:5" x14ac:dyDescent="0.25">
      <c r="A652" s="2">
        <v>41232</v>
      </c>
      <c r="B652">
        <v>5571.3999020000001</v>
      </c>
      <c r="C652">
        <v>1206.1274410000001</v>
      </c>
      <c r="D652">
        <f t="shared" si="20"/>
        <v>-2.0651266703763937E-4</v>
      </c>
      <c r="E652">
        <f t="shared" si="21"/>
        <v>1.4314859893391763E-3</v>
      </c>
    </row>
    <row r="653" spans="1:5" x14ac:dyDescent="0.25">
      <c r="A653" s="2">
        <v>41233</v>
      </c>
      <c r="B653">
        <v>5571.5498049999997</v>
      </c>
      <c r="C653">
        <v>1202.8562010000001</v>
      </c>
      <c r="D653">
        <f t="shared" si="20"/>
        <v>1.1684885498741693E-5</v>
      </c>
      <c r="E653">
        <f t="shared" si="21"/>
        <v>-1.1794869250674189E-3</v>
      </c>
    </row>
    <row r="654" spans="1:5" x14ac:dyDescent="0.25">
      <c r="A654" s="2">
        <v>41234</v>
      </c>
      <c r="B654">
        <v>5614.7998049999997</v>
      </c>
      <c r="C654">
        <v>1207.56665</v>
      </c>
      <c r="D654">
        <f t="shared" si="20"/>
        <v>3.3582590552390101E-3</v>
      </c>
      <c r="E654">
        <f t="shared" si="21"/>
        <v>1.6973989532824696E-3</v>
      </c>
    </row>
    <row r="655" spans="1:5" x14ac:dyDescent="0.25">
      <c r="A655" s="2">
        <v>41235</v>
      </c>
      <c r="B655">
        <v>5627.75</v>
      </c>
      <c r="C655">
        <v>1213.978394</v>
      </c>
      <c r="D655">
        <f t="shared" si="20"/>
        <v>1.0005204892338249E-3</v>
      </c>
      <c r="E655">
        <f t="shared" si="21"/>
        <v>2.2998469947008715E-3</v>
      </c>
    </row>
    <row r="656" spans="1:5" x14ac:dyDescent="0.25">
      <c r="A656" s="2">
        <v>41236</v>
      </c>
      <c r="B656">
        <v>5626.6000979999999</v>
      </c>
      <c r="C656">
        <v>1204.949707</v>
      </c>
      <c r="D656">
        <f t="shared" si="20"/>
        <v>-8.8747211650197499E-5</v>
      </c>
      <c r="E656">
        <f t="shared" si="21"/>
        <v>-3.242036958986283E-3</v>
      </c>
    </row>
    <row r="657" spans="1:5" x14ac:dyDescent="0.25">
      <c r="A657" s="2">
        <v>41239</v>
      </c>
      <c r="B657">
        <v>5635.8999020000001</v>
      </c>
      <c r="C657">
        <v>1206.258057</v>
      </c>
      <c r="D657">
        <f t="shared" si="20"/>
        <v>7.1722166089660533E-4</v>
      </c>
      <c r="E657">
        <f t="shared" si="21"/>
        <v>4.713067448163244E-4</v>
      </c>
    </row>
    <row r="658" spans="1:5" x14ac:dyDescent="0.25">
      <c r="A658" s="2">
        <v>41240</v>
      </c>
      <c r="B658">
        <v>5727.4501950000003</v>
      </c>
      <c r="C658">
        <v>1212.975342</v>
      </c>
      <c r="D658">
        <f t="shared" si="20"/>
        <v>6.9980502264148647E-3</v>
      </c>
      <c r="E658">
        <f t="shared" si="21"/>
        <v>2.4117452306464671E-3</v>
      </c>
    </row>
    <row r="659" spans="1:5" x14ac:dyDescent="0.25">
      <c r="A659" s="2">
        <v>41242</v>
      </c>
      <c r="B659">
        <v>5825</v>
      </c>
      <c r="C659">
        <v>1217.8603519999999</v>
      </c>
      <c r="D659">
        <f t="shared" si="20"/>
        <v>7.3346083762486636E-3</v>
      </c>
      <c r="E659">
        <f t="shared" si="21"/>
        <v>1.7455196566511511E-3</v>
      </c>
    </row>
    <row r="660" spans="1:5" x14ac:dyDescent="0.25">
      <c r="A660" s="2">
        <v>41243</v>
      </c>
      <c r="B660">
        <v>5879.8500979999999</v>
      </c>
      <c r="C660">
        <v>1207.2176509999999</v>
      </c>
      <c r="D660">
        <f t="shared" si="20"/>
        <v>4.0703245343278738E-3</v>
      </c>
      <c r="E660">
        <f t="shared" si="21"/>
        <v>-3.811915315601766E-3</v>
      </c>
    </row>
    <row r="661" spans="1:5" x14ac:dyDescent="0.25">
      <c r="A661" s="2">
        <v>41246</v>
      </c>
      <c r="B661">
        <v>5870.9501950000003</v>
      </c>
      <c r="C661">
        <v>1252.5791019999999</v>
      </c>
      <c r="D661">
        <f t="shared" si="20"/>
        <v>-6.5785808712037763E-4</v>
      </c>
      <c r="E661">
        <f t="shared" si="21"/>
        <v>1.6019584935938802E-2</v>
      </c>
    </row>
    <row r="662" spans="1:5" x14ac:dyDescent="0.25">
      <c r="A662" s="2">
        <v>41247</v>
      </c>
      <c r="B662">
        <v>5889.25</v>
      </c>
      <c r="C662">
        <v>1244.51001</v>
      </c>
      <c r="D662">
        <f t="shared" si="20"/>
        <v>1.3515944651087963E-3</v>
      </c>
      <c r="E662">
        <f t="shared" si="21"/>
        <v>-2.8067675360512467E-3</v>
      </c>
    </row>
    <row r="663" spans="1:5" x14ac:dyDescent="0.25">
      <c r="A663" s="2">
        <v>41248</v>
      </c>
      <c r="B663">
        <v>5900.5</v>
      </c>
      <c r="C663">
        <v>1249.1331789999999</v>
      </c>
      <c r="D663">
        <f t="shared" si="20"/>
        <v>8.2882408945250674E-4</v>
      </c>
      <c r="E663">
        <f t="shared" si="21"/>
        <v>1.6103499449502401E-3</v>
      </c>
    </row>
    <row r="664" spans="1:5" x14ac:dyDescent="0.25">
      <c r="A664" s="2">
        <v>41249</v>
      </c>
      <c r="B664">
        <v>5930.8999020000001</v>
      </c>
      <c r="C664">
        <v>1237.2695309999999</v>
      </c>
      <c r="D664">
        <f t="shared" si="20"/>
        <v>2.2317796461224226E-3</v>
      </c>
      <c r="E664">
        <f t="shared" si="21"/>
        <v>-4.1444259542386952E-3</v>
      </c>
    </row>
    <row r="665" spans="1:5" x14ac:dyDescent="0.25">
      <c r="A665" s="2">
        <v>41250</v>
      </c>
      <c r="B665">
        <v>5907.3999020000001</v>
      </c>
      <c r="C665">
        <v>1234.172607</v>
      </c>
      <c r="D665">
        <f t="shared" si="20"/>
        <v>-1.7242228866281017E-3</v>
      </c>
      <c r="E665">
        <f t="shared" si="21"/>
        <v>-1.0884152919174994E-3</v>
      </c>
    </row>
    <row r="666" spans="1:5" x14ac:dyDescent="0.25">
      <c r="A666" s="2">
        <v>41253</v>
      </c>
      <c r="B666">
        <v>5908.8999020000001</v>
      </c>
      <c r="C666">
        <v>1233.038818</v>
      </c>
      <c r="D666">
        <f t="shared" si="20"/>
        <v>1.1026154331883475E-4</v>
      </c>
      <c r="E666">
        <f t="shared" si="21"/>
        <v>-3.9915374581545038E-4</v>
      </c>
    </row>
    <row r="667" spans="1:5" x14ac:dyDescent="0.25">
      <c r="A667" s="2">
        <v>41254</v>
      </c>
      <c r="B667">
        <v>5898.7998049999997</v>
      </c>
      <c r="C667">
        <v>1245.60022</v>
      </c>
      <c r="D667">
        <f t="shared" si="20"/>
        <v>-7.4297578232007666E-4</v>
      </c>
      <c r="E667">
        <f t="shared" si="21"/>
        <v>4.4019271820561201E-3</v>
      </c>
    </row>
    <row r="668" spans="1:5" x14ac:dyDescent="0.25">
      <c r="A668" s="2">
        <v>41255</v>
      </c>
      <c r="B668">
        <v>5888</v>
      </c>
      <c r="C668">
        <v>1239.6248780000001</v>
      </c>
      <c r="D668">
        <f t="shared" si="20"/>
        <v>-7.9585589087560749E-4</v>
      </c>
      <c r="E668">
        <f t="shared" si="21"/>
        <v>-2.088392766325331E-3</v>
      </c>
    </row>
    <row r="669" spans="1:5" x14ac:dyDescent="0.25">
      <c r="A669" s="2">
        <v>41256</v>
      </c>
      <c r="B669">
        <v>5851.5</v>
      </c>
      <c r="C669">
        <v>1217.81665</v>
      </c>
      <c r="D669">
        <f t="shared" si="20"/>
        <v>-2.7005919619700336E-3</v>
      </c>
      <c r="E669">
        <f t="shared" si="21"/>
        <v>-7.7083760624767628E-3</v>
      </c>
    </row>
    <row r="670" spans="1:5" x14ac:dyDescent="0.25">
      <c r="A670" s="2">
        <v>41257</v>
      </c>
      <c r="B670">
        <v>5879.6000979999999</v>
      </c>
      <c r="C670">
        <v>1225.056885</v>
      </c>
      <c r="D670">
        <f t="shared" si="20"/>
        <v>2.0805791001552443E-3</v>
      </c>
      <c r="E670">
        <f t="shared" si="21"/>
        <v>2.574348012862604E-3</v>
      </c>
    </row>
    <row r="671" spans="1:5" x14ac:dyDescent="0.25">
      <c r="A671" s="2">
        <v>41260</v>
      </c>
      <c r="B671">
        <v>5857.8999020000001</v>
      </c>
      <c r="C671">
        <v>1234.0419919999999</v>
      </c>
      <c r="D671">
        <f t="shared" si="20"/>
        <v>-1.6058421497819886E-3</v>
      </c>
      <c r="E671">
        <f t="shared" si="21"/>
        <v>3.1736826780641714E-3</v>
      </c>
    </row>
    <row r="672" spans="1:5" x14ac:dyDescent="0.25">
      <c r="A672" s="2">
        <v>41261</v>
      </c>
      <c r="B672">
        <v>5896.7998049999997</v>
      </c>
      <c r="C672">
        <v>1230.552612</v>
      </c>
      <c r="D672">
        <f t="shared" si="20"/>
        <v>2.8744375122506938E-3</v>
      </c>
      <c r="E672">
        <f t="shared" si="21"/>
        <v>-1.2297515294044103E-3</v>
      </c>
    </row>
    <row r="673" spans="1:5" x14ac:dyDescent="0.25">
      <c r="A673" s="2">
        <v>41262</v>
      </c>
      <c r="B673">
        <v>5929.6000979999999</v>
      </c>
      <c r="C673">
        <v>1234.390991</v>
      </c>
      <c r="D673">
        <f t="shared" si="20"/>
        <v>2.409020986401611E-3</v>
      </c>
      <c r="E673">
        <f t="shared" si="21"/>
        <v>1.3525568410686084E-3</v>
      </c>
    </row>
    <row r="674" spans="1:5" x14ac:dyDescent="0.25">
      <c r="A674" s="2">
        <v>41263</v>
      </c>
      <c r="B674">
        <v>5916.3999020000001</v>
      </c>
      <c r="C674">
        <v>1223.4429929999999</v>
      </c>
      <c r="D674">
        <f t="shared" si="20"/>
        <v>-9.678836156745696E-4</v>
      </c>
      <c r="E674">
        <f t="shared" si="21"/>
        <v>-3.8690054709751287E-3</v>
      </c>
    </row>
    <row r="675" spans="1:5" x14ac:dyDescent="0.25">
      <c r="A675" s="2">
        <v>41264</v>
      </c>
      <c r="B675">
        <v>5847.7001950000003</v>
      </c>
      <c r="C675">
        <v>1218.906982</v>
      </c>
      <c r="D675">
        <f t="shared" si="20"/>
        <v>-5.0724224690066322E-3</v>
      </c>
      <c r="E675">
        <f t="shared" si="21"/>
        <v>-1.6131732407957955E-3</v>
      </c>
    </row>
    <row r="676" spans="1:5" x14ac:dyDescent="0.25">
      <c r="A676" s="2">
        <v>41267</v>
      </c>
      <c r="B676">
        <v>5855.75</v>
      </c>
      <c r="C676">
        <v>1230.7270510000001</v>
      </c>
      <c r="D676">
        <f t="shared" si="20"/>
        <v>5.974283454799334E-4</v>
      </c>
      <c r="E676">
        <f t="shared" si="21"/>
        <v>4.1911816328004114E-3</v>
      </c>
    </row>
    <row r="677" spans="1:5" x14ac:dyDescent="0.25">
      <c r="A677" s="2">
        <v>41269</v>
      </c>
      <c r="B677">
        <v>5905.6000979999999</v>
      </c>
      <c r="C677">
        <v>1234.5654300000001</v>
      </c>
      <c r="D677">
        <f t="shared" si="20"/>
        <v>3.6815079811494122E-3</v>
      </c>
      <c r="E677">
        <f t="shared" si="21"/>
        <v>1.3523654325067191E-3</v>
      </c>
    </row>
    <row r="678" spans="1:5" x14ac:dyDescent="0.25">
      <c r="A678" s="2">
        <v>41270</v>
      </c>
      <c r="B678">
        <v>5870.1000979999999</v>
      </c>
      <c r="C678">
        <v>1223.7921140000001</v>
      </c>
      <c r="D678">
        <f t="shared" si="20"/>
        <v>-2.6185280802693001E-3</v>
      </c>
      <c r="E678">
        <f t="shared" si="21"/>
        <v>-3.8064614759090176E-3</v>
      </c>
    </row>
    <row r="679" spans="1:5" x14ac:dyDescent="0.25">
      <c r="A679" s="2">
        <v>41271</v>
      </c>
      <c r="B679">
        <v>5908.3500979999999</v>
      </c>
      <c r="C679">
        <v>1229.505737</v>
      </c>
      <c r="D679">
        <f t="shared" si="20"/>
        <v>2.8207144492640168E-3</v>
      </c>
      <c r="E679">
        <f t="shared" si="21"/>
        <v>2.0229092247978642E-3</v>
      </c>
    </row>
    <row r="680" spans="1:5" x14ac:dyDescent="0.25">
      <c r="A680" s="2">
        <v>41274</v>
      </c>
      <c r="B680">
        <v>5905.1000979999999</v>
      </c>
      <c r="C680">
        <v>1249.3510739999999</v>
      </c>
      <c r="D680">
        <f t="shared" si="20"/>
        <v>-2.389576420736006E-4</v>
      </c>
      <c r="E680">
        <f t="shared" si="21"/>
        <v>6.9539349381804172E-3</v>
      </c>
    </row>
    <row r="681" spans="1:5" x14ac:dyDescent="0.25">
      <c r="A681" s="2">
        <v>41275</v>
      </c>
      <c r="B681">
        <v>5905.1000979999999</v>
      </c>
      <c r="C681">
        <v>1248.3917240000001</v>
      </c>
      <c r="D681">
        <f t="shared" si="20"/>
        <v>0</v>
      </c>
      <c r="E681">
        <f t="shared" si="21"/>
        <v>-3.336135586380351E-4</v>
      </c>
    </row>
    <row r="682" spans="1:5" x14ac:dyDescent="0.25">
      <c r="A682" s="2">
        <v>41276</v>
      </c>
      <c r="B682">
        <v>5993.25</v>
      </c>
      <c r="C682">
        <v>1246.9959719999999</v>
      </c>
      <c r="D682">
        <f t="shared" si="20"/>
        <v>6.4351302728637982E-3</v>
      </c>
      <c r="E682">
        <f t="shared" si="21"/>
        <v>-4.8583028271798057E-4</v>
      </c>
    </row>
    <row r="683" spans="1:5" x14ac:dyDescent="0.25">
      <c r="A683" s="2">
        <v>41277</v>
      </c>
      <c r="B683">
        <v>6009.5</v>
      </c>
      <c r="C683">
        <v>1252.927856</v>
      </c>
      <c r="D683">
        <f t="shared" si="20"/>
        <v>1.175945452960736E-3</v>
      </c>
      <c r="E683">
        <f t="shared" si="21"/>
        <v>2.0610142553558752E-3</v>
      </c>
    </row>
    <row r="684" spans="1:5" x14ac:dyDescent="0.25">
      <c r="A684" s="2">
        <v>41278</v>
      </c>
      <c r="B684">
        <v>6016.1499020000001</v>
      </c>
      <c r="C684">
        <v>1251.6191409999999</v>
      </c>
      <c r="D684">
        <f t="shared" si="20"/>
        <v>4.8030934904996769E-4</v>
      </c>
      <c r="E684">
        <f t="shared" si="21"/>
        <v>-4.5386870782992972E-4</v>
      </c>
    </row>
    <row r="685" spans="1:5" x14ac:dyDescent="0.25">
      <c r="A685" s="2">
        <v>41281</v>
      </c>
      <c r="B685">
        <v>5988.3999020000001</v>
      </c>
      <c r="C685">
        <v>1236.4844969999999</v>
      </c>
      <c r="D685">
        <f t="shared" si="20"/>
        <v>-2.0078542779371489E-3</v>
      </c>
      <c r="E685">
        <f t="shared" si="21"/>
        <v>-5.2835206242467514E-3</v>
      </c>
    </row>
    <row r="686" spans="1:5" x14ac:dyDescent="0.25">
      <c r="A686" s="2">
        <v>41282</v>
      </c>
      <c r="B686">
        <v>6001.7001950000003</v>
      </c>
      <c r="C686">
        <v>1236.659058</v>
      </c>
      <c r="D686">
        <f t="shared" si="20"/>
        <v>9.6350258631128227E-4</v>
      </c>
      <c r="E686">
        <f t="shared" si="21"/>
        <v>6.130730181697075E-5</v>
      </c>
    </row>
    <row r="687" spans="1:5" x14ac:dyDescent="0.25">
      <c r="A687" s="2">
        <v>41283</v>
      </c>
      <c r="B687">
        <v>5971.5</v>
      </c>
      <c r="C687">
        <v>1219.2561040000001</v>
      </c>
      <c r="D687">
        <f t="shared" si="20"/>
        <v>-2.1908605288367689E-3</v>
      </c>
      <c r="E687">
        <f t="shared" si="21"/>
        <v>-6.1550443729192494E-3</v>
      </c>
    </row>
    <row r="688" spans="1:5" x14ac:dyDescent="0.25">
      <c r="A688" s="2">
        <v>41284</v>
      </c>
      <c r="B688">
        <v>5968.6499020000001</v>
      </c>
      <c r="C688">
        <v>1202.9868160000001</v>
      </c>
      <c r="D688">
        <f t="shared" si="20"/>
        <v>-2.0733104156178683E-4</v>
      </c>
      <c r="E688">
        <f t="shared" si="21"/>
        <v>-5.8340707271749004E-3</v>
      </c>
    </row>
    <row r="689" spans="1:5" x14ac:dyDescent="0.25">
      <c r="A689" s="2">
        <v>41285</v>
      </c>
      <c r="B689">
        <v>5951.2998049999997</v>
      </c>
      <c r="C689">
        <v>1187.5904539999999</v>
      </c>
      <c r="D689">
        <f t="shared" si="20"/>
        <v>-1.2642765941359713E-3</v>
      </c>
      <c r="E689">
        <f t="shared" si="21"/>
        <v>-5.5941697390369249E-3</v>
      </c>
    </row>
    <row r="690" spans="1:5" x14ac:dyDescent="0.25">
      <c r="A690" s="2">
        <v>41288</v>
      </c>
      <c r="B690">
        <v>6024.0498049999997</v>
      </c>
      <c r="C690">
        <v>1186.6741939999999</v>
      </c>
      <c r="D690">
        <f t="shared" si="20"/>
        <v>5.2767248172571612E-3</v>
      </c>
      <c r="E690">
        <f t="shared" si="21"/>
        <v>-3.351999382865678E-4</v>
      </c>
    </row>
    <row r="691" spans="1:5" x14ac:dyDescent="0.25">
      <c r="A691" s="2">
        <v>41289</v>
      </c>
      <c r="B691">
        <v>6056.6000979999999</v>
      </c>
      <c r="C691">
        <v>1211.143188</v>
      </c>
      <c r="D691">
        <f t="shared" si="20"/>
        <v>2.3403454213846153E-3</v>
      </c>
      <c r="E691">
        <f t="shared" si="21"/>
        <v>8.863992770861806E-3</v>
      </c>
    </row>
    <row r="692" spans="1:5" x14ac:dyDescent="0.25">
      <c r="A692" s="2">
        <v>41290</v>
      </c>
      <c r="B692">
        <v>6001.8500979999999</v>
      </c>
      <c r="C692">
        <v>1207.7410890000001</v>
      </c>
      <c r="D692">
        <f t="shared" si="20"/>
        <v>-3.9437549423610996E-3</v>
      </c>
      <c r="E692">
        <f t="shared" si="21"/>
        <v>-1.2216490147096692E-3</v>
      </c>
    </row>
    <row r="693" spans="1:5" x14ac:dyDescent="0.25">
      <c r="A693" s="2">
        <v>41291</v>
      </c>
      <c r="B693">
        <v>6039.2001950000003</v>
      </c>
      <c r="C693">
        <v>1185.365845</v>
      </c>
      <c r="D693">
        <f t="shared" si="20"/>
        <v>2.6942820860194061E-3</v>
      </c>
      <c r="E693">
        <f t="shared" si="21"/>
        <v>-8.1214324725173981E-3</v>
      </c>
    </row>
    <row r="694" spans="1:5" x14ac:dyDescent="0.25">
      <c r="A694" s="2">
        <v>41292</v>
      </c>
      <c r="B694">
        <v>6064.3999020000001</v>
      </c>
      <c r="C694">
        <v>1173.4147949999999</v>
      </c>
      <c r="D694">
        <f t="shared" si="20"/>
        <v>1.8084056679392724E-3</v>
      </c>
      <c r="E694">
        <f t="shared" si="21"/>
        <v>-4.4008496535972164E-3</v>
      </c>
    </row>
    <row r="695" spans="1:5" x14ac:dyDescent="0.25">
      <c r="A695" s="2">
        <v>41295</v>
      </c>
      <c r="B695">
        <v>6082.2998049999997</v>
      </c>
      <c r="C695">
        <v>1164.996948</v>
      </c>
      <c r="D695">
        <f t="shared" si="20"/>
        <v>1.2799912592402762E-3</v>
      </c>
      <c r="E695">
        <f t="shared" si="21"/>
        <v>-3.1267720958045864E-3</v>
      </c>
    </row>
    <row r="696" spans="1:5" x14ac:dyDescent="0.25">
      <c r="A696" s="2">
        <v>41296</v>
      </c>
      <c r="B696">
        <v>6048.5</v>
      </c>
      <c r="C696">
        <v>1185.4095460000001</v>
      </c>
      <c r="D696">
        <f t="shared" si="20"/>
        <v>-2.4201383294299994E-3</v>
      </c>
      <c r="E696">
        <f t="shared" si="21"/>
        <v>7.5436326319406888E-3</v>
      </c>
    </row>
    <row r="697" spans="1:5" x14ac:dyDescent="0.25">
      <c r="A697" s="2">
        <v>41297</v>
      </c>
      <c r="B697">
        <v>6054.2998049999997</v>
      </c>
      <c r="C697">
        <v>1182.0947269999999</v>
      </c>
      <c r="D697">
        <f t="shared" si="20"/>
        <v>4.1623815001612385E-4</v>
      </c>
      <c r="E697">
        <f t="shared" si="21"/>
        <v>-1.2161401838621799E-3</v>
      </c>
    </row>
    <row r="698" spans="1:5" x14ac:dyDescent="0.25">
      <c r="A698" s="2">
        <v>41298</v>
      </c>
      <c r="B698">
        <v>6019.3500979999999</v>
      </c>
      <c r="C698">
        <v>1174.069092</v>
      </c>
      <c r="D698">
        <f t="shared" si="20"/>
        <v>-2.5143195987253897E-3</v>
      </c>
      <c r="E698">
        <f t="shared" si="21"/>
        <v>-2.9586249022832689E-3</v>
      </c>
    </row>
    <row r="699" spans="1:5" x14ac:dyDescent="0.25">
      <c r="A699" s="2">
        <v>41299</v>
      </c>
      <c r="B699">
        <v>6074.6499020000001</v>
      </c>
      <c r="C699">
        <v>1157.3642580000001</v>
      </c>
      <c r="D699">
        <f t="shared" si="20"/>
        <v>3.9716499265600724E-3</v>
      </c>
      <c r="E699">
        <f t="shared" si="21"/>
        <v>-6.2235889181425641E-3</v>
      </c>
    </row>
    <row r="700" spans="1:5" x14ac:dyDescent="0.25">
      <c r="A700" s="2">
        <v>41302</v>
      </c>
      <c r="B700">
        <v>6074.7998049999997</v>
      </c>
      <c r="C700">
        <v>1159.1960449999999</v>
      </c>
      <c r="D700">
        <f t="shared" si="20"/>
        <v>1.0716871511551318E-5</v>
      </c>
      <c r="E700">
        <f t="shared" si="21"/>
        <v>6.8682447065837593E-4</v>
      </c>
    </row>
    <row r="701" spans="1:5" x14ac:dyDescent="0.25">
      <c r="A701" s="2">
        <v>41303</v>
      </c>
      <c r="B701">
        <v>6049.8999020000001</v>
      </c>
      <c r="C701">
        <v>1138.303711</v>
      </c>
      <c r="D701">
        <f t="shared" si="20"/>
        <v>-1.7837811965084605E-3</v>
      </c>
      <c r="E701">
        <f t="shared" si="21"/>
        <v>-7.8987390171323391E-3</v>
      </c>
    </row>
    <row r="702" spans="1:5" x14ac:dyDescent="0.25">
      <c r="A702" s="2">
        <v>41304</v>
      </c>
      <c r="B702">
        <v>6055.75</v>
      </c>
      <c r="C702">
        <v>1155.619629</v>
      </c>
      <c r="D702">
        <f t="shared" si="20"/>
        <v>4.1974871210337383E-4</v>
      </c>
      <c r="E702">
        <f t="shared" si="21"/>
        <v>6.5567583254408923E-3</v>
      </c>
    </row>
    <row r="703" spans="1:5" x14ac:dyDescent="0.25">
      <c r="A703" s="2">
        <v>41305</v>
      </c>
      <c r="B703">
        <v>6034.75</v>
      </c>
      <c r="C703">
        <v>1154.1801760000001</v>
      </c>
      <c r="D703">
        <f t="shared" si="20"/>
        <v>-1.5086544462707963E-3</v>
      </c>
      <c r="E703">
        <f t="shared" si="21"/>
        <v>-5.4129935800961704E-4</v>
      </c>
    </row>
    <row r="704" spans="1:5" x14ac:dyDescent="0.25">
      <c r="A704" s="2">
        <v>41306</v>
      </c>
      <c r="B704">
        <v>5998.8999020000001</v>
      </c>
      <c r="C704">
        <v>1150.385376</v>
      </c>
      <c r="D704">
        <f t="shared" si="20"/>
        <v>-2.5876680684189246E-3</v>
      </c>
      <c r="E704">
        <f t="shared" si="21"/>
        <v>-1.4302584606773472E-3</v>
      </c>
    </row>
    <row r="705" spans="1:5" x14ac:dyDescent="0.25">
      <c r="A705" s="2">
        <v>41309</v>
      </c>
      <c r="B705">
        <v>5987.25</v>
      </c>
      <c r="C705">
        <v>1134.509155</v>
      </c>
      <c r="D705">
        <f t="shared" si="20"/>
        <v>-8.4422267164763198E-4</v>
      </c>
      <c r="E705">
        <f t="shared" si="21"/>
        <v>-6.0353474043544075E-3</v>
      </c>
    </row>
    <row r="706" spans="1:5" x14ac:dyDescent="0.25">
      <c r="A706" s="2">
        <v>41310</v>
      </c>
      <c r="B706">
        <v>5956.8999020000001</v>
      </c>
      <c r="C706">
        <v>1154.7036129999999</v>
      </c>
      <c r="D706">
        <f t="shared" si="20"/>
        <v>-2.2070902597755016E-3</v>
      </c>
      <c r="E706">
        <f t="shared" si="21"/>
        <v>7.6625198939677119E-3</v>
      </c>
    </row>
    <row r="707" spans="1:5" x14ac:dyDescent="0.25">
      <c r="A707" s="2">
        <v>41311</v>
      </c>
      <c r="B707">
        <v>5959.2001950000003</v>
      </c>
      <c r="C707">
        <v>1162.9030760000001</v>
      </c>
      <c r="D707">
        <f t="shared" si="20"/>
        <v>1.6767307440135326E-4</v>
      </c>
      <c r="E707">
        <f t="shared" si="21"/>
        <v>3.072994576500232E-3</v>
      </c>
    </row>
    <row r="708" spans="1:5" x14ac:dyDescent="0.25">
      <c r="A708" s="2">
        <v>41312</v>
      </c>
      <c r="B708">
        <v>5938.7998049999997</v>
      </c>
      <c r="C708">
        <v>1172.6735839999999</v>
      </c>
      <c r="D708">
        <f t="shared" ref="D708:D771" si="22">LOG(B708)-LOG(B707)</f>
        <v>-1.4892898786191822E-3</v>
      </c>
      <c r="E708">
        <f t="shared" ref="E708:E771" si="23">LOG(C708)-LOG(C707)</f>
        <v>3.6336229382940566E-3</v>
      </c>
    </row>
    <row r="709" spans="1:5" x14ac:dyDescent="0.25">
      <c r="A709" s="2">
        <v>41313</v>
      </c>
      <c r="B709">
        <v>5903.5</v>
      </c>
      <c r="C709">
        <v>1137.3005370000001</v>
      </c>
      <c r="D709">
        <f t="shared" si="22"/>
        <v>-2.5891180229988819E-3</v>
      </c>
      <c r="E709">
        <f t="shared" si="23"/>
        <v>-1.3301898005901869E-2</v>
      </c>
    </row>
    <row r="710" spans="1:5" x14ac:dyDescent="0.25">
      <c r="A710" s="2">
        <v>41316</v>
      </c>
      <c r="B710">
        <v>5897.8500979999999</v>
      </c>
      <c r="C710">
        <v>1097.4785159999999</v>
      </c>
      <c r="D710">
        <f t="shared" si="22"/>
        <v>-4.1583741334383362E-4</v>
      </c>
      <c r="E710">
        <f t="shared" si="23"/>
        <v>-1.5479216863938383E-2</v>
      </c>
    </row>
    <row r="711" spans="1:5" x14ac:dyDescent="0.25">
      <c r="A711" s="2">
        <v>41317</v>
      </c>
      <c r="B711">
        <v>5922.5</v>
      </c>
      <c r="C711">
        <v>1080.9918210000001</v>
      </c>
      <c r="D711">
        <f t="shared" si="22"/>
        <v>1.811339232387521E-3</v>
      </c>
      <c r="E711">
        <f t="shared" si="23"/>
        <v>-6.5736193363807871E-3</v>
      </c>
    </row>
    <row r="712" spans="1:5" x14ac:dyDescent="0.25">
      <c r="A712" s="2">
        <v>41318</v>
      </c>
      <c r="B712">
        <v>5932.9501950000003</v>
      </c>
      <c r="C712">
        <v>1089.802246</v>
      </c>
      <c r="D712">
        <f t="shared" si="22"/>
        <v>7.6563321073486179E-4</v>
      </c>
      <c r="E712">
        <f t="shared" si="23"/>
        <v>3.5252906101312931E-3</v>
      </c>
    </row>
    <row r="713" spans="1:5" x14ac:dyDescent="0.25">
      <c r="A713" s="2">
        <v>41319</v>
      </c>
      <c r="B713">
        <v>5896.9501950000003</v>
      </c>
      <c r="C713">
        <v>1086.9672849999999</v>
      </c>
      <c r="D713">
        <f t="shared" si="22"/>
        <v>-2.6432428162017629E-3</v>
      </c>
      <c r="E713">
        <f t="shared" si="23"/>
        <v>-1.1312255131192828E-3</v>
      </c>
    </row>
    <row r="714" spans="1:5" x14ac:dyDescent="0.25">
      <c r="A714" s="2">
        <v>41320</v>
      </c>
      <c r="B714">
        <v>5887.3999020000001</v>
      </c>
      <c r="C714">
        <v>1098.1328129999999</v>
      </c>
      <c r="D714">
        <f t="shared" si="22"/>
        <v>-7.0392349588299652E-4</v>
      </c>
      <c r="E714">
        <f t="shared" si="23"/>
        <v>4.4383956666145252E-3</v>
      </c>
    </row>
    <row r="715" spans="1:5" x14ac:dyDescent="0.25">
      <c r="A715" s="2">
        <v>41323</v>
      </c>
      <c r="B715">
        <v>5898.2001950000003</v>
      </c>
      <c r="C715">
        <v>1101.054932</v>
      </c>
      <c r="D715">
        <f t="shared" si="22"/>
        <v>7.9597286981414328E-4</v>
      </c>
      <c r="E715">
        <f t="shared" si="23"/>
        <v>1.154117839096358E-3</v>
      </c>
    </row>
    <row r="716" spans="1:5" x14ac:dyDescent="0.25">
      <c r="A716" s="2">
        <v>41324</v>
      </c>
      <c r="B716">
        <v>5939.7001950000003</v>
      </c>
      <c r="C716">
        <v>1133.8548579999999</v>
      </c>
      <c r="D716">
        <f t="shared" si="22"/>
        <v>3.0450154571370902E-3</v>
      </c>
      <c r="E716">
        <f t="shared" si="23"/>
        <v>1.2748478525725027E-2</v>
      </c>
    </row>
    <row r="717" spans="1:5" x14ac:dyDescent="0.25">
      <c r="A717" s="2">
        <v>41325</v>
      </c>
      <c r="B717">
        <v>5943.0498049999997</v>
      </c>
      <c r="C717">
        <v>1143.755615</v>
      </c>
      <c r="D717">
        <f t="shared" si="22"/>
        <v>2.4484520469725268E-4</v>
      </c>
      <c r="E717">
        <f t="shared" si="23"/>
        <v>3.7757740112547289E-3</v>
      </c>
    </row>
    <row r="718" spans="1:5" x14ac:dyDescent="0.25">
      <c r="A718" s="2">
        <v>41326</v>
      </c>
      <c r="B718">
        <v>5852.25</v>
      </c>
      <c r="C718">
        <v>1134.9017329999999</v>
      </c>
      <c r="D718">
        <f t="shared" si="22"/>
        <v>-6.6864995178659292E-3</v>
      </c>
      <c r="E718">
        <f t="shared" si="23"/>
        <v>-3.3749799641418221E-3</v>
      </c>
    </row>
    <row r="719" spans="1:5" x14ac:dyDescent="0.25">
      <c r="A719" s="2">
        <v>41327</v>
      </c>
      <c r="B719">
        <v>5850.2998049999997</v>
      </c>
      <c r="C719">
        <v>1134.8579099999999</v>
      </c>
      <c r="D719">
        <f t="shared" si="22"/>
        <v>-1.4474775994788303E-4</v>
      </c>
      <c r="E719">
        <f t="shared" si="23"/>
        <v>-1.6770134354526789E-5</v>
      </c>
    </row>
    <row r="720" spans="1:5" x14ac:dyDescent="0.25">
      <c r="A720" s="2">
        <v>41330</v>
      </c>
      <c r="B720">
        <v>5854.75</v>
      </c>
      <c r="C720">
        <v>1138.9140629999999</v>
      </c>
      <c r="D720">
        <f t="shared" si="22"/>
        <v>3.3023272129772963E-4</v>
      </c>
      <c r="E720">
        <f t="shared" si="23"/>
        <v>1.5494664857857998E-3</v>
      </c>
    </row>
    <row r="721" spans="1:5" x14ac:dyDescent="0.25">
      <c r="A721" s="2">
        <v>41331</v>
      </c>
      <c r="B721">
        <v>5761.3500979999999</v>
      </c>
      <c r="C721">
        <v>1132.5900879999999</v>
      </c>
      <c r="D721">
        <f t="shared" si="22"/>
        <v>-6.9840886152610082E-3</v>
      </c>
      <c r="E721">
        <f t="shared" si="23"/>
        <v>-2.4181990078253612E-3</v>
      </c>
    </row>
    <row r="722" spans="1:5" x14ac:dyDescent="0.25">
      <c r="A722" s="2">
        <v>41332</v>
      </c>
      <c r="B722">
        <v>5796.8999020000001</v>
      </c>
      <c r="C722">
        <v>1136.0355219999999</v>
      </c>
      <c r="D722">
        <f t="shared" si="22"/>
        <v>2.6715345999086537E-3</v>
      </c>
      <c r="E722">
        <f t="shared" si="23"/>
        <v>1.3191547497495293E-3</v>
      </c>
    </row>
    <row r="723" spans="1:5" x14ac:dyDescent="0.25">
      <c r="A723" s="2">
        <v>41333</v>
      </c>
      <c r="B723">
        <v>5693.0498049999997</v>
      </c>
      <c r="C723">
        <v>1110.0836179999999</v>
      </c>
      <c r="D723">
        <f t="shared" si="22"/>
        <v>-7.8508180490879376E-3</v>
      </c>
      <c r="E723">
        <f t="shared" si="23"/>
        <v>-1.0036217652974688E-2</v>
      </c>
    </row>
    <row r="724" spans="1:5" x14ac:dyDescent="0.25">
      <c r="A724" s="2">
        <v>41334</v>
      </c>
      <c r="B724">
        <v>5719.7001950000003</v>
      </c>
      <c r="C724">
        <v>1105.591187</v>
      </c>
      <c r="D724">
        <f t="shared" si="22"/>
        <v>2.0282821151944574E-3</v>
      </c>
      <c r="E724">
        <f t="shared" si="23"/>
        <v>-1.7611254709652968E-3</v>
      </c>
    </row>
    <row r="725" spans="1:5" x14ac:dyDescent="0.25">
      <c r="A725" s="2">
        <v>41337</v>
      </c>
      <c r="B725">
        <v>5698.5</v>
      </c>
      <c r="C725">
        <v>1065.4204099999999</v>
      </c>
      <c r="D725">
        <f t="shared" si="22"/>
        <v>-1.6127127089378135E-3</v>
      </c>
      <c r="E725">
        <f t="shared" si="23"/>
        <v>-1.6073555949537077E-2</v>
      </c>
    </row>
    <row r="726" spans="1:5" x14ac:dyDescent="0.25">
      <c r="A726" s="2">
        <v>41338</v>
      </c>
      <c r="B726">
        <v>5784.25</v>
      </c>
      <c r="C726">
        <v>1096.0391850000001</v>
      </c>
      <c r="D726">
        <f t="shared" si="22"/>
        <v>6.4865026432450179E-3</v>
      </c>
      <c r="E726">
        <f t="shared" si="23"/>
        <v>1.2305068884878256E-2</v>
      </c>
    </row>
    <row r="727" spans="1:5" x14ac:dyDescent="0.25">
      <c r="A727" s="2">
        <v>41339</v>
      </c>
      <c r="B727">
        <v>5818.6000979999999</v>
      </c>
      <c r="C727">
        <v>1093.945557</v>
      </c>
      <c r="D727">
        <f t="shared" si="22"/>
        <v>2.5714546807922289E-3</v>
      </c>
      <c r="E727">
        <f t="shared" si="23"/>
        <v>-8.3037232828164775E-4</v>
      </c>
    </row>
    <row r="728" spans="1:5" x14ac:dyDescent="0.25">
      <c r="A728" s="2">
        <v>41340</v>
      </c>
      <c r="B728">
        <v>5863.2998049999997</v>
      </c>
      <c r="C728">
        <v>1102.1020510000001</v>
      </c>
      <c r="D728">
        <f t="shared" si="22"/>
        <v>3.3235913675806472E-3</v>
      </c>
      <c r="E728">
        <f t="shared" si="23"/>
        <v>3.2261018494734728E-3</v>
      </c>
    </row>
    <row r="729" spans="1:5" x14ac:dyDescent="0.25">
      <c r="A729" s="2">
        <v>41341</v>
      </c>
      <c r="B729">
        <v>5945.7001950000003</v>
      </c>
      <c r="C729">
        <v>1101.753052</v>
      </c>
      <c r="D729">
        <f t="shared" si="22"/>
        <v>6.0609053261031498E-3</v>
      </c>
      <c r="E729">
        <f t="shared" si="23"/>
        <v>-1.3754837235024908E-4</v>
      </c>
    </row>
    <row r="730" spans="1:5" x14ac:dyDescent="0.25">
      <c r="A730" s="2">
        <v>41344</v>
      </c>
      <c r="B730">
        <v>5942.3500979999999</v>
      </c>
      <c r="C730">
        <v>1106.769043</v>
      </c>
      <c r="D730">
        <f t="shared" si="22"/>
        <v>-2.4477162252756202E-4</v>
      </c>
      <c r="E730">
        <f t="shared" si="23"/>
        <v>1.9727409231649062E-3</v>
      </c>
    </row>
    <row r="731" spans="1:5" x14ac:dyDescent="0.25">
      <c r="A731" s="2">
        <v>41345</v>
      </c>
      <c r="B731">
        <v>5914.1000979999999</v>
      </c>
      <c r="C731">
        <v>1122.121948</v>
      </c>
      <c r="D731">
        <f t="shared" si="22"/>
        <v>-2.0695641829022726E-3</v>
      </c>
      <c r="E731">
        <f t="shared" si="23"/>
        <v>5.9830538192859883E-3</v>
      </c>
    </row>
    <row r="732" spans="1:5" x14ac:dyDescent="0.25">
      <c r="A732" s="2">
        <v>41346</v>
      </c>
      <c r="B732">
        <v>5851.2001950000003</v>
      </c>
      <c r="C732">
        <v>1090.1511230000001</v>
      </c>
      <c r="D732">
        <f t="shared" si="22"/>
        <v>-4.6437133552097443E-3</v>
      </c>
      <c r="E732">
        <f t="shared" si="23"/>
        <v>-1.255335047313455E-2</v>
      </c>
    </row>
    <row r="733" spans="1:5" x14ac:dyDescent="0.25">
      <c r="A733" s="2">
        <v>41347</v>
      </c>
      <c r="B733">
        <v>5908.9501950000003</v>
      </c>
      <c r="C733">
        <v>1098.4379879999999</v>
      </c>
      <c r="D733">
        <f t="shared" si="22"/>
        <v>4.2653719726968298E-3</v>
      </c>
      <c r="E733">
        <f t="shared" si="23"/>
        <v>3.2888374733501813E-3</v>
      </c>
    </row>
    <row r="734" spans="1:5" x14ac:dyDescent="0.25">
      <c r="A734" s="2">
        <v>41348</v>
      </c>
      <c r="B734">
        <v>5872.6000979999999</v>
      </c>
      <c r="C734">
        <v>1089.8458250000001</v>
      </c>
      <c r="D734">
        <f t="shared" si="22"/>
        <v>-2.679901412663277E-3</v>
      </c>
      <c r="E734">
        <f t="shared" si="23"/>
        <v>-3.410479146036316E-3</v>
      </c>
    </row>
    <row r="735" spans="1:5" x14ac:dyDescent="0.25">
      <c r="A735" s="2">
        <v>41351</v>
      </c>
      <c r="B735">
        <v>5835.25</v>
      </c>
      <c r="C735">
        <v>1069.6076660000001</v>
      </c>
      <c r="D735">
        <f t="shared" si="22"/>
        <v>-2.7709607404498016E-3</v>
      </c>
      <c r="E735">
        <f t="shared" si="23"/>
        <v>-8.1405579296367492E-3</v>
      </c>
    </row>
    <row r="736" spans="1:5" x14ac:dyDescent="0.25">
      <c r="A736" s="2">
        <v>41352</v>
      </c>
      <c r="B736">
        <v>5745.9501950000003</v>
      </c>
      <c r="C736">
        <v>1042.9145510000001</v>
      </c>
      <c r="D736">
        <f t="shared" si="22"/>
        <v>-6.6976100116487025E-3</v>
      </c>
      <c r="E736">
        <f t="shared" si="23"/>
        <v>-1.0975780019638393E-2</v>
      </c>
    </row>
    <row r="737" spans="1:5" x14ac:dyDescent="0.25">
      <c r="A737" s="2">
        <v>41353</v>
      </c>
      <c r="B737">
        <v>5694.3999020000001</v>
      </c>
      <c r="C737">
        <v>1001.434875</v>
      </c>
      <c r="D737">
        <f t="shared" si="22"/>
        <v>-3.9138940898078012E-3</v>
      </c>
      <c r="E737">
        <f t="shared" si="23"/>
        <v>-1.762601523867513E-2</v>
      </c>
    </row>
    <row r="738" spans="1:5" x14ac:dyDescent="0.25">
      <c r="A738" s="2">
        <v>41354</v>
      </c>
      <c r="B738">
        <v>5658.75</v>
      </c>
      <c r="C738">
        <v>997.39910899999995</v>
      </c>
      <c r="D738">
        <f t="shared" si="22"/>
        <v>-2.7274556823013718E-3</v>
      </c>
      <c r="E738">
        <f t="shared" si="23"/>
        <v>-1.753735727720418E-3</v>
      </c>
    </row>
    <row r="739" spans="1:5" x14ac:dyDescent="0.25">
      <c r="A739" s="2">
        <v>41355</v>
      </c>
      <c r="B739">
        <v>5651.3500979999999</v>
      </c>
      <c r="C739">
        <v>1017.9334720000001</v>
      </c>
      <c r="D739">
        <f t="shared" si="22"/>
        <v>-5.6829507006161961E-4</v>
      </c>
      <c r="E739">
        <f t="shared" si="23"/>
        <v>8.8504192865817011E-3</v>
      </c>
    </row>
    <row r="740" spans="1:5" x14ac:dyDescent="0.25">
      <c r="A740" s="2">
        <v>41358</v>
      </c>
      <c r="B740">
        <v>5633.8500979999999</v>
      </c>
      <c r="C740">
        <v>1025.2067870000001</v>
      </c>
      <c r="D740">
        <f t="shared" si="22"/>
        <v>-1.3469250688156187E-3</v>
      </c>
      <c r="E740">
        <f t="shared" si="23"/>
        <v>3.0920774030569476E-3</v>
      </c>
    </row>
    <row r="741" spans="1:5" x14ac:dyDescent="0.25">
      <c r="A741" s="2">
        <v>41359</v>
      </c>
      <c r="B741">
        <v>5641.6000979999999</v>
      </c>
      <c r="C741">
        <v>1027.912476</v>
      </c>
      <c r="D741">
        <f t="shared" si="22"/>
        <v>5.9701079890794873E-4</v>
      </c>
      <c r="E741">
        <f t="shared" si="23"/>
        <v>1.1446646124002591E-3</v>
      </c>
    </row>
    <row r="742" spans="1:5" x14ac:dyDescent="0.25">
      <c r="A742" s="2">
        <v>41361</v>
      </c>
      <c r="B742">
        <v>5682.5498049999997</v>
      </c>
      <c r="C742">
        <v>1028.2227780000001</v>
      </c>
      <c r="D742">
        <f t="shared" si="22"/>
        <v>3.1409526466705806E-3</v>
      </c>
      <c r="E742">
        <f t="shared" si="23"/>
        <v>1.3108325153643463E-4</v>
      </c>
    </row>
    <row r="743" spans="1:5" x14ac:dyDescent="0.25">
      <c r="A743" s="2">
        <v>41365</v>
      </c>
      <c r="B743">
        <v>5704.3999020000001</v>
      </c>
      <c r="C743">
        <v>1029.7307129999999</v>
      </c>
      <c r="D743">
        <f t="shared" si="22"/>
        <v>1.6667129384422275E-3</v>
      </c>
      <c r="E743">
        <f t="shared" si="23"/>
        <v>6.3644583770861018E-4</v>
      </c>
    </row>
    <row r="744" spans="1:5" x14ac:dyDescent="0.25">
      <c r="A744" s="2">
        <v>41366</v>
      </c>
      <c r="B744">
        <v>5748.1000979999999</v>
      </c>
      <c r="C744">
        <v>1043.6568600000001</v>
      </c>
      <c r="D744">
        <f t="shared" si="22"/>
        <v>3.3143586278856496E-3</v>
      </c>
      <c r="E744">
        <f t="shared" si="23"/>
        <v>5.8340657828588327E-3</v>
      </c>
    </row>
    <row r="745" spans="1:5" x14ac:dyDescent="0.25">
      <c r="A745" s="2">
        <v>41367</v>
      </c>
      <c r="B745">
        <v>5672.8999020000001</v>
      </c>
      <c r="C745">
        <v>1030.928345</v>
      </c>
      <c r="D745">
        <f t="shared" si="22"/>
        <v>-5.7192018457583593E-3</v>
      </c>
      <c r="E745">
        <f t="shared" si="23"/>
        <v>-5.3292515337535207E-3</v>
      </c>
    </row>
    <row r="746" spans="1:5" x14ac:dyDescent="0.25">
      <c r="A746" s="2">
        <v>41368</v>
      </c>
      <c r="B746">
        <v>5574.75</v>
      </c>
      <c r="C746">
        <v>1010.61554</v>
      </c>
      <c r="D746">
        <f t="shared" si="22"/>
        <v>-7.579724335930127E-3</v>
      </c>
      <c r="E746">
        <f t="shared" si="23"/>
        <v>-8.6425085587187311E-3</v>
      </c>
    </row>
    <row r="747" spans="1:5" x14ac:dyDescent="0.25">
      <c r="A747" s="2">
        <v>41369</v>
      </c>
      <c r="B747">
        <v>5553.25</v>
      </c>
      <c r="C747">
        <v>1001.6566769999999</v>
      </c>
      <c r="D747">
        <f t="shared" si="22"/>
        <v>-1.6781709164788161E-3</v>
      </c>
      <c r="E747">
        <f t="shared" si="23"/>
        <v>-3.8670816396293439E-3</v>
      </c>
    </row>
    <row r="748" spans="1:5" x14ac:dyDescent="0.25">
      <c r="A748" s="2">
        <v>41372</v>
      </c>
      <c r="B748">
        <v>5542.9501950000003</v>
      </c>
      <c r="C748">
        <v>999.57244900000001</v>
      </c>
      <c r="D748">
        <f t="shared" si="22"/>
        <v>-8.0624892887115607E-4</v>
      </c>
      <c r="E748">
        <f t="shared" si="23"/>
        <v>-9.0461310495415503E-4</v>
      </c>
    </row>
    <row r="749" spans="1:5" x14ac:dyDescent="0.25">
      <c r="A749" s="2">
        <v>41373</v>
      </c>
      <c r="B749">
        <v>5495.1000979999999</v>
      </c>
      <c r="C749">
        <v>1003.031616</v>
      </c>
      <c r="D749">
        <f t="shared" si="22"/>
        <v>-3.7653684682057431E-3</v>
      </c>
      <c r="E749">
        <f t="shared" si="23"/>
        <v>1.5003451360828812E-3</v>
      </c>
    </row>
    <row r="750" spans="1:5" x14ac:dyDescent="0.25">
      <c r="A750" s="2">
        <v>41374</v>
      </c>
      <c r="B750">
        <v>5558.7001950000003</v>
      </c>
      <c r="C750">
        <v>1017.62323</v>
      </c>
      <c r="D750">
        <f t="shared" si="22"/>
        <v>4.9976433892866545E-3</v>
      </c>
      <c r="E750">
        <f t="shared" si="23"/>
        <v>6.2723899723287069E-3</v>
      </c>
    </row>
    <row r="751" spans="1:5" x14ac:dyDescent="0.25">
      <c r="A751" s="2">
        <v>41375</v>
      </c>
      <c r="B751">
        <v>5594</v>
      </c>
      <c r="C751">
        <v>1013.8532709999999</v>
      </c>
      <c r="D751">
        <f t="shared" si="22"/>
        <v>2.7492107651281295E-3</v>
      </c>
      <c r="E751">
        <f t="shared" si="23"/>
        <v>-1.6119056946308774E-3</v>
      </c>
    </row>
    <row r="752" spans="1:5" x14ac:dyDescent="0.25">
      <c r="A752" s="2">
        <v>41376</v>
      </c>
      <c r="B752">
        <v>5528.5498049999997</v>
      </c>
      <c r="C752">
        <v>1018.377197</v>
      </c>
      <c r="D752">
        <f t="shared" si="22"/>
        <v>-5.1112356642599721E-3</v>
      </c>
      <c r="E752">
        <f t="shared" si="23"/>
        <v>1.933559578650712E-3</v>
      </c>
    </row>
    <row r="753" spans="1:5" x14ac:dyDescent="0.25">
      <c r="A753" s="2">
        <v>41379</v>
      </c>
      <c r="B753">
        <v>5568.3999020000001</v>
      </c>
      <c r="C753">
        <v>1011.901733</v>
      </c>
      <c r="D753">
        <f t="shared" si="22"/>
        <v>3.1191907835910193E-3</v>
      </c>
      <c r="E753">
        <f t="shared" si="23"/>
        <v>-2.7703265570302449E-3</v>
      </c>
    </row>
    <row r="754" spans="1:5" x14ac:dyDescent="0.25">
      <c r="A754" s="2">
        <v>41380</v>
      </c>
      <c r="B754">
        <v>5688.9501950000003</v>
      </c>
      <c r="C754">
        <v>1042.1044919999999</v>
      </c>
      <c r="D754">
        <f t="shared" si="22"/>
        <v>9.3017145156646386E-3</v>
      </c>
      <c r="E754">
        <f t="shared" si="23"/>
        <v>1.2772928241100434E-2</v>
      </c>
    </row>
    <row r="755" spans="1:5" x14ac:dyDescent="0.25">
      <c r="A755" s="2">
        <v>41381</v>
      </c>
      <c r="B755">
        <v>5688.7001950000003</v>
      </c>
      <c r="C755">
        <v>1054.3896480000001</v>
      </c>
      <c r="D755">
        <f t="shared" si="22"/>
        <v>-1.908542041118011E-5</v>
      </c>
      <c r="E755">
        <f t="shared" si="23"/>
        <v>5.0898654359725626E-3</v>
      </c>
    </row>
    <row r="756" spans="1:5" x14ac:dyDescent="0.25">
      <c r="A756" s="2">
        <v>41382</v>
      </c>
      <c r="B756">
        <v>5783.1000979999999</v>
      </c>
      <c r="C756">
        <v>1074.790894</v>
      </c>
      <c r="D756">
        <f t="shared" si="22"/>
        <v>7.1476631956119974E-3</v>
      </c>
      <c r="E756">
        <f t="shared" si="23"/>
        <v>8.3228449170960062E-3</v>
      </c>
    </row>
    <row r="757" spans="1:5" x14ac:dyDescent="0.25">
      <c r="A757" s="2">
        <v>41386</v>
      </c>
      <c r="B757">
        <v>5834.3999020000001</v>
      </c>
      <c r="C757">
        <v>1079.3148189999999</v>
      </c>
      <c r="D757">
        <f t="shared" si="22"/>
        <v>3.8354838144232239E-3</v>
      </c>
      <c r="E757">
        <f t="shared" si="23"/>
        <v>1.8241616840932728E-3</v>
      </c>
    </row>
    <row r="758" spans="1:5" x14ac:dyDescent="0.25">
      <c r="A758" s="2">
        <v>41387</v>
      </c>
      <c r="B758">
        <v>5836.8999020000001</v>
      </c>
      <c r="C758">
        <v>1078.161621</v>
      </c>
      <c r="D758">
        <f t="shared" si="22"/>
        <v>1.8605232315094256E-4</v>
      </c>
      <c r="E758">
        <f t="shared" si="23"/>
        <v>-4.6427165215101596E-4</v>
      </c>
    </row>
    <row r="759" spans="1:5" x14ac:dyDescent="0.25">
      <c r="A759" s="2">
        <v>41389</v>
      </c>
      <c r="B759">
        <v>5916.2998049999997</v>
      </c>
      <c r="C759">
        <v>1113.2429199999999</v>
      </c>
      <c r="D759">
        <f t="shared" si="22"/>
        <v>5.867927915695681E-3</v>
      </c>
      <c r="E759">
        <f t="shared" si="23"/>
        <v>1.3906073471225966E-2</v>
      </c>
    </row>
    <row r="760" spans="1:5" x14ac:dyDescent="0.25">
      <c r="A760" s="2">
        <v>41390</v>
      </c>
      <c r="B760">
        <v>5871.4501950000003</v>
      </c>
      <c r="C760">
        <v>1106.679077</v>
      </c>
      <c r="D760">
        <f t="shared" si="22"/>
        <v>-3.3047922001014918E-3</v>
      </c>
      <c r="E760">
        <f t="shared" si="23"/>
        <v>-2.568242583495195E-3</v>
      </c>
    </row>
    <row r="761" spans="1:5" x14ac:dyDescent="0.25">
      <c r="A761" s="2">
        <v>41393</v>
      </c>
      <c r="B761">
        <v>5904.1000979999999</v>
      </c>
      <c r="C761">
        <v>1100.4255370000001</v>
      </c>
      <c r="D761">
        <f t="shared" si="22"/>
        <v>2.4083305988584769E-3</v>
      </c>
      <c r="E761">
        <f t="shared" si="23"/>
        <v>-2.4610389238786112E-3</v>
      </c>
    </row>
    <row r="762" spans="1:5" x14ac:dyDescent="0.25">
      <c r="A762" s="2">
        <v>41394</v>
      </c>
      <c r="B762">
        <v>5930.2001950000003</v>
      </c>
      <c r="C762">
        <v>1093.950317</v>
      </c>
      <c r="D762">
        <f t="shared" si="22"/>
        <v>1.9156428689326432E-3</v>
      </c>
      <c r="E762">
        <f t="shared" si="23"/>
        <v>-2.563061812931533E-3</v>
      </c>
    </row>
    <row r="763" spans="1:5" x14ac:dyDescent="0.25">
      <c r="A763" s="2">
        <v>41396</v>
      </c>
      <c r="B763">
        <v>5999.3500979999999</v>
      </c>
      <c r="C763">
        <v>1108.763428</v>
      </c>
      <c r="D763">
        <f t="shared" si="22"/>
        <v>5.0348515937028715E-3</v>
      </c>
      <c r="E763">
        <f t="shared" si="23"/>
        <v>5.8412940538965508E-3</v>
      </c>
    </row>
    <row r="764" spans="1:5" x14ac:dyDescent="0.25">
      <c r="A764" s="2">
        <v>41397</v>
      </c>
      <c r="B764">
        <v>5944</v>
      </c>
      <c r="C764">
        <v>1088.628418</v>
      </c>
      <c r="D764">
        <f t="shared" si="22"/>
        <v>-4.0254056078485867E-3</v>
      </c>
      <c r="E764">
        <f t="shared" si="23"/>
        <v>-7.9592253912696975E-3</v>
      </c>
    </row>
    <row r="765" spans="1:5" x14ac:dyDescent="0.25">
      <c r="A765" s="2">
        <v>41400</v>
      </c>
      <c r="B765">
        <v>5971.0498049999997</v>
      </c>
      <c r="C765">
        <v>1074.3032229999999</v>
      </c>
      <c r="D765">
        <f t="shared" si="22"/>
        <v>1.9718929290872822E-3</v>
      </c>
      <c r="E765">
        <f t="shared" si="23"/>
        <v>-5.7527884757426762E-3</v>
      </c>
    </row>
    <row r="766" spans="1:5" x14ac:dyDescent="0.25">
      <c r="A766" s="2">
        <v>41401</v>
      </c>
      <c r="B766">
        <v>6043.5498049999997</v>
      </c>
      <c r="C766">
        <v>1086.1000979999999</v>
      </c>
      <c r="D766">
        <f t="shared" si="22"/>
        <v>5.2414118056471892E-3</v>
      </c>
      <c r="E766">
        <f t="shared" si="23"/>
        <v>4.7429742289382126E-3</v>
      </c>
    </row>
    <row r="767" spans="1:5" x14ac:dyDescent="0.25">
      <c r="A767" s="2">
        <v>41402</v>
      </c>
      <c r="B767">
        <v>6069.2998049999997</v>
      </c>
      <c r="C767">
        <v>1078.0729980000001</v>
      </c>
      <c r="D767">
        <f t="shared" si="22"/>
        <v>1.8464853631185996E-3</v>
      </c>
      <c r="E767">
        <f t="shared" si="23"/>
        <v>-3.2216842810064428E-3</v>
      </c>
    </row>
    <row r="768" spans="1:5" x14ac:dyDescent="0.25">
      <c r="A768" s="2">
        <v>41403</v>
      </c>
      <c r="B768">
        <v>6050.1499020000001</v>
      </c>
      <c r="C768">
        <v>1076.8310550000001</v>
      </c>
      <c r="D768">
        <f t="shared" si="22"/>
        <v>-1.3724557342795762E-3</v>
      </c>
      <c r="E768">
        <f t="shared" si="23"/>
        <v>-5.0059681377101484E-4</v>
      </c>
    </row>
    <row r="769" spans="1:5" x14ac:dyDescent="0.25">
      <c r="A769" s="2">
        <v>41404</v>
      </c>
      <c r="B769">
        <v>6094.75</v>
      </c>
      <c r="C769">
        <v>1102.1994629999999</v>
      </c>
      <c r="D769">
        <f t="shared" si="22"/>
        <v>3.1897609175159936E-3</v>
      </c>
      <c r="E769">
        <f t="shared" si="23"/>
        <v>1.0112623310270408E-2</v>
      </c>
    </row>
    <row r="770" spans="1:5" x14ac:dyDescent="0.25">
      <c r="A770" s="2">
        <v>41407</v>
      </c>
      <c r="B770">
        <v>5980.4501950000003</v>
      </c>
      <c r="C770">
        <v>1070.533203</v>
      </c>
      <c r="D770">
        <f t="shared" si="22"/>
        <v>-8.2220180911765084E-3</v>
      </c>
      <c r="E770">
        <f t="shared" si="23"/>
        <v>-1.2660053447782094E-2</v>
      </c>
    </row>
    <row r="771" spans="1:5" x14ac:dyDescent="0.25">
      <c r="A771" s="2">
        <v>41408</v>
      </c>
      <c r="B771">
        <v>5995.3999020000001</v>
      </c>
      <c r="C771">
        <v>1068.3598629999999</v>
      </c>
      <c r="D771">
        <f t="shared" si="22"/>
        <v>1.0842785399045596E-3</v>
      </c>
      <c r="E771">
        <f t="shared" si="23"/>
        <v>-8.8257791765533611E-4</v>
      </c>
    </row>
    <row r="772" spans="1:5" x14ac:dyDescent="0.25">
      <c r="A772" s="2">
        <v>41409</v>
      </c>
      <c r="B772">
        <v>6146.75</v>
      </c>
      <c r="C772">
        <v>1090.8012699999999</v>
      </c>
      <c r="D772">
        <f t="shared" ref="D772:D835" si="24">LOG(B772)-LOG(B771)</f>
        <v>1.0827393416072084E-2</v>
      </c>
      <c r="E772">
        <f t="shared" ref="E772:E835" si="25">LOG(C772)-LOG(C771)</f>
        <v>9.028071178545094E-3</v>
      </c>
    </row>
    <row r="773" spans="1:5" x14ac:dyDescent="0.25">
      <c r="A773" s="2">
        <v>41410</v>
      </c>
      <c r="B773">
        <v>6169.8999020000001</v>
      </c>
      <c r="C773">
        <v>1109.162476</v>
      </c>
      <c r="D773">
        <f t="shared" si="24"/>
        <v>1.6325683711890804E-3</v>
      </c>
      <c r="E773">
        <f t="shared" si="25"/>
        <v>7.2495336563624946E-3</v>
      </c>
    </row>
    <row r="774" spans="1:5" x14ac:dyDescent="0.25">
      <c r="A774" s="2">
        <v>41411</v>
      </c>
      <c r="B774">
        <v>6187.2998049999997</v>
      </c>
      <c r="C774">
        <v>1125.927124</v>
      </c>
      <c r="D774">
        <f t="shared" si="24"/>
        <v>1.223041956414761E-3</v>
      </c>
      <c r="E774">
        <f t="shared" si="25"/>
        <v>6.5151130057521378E-3</v>
      </c>
    </row>
    <row r="775" spans="1:5" x14ac:dyDescent="0.25">
      <c r="A775" s="2">
        <v>41414</v>
      </c>
      <c r="B775">
        <v>6156.8999020000001</v>
      </c>
      <c r="C775">
        <v>1105.7921140000001</v>
      </c>
      <c r="D775">
        <f t="shared" si="24"/>
        <v>-2.1390672748471395E-3</v>
      </c>
      <c r="E775">
        <f t="shared" si="25"/>
        <v>-7.8367931475717967E-3</v>
      </c>
    </row>
    <row r="776" spans="1:5" x14ac:dyDescent="0.25">
      <c r="A776" s="2">
        <v>41415</v>
      </c>
      <c r="B776">
        <v>6114.1000979999999</v>
      </c>
      <c r="C776">
        <v>1084.636841</v>
      </c>
      <c r="D776">
        <f t="shared" si="24"/>
        <v>-3.0295483790223621E-3</v>
      </c>
      <c r="E776">
        <f t="shared" si="25"/>
        <v>-8.389136739111791E-3</v>
      </c>
    </row>
    <row r="777" spans="1:5" x14ac:dyDescent="0.25">
      <c r="A777" s="2">
        <v>41416</v>
      </c>
      <c r="B777">
        <v>6094.5</v>
      </c>
      <c r="C777">
        <v>1082.064331</v>
      </c>
      <c r="D777">
        <f t="shared" si="24"/>
        <v>-1.3944631900497662E-3</v>
      </c>
      <c r="E777">
        <f t="shared" si="25"/>
        <v>-1.0312704281063567E-3</v>
      </c>
    </row>
    <row r="778" spans="1:5" x14ac:dyDescent="0.25">
      <c r="A778" s="2">
        <v>41417</v>
      </c>
      <c r="B778">
        <v>5967.0498049999997</v>
      </c>
      <c r="C778">
        <v>1069.912476</v>
      </c>
      <c r="D778">
        <f t="shared" si="24"/>
        <v>-9.1784186098231579E-3</v>
      </c>
      <c r="E778">
        <f t="shared" si="25"/>
        <v>-4.904829502987873E-3</v>
      </c>
    </row>
    <row r="779" spans="1:5" x14ac:dyDescent="0.25">
      <c r="A779" s="2">
        <v>41418</v>
      </c>
      <c r="B779">
        <v>5983.5498049999997</v>
      </c>
      <c r="C779">
        <v>1087.741211</v>
      </c>
      <c r="D779">
        <f t="shared" si="24"/>
        <v>1.1992475254229973E-3</v>
      </c>
      <c r="E779">
        <f t="shared" si="25"/>
        <v>7.1773311037910403E-3</v>
      </c>
    </row>
    <row r="780" spans="1:5" x14ac:dyDescent="0.25">
      <c r="A780" s="2">
        <v>41421</v>
      </c>
      <c r="B780">
        <v>6083.1499020000001</v>
      </c>
      <c r="C780">
        <v>1104.7274170000001</v>
      </c>
      <c r="D780">
        <f t="shared" si="24"/>
        <v>7.1696082545447126E-3</v>
      </c>
      <c r="E780">
        <f t="shared" si="25"/>
        <v>6.729549554381542E-3</v>
      </c>
    </row>
    <row r="781" spans="1:5" x14ac:dyDescent="0.25">
      <c r="A781" s="2">
        <v>41422</v>
      </c>
      <c r="B781">
        <v>6111.25</v>
      </c>
      <c r="C781">
        <v>1104.771851</v>
      </c>
      <c r="D781">
        <f t="shared" si="24"/>
        <v>2.001531719654448E-3</v>
      </c>
      <c r="E781">
        <f t="shared" si="25"/>
        <v>1.7467705276885681E-5</v>
      </c>
    </row>
    <row r="782" spans="1:5" x14ac:dyDescent="0.25">
      <c r="A782" s="2">
        <v>41423</v>
      </c>
      <c r="B782">
        <v>6104.2998049999997</v>
      </c>
      <c r="C782">
        <v>1096.478394</v>
      </c>
      <c r="D782">
        <f t="shared" si="24"/>
        <v>-4.9419497452740657E-4</v>
      </c>
      <c r="E782">
        <f t="shared" si="25"/>
        <v>-3.272521751434887E-3</v>
      </c>
    </row>
    <row r="783" spans="1:5" x14ac:dyDescent="0.25">
      <c r="A783" s="2">
        <v>41424</v>
      </c>
      <c r="B783">
        <v>6124.0498049999997</v>
      </c>
      <c r="C783">
        <v>1103.3969729999999</v>
      </c>
      <c r="D783">
        <f t="shared" si="24"/>
        <v>1.4028587257097769E-3</v>
      </c>
      <c r="E783">
        <f t="shared" si="25"/>
        <v>2.7317098358241587E-3</v>
      </c>
    </row>
    <row r="784" spans="1:5" x14ac:dyDescent="0.25">
      <c r="A784" s="2">
        <v>41425</v>
      </c>
      <c r="B784">
        <v>5985.9501950000003</v>
      </c>
      <c r="C784">
        <v>1081.044312</v>
      </c>
      <c r="D784">
        <f t="shared" si="24"/>
        <v>-9.9056149714003006E-3</v>
      </c>
      <c r="E784">
        <f t="shared" si="25"/>
        <v>-8.8882921567674522E-3</v>
      </c>
    </row>
    <row r="785" spans="1:5" x14ac:dyDescent="0.25">
      <c r="A785" s="2">
        <v>41428</v>
      </c>
      <c r="B785">
        <v>5939.2998049999997</v>
      </c>
      <c r="C785">
        <v>1085.1687010000001</v>
      </c>
      <c r="D785">
        <f t="shared" si="24"/>
        <v>-3.3978508295655629E-3</v>
      </c>
      <c r="E785">
        <f t="shared" si="25"/>
        <v>1.6537630764732469E-3</v>
      </c>
    </row>
    <row r="786" spans="1:5" x14ac:dyDescent="0.25">
      <c r="A786" s="2">
        <v>41429</v>
      </c>
      <c r="B786">
        <v>5919.4501950000003</v>
      </c>
      <c r="C786">
        <v>1080.9110109999999</v>
      </c>
      <c r="D786">
        <f t="shared" si="24"/>
        <v>-1.453877371861978E-3</v>
      </c>
      <c r="E786">
        <f t="shared" si="25"/>
        <v>-1.7073181968680906E-3</v>
      </c>
    </row>
    <row r="787" spans="1:5" x14ac:dyDescent="0.25">
      <c r="A787" s="2">
        <v>41430</v>
      </c>
      <c r="B787">
        <v>5923.8500979999999</v>
      </c>
      <c r="C787">
        <v>1068.8035890000001</v>
      </c>
      <c r="D787">
        <f t="shared" si="24"/>
        <v>3.2268939137658492E-4</v>
      </c>
      <c r="E787">
        <f t="shared" si="25"/>
        <v>-4.8920374484948681E-3</v>
      </c>
    </row>
    <row r="788" spans="1:5" x14ac:dyDescent="0.25">
      <c r="A788" s="2">
        <v>41431</v>
      </c>
      <c r="B788">
        <v>5921.3999020000001</v>
      </c>
      <c r="C788">
        <v>1071.775024</v>
      </c>
      <c r="D788">
        <f t="shared" si="24"/>
        <v>-1.7966807244373939E-4</v>
      </c>
      <c r="E788">
        <f t="shared" si="25"/>
        <v>1.2057288107922837E-3</v>
      </c>
    </row>
    <row r="789" spans="1:5" x14ac:dyDescent="0.25">
      <c r="A789" s="2">
        <v>41432</v>
      </c>
      <c r="B789">
        <v>5881</v>
      </c>
      <c r="C789">
        <v>1068.8477780000001</v>
      </c>
      <c r="D789">
        <f t="shared" si="24"/>
        <v>-2.9732127671415753E-3</v>
      </c>
      <c r="E789">
        <f t="shared" si="25"/>
        <v>-1.1877735547018986E-3</v>
      </c>
    </row>
    <row r="790" spans="1:5" x14ac:dyDescent="0.25">
      <c r="A790" s="2">
        <v>41435</v>
      </c>
      <c r="B790">
        <v>5878</v>
      </c>
      <c r="C790">
        <v>1090.224976</v>
      </c>
      <c r="D790">
        <f t="shared" si="24"/>
        <v>-2.2159766544405102E-4</v>
      </c>
      <c r="E790">
        <f t="shared" si="25"/>
        <v>8.600268338650352E-3</v>
      </c>
    </row>
    <row r="791" spans="1:5" x14ac:dyDescent="0.25">
      <c r="A791" s="2">
        <v>41436</v>
      </c>
      <c r="B791">
        <v>5788.7998049999997</v>
      </c>
      <c r="C791">
        <v>1086.9429929999999</v>
      </c>
      <c r="D791">
        <f t="shared" si="24"/>
        <v>-6.6410511864045674E-3</v>
      </c>
      <c r="E791">
        <f t="shared" si="25"/>
        <v>-1.3093598716862331E-3</v>
      </c>
    </row>
    <row r="792" spans="1:5" x14ac:dyDescent="0.25">
      <c r="A792" s="2">
        <v>41437</v>
      </c>
      <c r="B792">
        <v>5760.2001950000003</v>
      </c>
      <c r="C792">
        <v>1075.0126949999999</v>
      </c>
      <c r="D792">
        <f t="shared" si="24"/>
        <v>-2.1509530170931157E-3</v>
      </c>
      <c r="E792">
        <f t="shared" si="25"/>
        <v>-4.7931742644178321E-3</v>
      </c>
    </row>
    <row r="793" spans="1:5" x14ac:dyDescent="0.25">
      <c r="A793" s="2">
        <v>41438</v>
      </c>
      <c r="B793">
        <v>5699.1000979999999</v>
      </c>
      <c r="C793">
        <v>1068.670654</v>
      </c>
      <c r="D793">
        <f t="shared" si="24"/>
        <v>-4.6312926197531468E-3</v>
      </c>
      <c r="E793">
        <f t="shared" si="25"/>
        <v>-2.5697092319418857E-3</v>
      </c>
    </row>
    <row r="794" spans="1:5" x14ac:dyDescent="0.25">
      <c r="A794" s="2">
        <v>41439</v>
      </c>
      <c r="B794">
        <v>5808.3999020000001</v>
      </c>
      <c r="C794">
        <v>1077.584961</v>
      </c>
      <c r="D794">
        <f t="shared" si="24"/>
        <v>8.2502245095983362E-3</v>
      </c>
      <c r="E794">
        <f t="shared" si="25"/>
        <v>3.6076379488076959E-3</v>
      </c>
    </row>
    <row r="795" spans="1:5" x14ac:dyDescent="0.25">
      <c r="A795" s="2">
        <v>41442</v>
      </c>
      <c r="B795">
        <v>5850.0498049999997</v>
      </c>
      <c r="C795">
        <v>1069.025269</v>
      </c>
      <c r="D795">
        <f t="shared" si="24"/>
        <v>3.1030540856660238E-3</v>
      </c>
      <c r="E795">
        <f t="shared" si="25"/>
        <v>-3.4635507215687866E-3</v>
      </c>
    </row>
    <row r="796" spans="1:5" x14ac:dyDescent="0.25">
      <c r="A796" s="2">
        <v>41443</v>
      </c>
      <c r="B796">
        <v>5813.6000979999999</v>
      </c>
      <c r="C796">
        <v>1077.3632809999999</v>
      </c>
      <c r="D796">
        <f t="shared" si="24"/>
        <v>-2.7144090024906475E-3</v>
      </c>
      <c r="E796">
        <f t="shared" si="25"/>
        <v>3.3741987833537657E-3</v>
      </c>
    </row>
    <row r="797" spans="1:5" x14ac:dyDescent="0.25">
      <c r="A797" s="2">
        <v>41444</v>
      </c>
      <c r="B797">
        <v>5822.25</v>
      </c>
      <c r="C797">
        <v>1078.693726</v>
      </c>
      <c r="D797">
        <f t="shared" si="24"/>
        <v>6.4569504900013897E-4</v>
      </c>
      <c r="E797">
        <f t="shared" si="25"/>
        <v>5.3598304074364833E-4</v>
      </c>
    </row>
    <row r="798" spans="1:5" x14ac:dyDescent="0.25">
      <c r="A798" s="2">
        <v>41445</v>
      </c>
      <c r="B798">
        <v>5655.8999020000001</v>
      </c>
      <c r="C798">
        <v>1044.942871</v>
      </c>
      <c r="D798">
        <f t="shared" si="24"/>
        <v>-1.2589134833057791E-2</v>
      </c>
      <c r="E798">
        <f t="shared" si="25"/>
        <v>-1.3805605358900852E-2</v>
      </c>
    </row>
    <row r="799" spans="1:5" x14ac:dyDescent="0.25">
      <c r="A799" s="2">
        <v>41446</v>
      </c>
      <c r="B799">
        <v>5667.6499020000001</v>
      </c>
      <c r="C799">
        <v>1032.1254879999999</v>
      </c>
      <c r="D799">
        <f t="shared" si="24"/>
        <v>9.0130075501271278E-4</v>
      </c>
      <c r="E799">
        <f t="shared" si="25"/>
        <v>-5.3600444535644165E-3</v>
      </c>
    </row>
    <row r="800" spans="1:5" x14ac:dyDescent="0.25">
      <c r="A800" s="2">
        <v>41449</v>
      </c>
      <c r="B800">
        <v>5590.25</v>
      </c>
      <c r="C800">
        <v>1033.100952</v>
      </c>
      <c r="D800">
        <f t="shared" si="24"/>
        <v>-5.9717851948173362E-3</v>
      </c>
      <c r="E800">
        <f t="shared" si="25"/>
        <v>4.1025880338763088E-4</v>
      </c>
    </row>
    <row r="801" spans="1:5" x14ac:dyDescent="0.25">
      <c r="A801" s="2">
        <v>41450</v>
      </c>
      <c r="B801">
        <v>5609.1000979999999</v>
      </c>
      <c r="C801">
        <v>1039.443481</v>
      </c>
      <c r="D801">
        <f t="shared" si="24"/>
        <v>1.4619600608609673E-3</v>
      </c>
      <c r="E801">
        <f t="shared" si="25"/>
        <v>2.658118109409191E-3</v>
      </c>
    </row>
    <row r="802" spans="1:5" x14ac:dyDescent="0.25">
      <c r="A802" s="2">
        <v>41451</v>
      </c>
      <c r="B802">
        <v>5588.7001950000003</v>
      </c>
      <c r="C802">
        <v>1036.294678</v>
      </c>
      <c r="D802">
        <f t="shared" si="24"/>
        <v>-1.5823777659402793E-3</v>
      </c>
      <c r="E802">
        <f t="shared" si="25"/>
        <v>-1.3176120605784547E-3</v>
      </c>
    </row>
    <row r="803" spans="1:5" x14ac:dyDescent="0.25">
      <c r="A803" s="2">
        <v>41452</v>
      </c>
      <c r="B803">
        <v>5682.3500979999999</v>
      </c>
      <c r="C803">
        <v>1066.8077390000001</v>
      </c>
      <c r="D803">
        <f t="shared" si="24"/>
        <v>7.2171751598917311E-3</v>
      </c>
      <c r="E803">
        <f t="shared" si="25"/>
        <v>1.2602889759451674E-2</v>
      </c>
    </row>
    <row r="804" spans="1:5" x14ac:dyDescent="0.25">
      <c r="A804" s="2">
        <v>41453</v>
      </c>
      <c r="B804">
        <v>5842.2001950000003</v>
      </c>
      <c r="C804">
        <v>1084.5036620000001</v>
      </c>
      <c r="D804">
        <f t="shared" si="24"/>
        <v>1.2048447148690578E-2</v>
      </c>
      <c r="E804">
        <f t="shared" si="25"/>
        <v>7.1448652626635578E-3</v>
      </c>
    </row>
    <row r="805" spans="1:5" x14ac:dyDescent="0.25">
      <c r="A805" s="2">
        <v>41456</v>
      </c>
      <c r="B805">
        <v>5898.8500979999999</v>
      </c>
      <c r="C805">
        <v>1082.1976320000001</v>
      </c>
      <c r="D805">
        <f t="shared" si="24"/>
        <v>4.1909251012235416E-3</v>
      </c>
      <c r="E805">
        <f t="shared" si="25"/>
        <v>-9.2444351699372262E-4</v>
      </c>
    </row>
    <row r="806" spans="1:5" x14ac:dyDescent="0.25">
      <c r="A806" s="2">
        <v>41457</v>
      </c>
      <c r="B806">
        <v>5857.5498049999997</v>
      </c>
      <c r="C806">
        <v>1094.83728</v>
      </c>
      <c r="D806">
        <f t="shared" si="24"/>
        <v>-3.0513700257546184E-3</v>
      </c>
      <c r="E806">
        <f t="shared" si="25"/>
        <v>5.0429977301442719E-3</v>
      </c>
    </row>
    <row r="807" spans="1:5" x14ac:dyDescent="0.25">
      <c r="A807" s="2">
        <v>41458</v>
      </c>
      <c r="B807">
        <v>5770.8999020000001</v>
      </c>
      <c r="C807">
        <v>1068.670654</v>
      </c>
      <c r="D807">
        <f t="shared" si="24"/>
        <v>-6.4724485560576639E-3</v>
      </c>
      <c r="E807">
        <f t="shared" si="25"/>
        <v>-1.0505693326355203E-2</v>
      </c>
    </row>
    <row r="808" spans="1:5" x14ac:dyDescent="0.25">
      <c r="A808" s="2">
        <v>41459</v>
      </c>
      <c r="B808">
        <v>5836.9501950000003</v>
      </c>
      <c r="C808">
        <v>1096.3452150000001</v>
      </c>
      <c r="D808">
        <f t="shared" si="24"/>
        <v>4.9424462121780977E-3</v>
      </c>
      <c r="E808">
        <f t="shared" si="25"/>
        <v>1.1103441760771382E-2</v>
      </c>
    </row>
    <row r="809" spans="1:5" x14ac:dyDescent="0.25">
      <c r="A809" s="2">
        <v>41460</v>
      </c>
      <c r="B809">
        <v>5867.8999020000001</v>
      </c>
      <c r="C809">
        <v>1098.5185550000001</v>
      </c>
      <c r="D809">
        <f t="shared" si="24"/>
        <v>2.2967091728771649E-3</v>
      </c>
      <c r="E809">
        <f t="shared" si="25"/>
        <v>8.6007149116396064E-4</v>
      </c>
    </row>
    <row r="810" spans="1:5" x14ac:dyDescent="0.25">
      <c r="A810" s="2">
        <v>41463</v>
      </c>
      <c r="B810">
        <v>5811.5498049999997</v>
      </c>
      <c r="C810">
        <v>1114.5733640000001</v>
      </c>
      <c r="D810">
        <f t="shared" si="24"/>
        <v>-4.1907327294516961E-3</v>
      </c>
      <c r="E810">
        <f t="shared" si="25"/>
        <v>6.3012631474292924E-3</v>
      </c>
    </row>
    <row r="811" spans="1:5" x14ac:dyDescent="0.25">
      <c r="A811" s="2">
        <v>41464</v>
      </c>
      <c r="B811">
        <v>5859</v>
      </c>
      <c r="C811">
        <v>1109.428711</v>
      </c>
      <c r="D811">
        <f t="shared" si="24"/>
        <v>3.5315339467447693E-3</v>
      </c>
      <c r="E811">
        <f t="shared" si="25"/>
        <v>-2.0092592715044155E-3</v>
      </c>
    </row>
    <row r="812" spans="1:5" x14ac:dyDescent="0.25">
      <c r="A812" s="2">
        <v>41465</v>
      </c>
      <c r="B812">
        <v>5816.7001950000003</v>
      </c>
      <c r="C812">
        <v>1108.674683</v>
      </c>
      <c r="D812">
        <f t="shared" si="24"/>
        <v>-3.1468180861602413E-3</v>
      </c>
      <c r="E812">
        <f t="shared" si="25"/>
        <v>-2.9527046674271418E-4</v>
      </c>
    </row>
    <row r="813" spans="1:5" x14ac:dyDescent="0.25">
      <c r="A813" s="2">
        <v>41466</v>
      </c>
      <c r="B813">
        <v>5935.1000979999999</v>
      </c>
      <c r="C813">
        <v>1108.9849850000001</v>
      </c>
      <c r="D813">
        <f t="shared" si="24"/>
        <v>8.7513679930881771E-3</v>
      </c>
      <c r="E813">
        <f t="shared" si="25"/>
        <v>1.2153573350115465E-4</v>
      </c>
    </row>
    <row r="814" spans="1:5" x14ac:dyDescent="0.25">
      <c r="A814" s="2">
        <v>41467</v>
      </c>
      <c r="B814">
        <v>6009</v>
      </c>
      <c r="C814">
        <v>1101.1351320000001</v>
      </c>
      <c r="D814">
        <f t="shared" si="24"/>
        <v>5.3741560987936587E-3</v>
      </c>
      <c r="E814">
        <f t="shared" si="25"/>
        <v>-3.085046962956639E-3</v>
      </c>
    </row>
    <row r="815" spans="1:5" x14ac:dyDescent="0.25">
      <c r="A815" s="2">
        <v>41470</v>
      </c>
      <c r="B815">
        <v>6030.7998049999997</v>
      </c>
      <c r="C815">
        <v>1101.7116699999999</v>
      </c>
      <c r="D815">
        <f t="shared" si="24"/>
        <v>1.5727081043976909E-3</v>
      </c>
      <c r="E815">
        <f t="shared" si="25"/>
        <v>2.2733063188740132E-4</v>
      </c>
    </row>
    <row r="816" spans="1:5" x14ac:dyDescent="0.25">
      <c r="A816" s="2">
        <v>41471</v>
      </c>
      <c r="B816">
        <v>5955.25</v>
      </c>
      <c r="C816">
        <v>1115.6376949999999</v>
      </c>
      <c r="D816">
        <f t="shared" si="24"/>
        <v>-5.474914335532155E-3</v>
      </c>
      <c r="E816">
        <f t="shared" si="25"/>
        <v>5.4552299512966584E-3</v>
      </c>
    </row>
    <row r="817" spans="1:5" x14ac:dyDescent="0.25">
      <c r="A817" s="2">
        <v>41472</v>
      </c>
      <c r="B817">
        <v>5973.2998049999997</v>
      </c>
      <c r="C817">
        <v>1130.6282960000001</v>
      </c>
      <c r="D817">
        <f t="shared" si="24"/>
        <v>1.3143151216019611E-3</v>
      </c>
      <c r="E817">
        <f t="shared" si="25"/>
        <v>5.7966705390049E-3</v>
      </c>
    </row>
    <row r="818" spans="1:5" x14ac:dyDescent="0.25">
      <c r="A818" s="2">
        <v>41473</v>
      </c>
      <c r="B818">
        <v>6038.0498049999997</v>
      </c>
      <c r="C818">
        <v>1131.2489009999999</v>
      </c>
      <c r="D818">
        <f t="shared" si="24"/>
        <v>4.6823780866955822E-3</v>
      </c>
      <c r="E818">
        <f t="shared" si="25"/>
        <v>2.3832004147950059E-4</v>
      </c>
    </row>
    <row r="819" spans="1:5" x14ac:dyDescent="0.25">
      <c r="A819" s="2">
        <v>41474</v>
      </c>
      <c r="B819">
        <v>6029.2001950000003</v>
      </c>
      <c r="C819">
        <v>1131.382202</v>
      </c>
      <c r="D819">
        <f t="shared" si="24"/>
        <v>-6.3698646816723326E-4</v>
      </c>
      <c r="E819">
        <f t="shared" si="25"/>
        <v>5.1172185091985511E-5</v>
      </c>
    </row>
    <row r="820" spans="1:5" x14ac:dyDescent="0.25">
      <c r="A820" s="2">
        <v>41477</v>
      </c>
      <c r="B820">
        <v>6031.7998049999997</v>
      </c>
      <c r="C820">
        <v>1100.8245850000001</v>
      </c>
      <c r="D820">
        <f t="shared" si="24"/>
        <v>1.8721437618518522E-4</v>
      </c>
      <c r="E820">
        <f t="shared" si="25"/>
        <v>-1.1891222273990198E-2</v>
      </c>
    </row>
    <row r="821" spans="1:5" x14ac:dyDescent="0.25">
      <c r="A821" s="2">
        <v>41478</v>
      </c>
      <c r="B821">
        <v>6077.7998049999997</v>
      </c>
      <c r="C821">
        <v>1107.876221</v>
      </c>
      <c r="D821">
        <f t="shared" si="24"/>
        <v>3.2994719728991484E-3</v>
      </c>
      <c r="E821">
        <f t="shared" si="25"/>
        <v>2.7731207416943349E-3</v>
      </c>
    </row>
    <row r="822" spans="1:5" x14ac:dyDescent="0.25">
      <c r="A822" s="2">
        <v>41479</v>
      </c>
      <c r="B822">
        <v>5990.5</v>
      </c>
      <c r="C822">
        <v>1091.5111079999999</v>
      </c>
      <c r="D822">
        <f t="shared" si="24"/>
        <v>-6.2833183687267535E-3</v>
      </c>
      <c r="E822">
        <f t="shared" si="25"/>
        <v>-6.4630811925372456E-3</v>
      </c>
    </row>
    <row r="823" spans="1:5" x14ac:dyDescent="0.25">
      <c r="A823" s="2">
        <v>41480</v>
      </c>
      <c r="B823">
        <v>5907.5</v>
      </c>
      <c r="C823">
        <v>1060.1995850000001</v>
      </c>
      <c r="D823">
        <f t="shared" si="24"/>
        <v>-6.0593421981853801E-3</v>
      </c>
      <c r="E823">
        <f t="shared" si="25"/>
        <v>-1.2640529867760986E-2</v>
      </c>
    </row>
    <row r="824" spans="1:5" x14ac:dyDescent="0.25">
      <c r="A824" s="2">
        <v>41481</v>
      </c>
      <c r="B824">
        <v>5886.2001950000003</v>
      </c>
      <c r="C824">
        <v>1074.9682620000001</v>
      </c>
      <c r="D824">
        <f t="shared" si="24"/>
        <v>-1.5687015409380223E-3</v>
      </c>
      <c r="E824">
        <f t="shared" si="25"/>
        <v>6.0080121811960652E-3</v>
      </c>
    </row>
    <row r="825" spans="1:5" x14ac:dyDescent="0.25">
      <c r="A825" s="2">
        <v>41484</v>
      </c>
      <c r="B825">
        <v>5831.6499020000001</v>
      </c>
      <c r="C825">
        <v>1059.48999</v>
      </c>
      <c r="D825">
        <f t="shared" si="24"/>
        <v>-4.043585160236951E-3</v>
      </c>
      <c r="E825">
        <f t="shared" si="25"/>
        <v>-6.298784196148155E-3</v>
      </c>
    </row>
    <row r="826" spans="1:5" x14ac:dyDescent="0.25">
      <c r="A826" s="2">
        <v>41485</v>
      </c>
      <c r="B826">
        <v>5755.0498049999997</v>
      </c>
      <c r="C826">
        <v>1051.3428960000001</v>
      </c>
      <c r="D826">
        <f t="shared" si="24"/>
        <v>-5.7423571764174675E-3</v>
      </c>
      <c r="E826">
        <f t="shared" si="25"/>
        <v>-3.3524733872005719E-3</v>
      </c>
    </row>
    <row r="827" spans="1:5" x14ac:dyDescent="0.25">
      <c r="A827" s="2">
        <v>41486</v>
      </c>
      <c r="B827">
        <v>5742</v>
      </c>
      <c r="C827">
        <v>1050.626953</v>
      </c>
      <c r="D827">
        <f t="shared" si="24"/>
        <v>-9.8589826632711208E-4</v>
      </c>
      <c r="E827">
        <f t="shared" si="25"/>
        <v>-2.9584639991808714E-4</v>
      </c>
    </row>
    <row r="828" spans="1:5" x14ac:dyDescent="0.25">
      <c r="A828" s="2">
        <v>41487</v>
      </c>
      <c r="B828">
        <v>5727.8500979999999</v>
      </c>
      <c r="C828">
        <v>1028.3352050000001</v>
      </c>
      <c r="D828">
        <f t="shared" si="24"/>
        <v>-1.071544514196443E-3</v>
      </c>
      <c r="E828">
        <f t="shared" si="25"/>
        <v>-9.3138339829232919E-3</v>
      </c>
    </row>
    <row r="829" spans="1:5" x14ac:dyDescent="0.25">
      <c r="A829" s="2">
        <v>41488</v>
      </c>
      <c r="B829">
        <v>5677.8999020000001</v>
      </c>
      <c r="C829">
        <v>1051.8355710000001</v>
      </c>
      <c r="D829">
        <f t="shared" si="24"/>
        <v>-3.8039117425108238E-3</v>
      </c>
      <c r="E829">
        <f t="shared" si="25"/>
        <v>9.8131495996884865E-3</v>
      </c>
    </row>
    <row r="830" spans="1:5" x14ac:dyDescent="0.25">
      <c r="A830" s="2">
        <v>41491</v>
      </c>
      <c r="B830">
        <v>5685.3999020000001</v>
      </c>
      <c r="C830">
        <v>1063.4289550000001</v>
      </c>
      <c r="D830">
        <f t="shared" si="24"/>
        <v>5.7328577850324081E-4</v>
      </c>
      <c r="E830">
        <f t="shared" si="25"/>
        <v>4.7606273847429215E-3</v>
      </c>
    </row>
    <row r="831" spans="1:5" x14ac:dyDescent="0.25">
      <c r="A831" s="2">
        <v>41492</v>
      </c>
      <c r="B831">
        <v>5542.25</v>
      </c>
      <c r="C831">
        <v>1040.465698</v>
      </c>
      <c r="D831">
        <f t="shared" si="24"/>
        <v>-1.1074905624076425E-2</v>
      </c>
      <c r="E831">
        <f t="shared" si="25"/>
        <v>-9.4807140977994919E-3</v>
      </c>
    </row>
    <row r="832" spans="1:5" x14ac:dyDescent="0.25">
      <c r="A832" s="2">
        <v>41493</v>
      </c>
      <c r="B832">
        <v>5519.1000979999999</v>
      </c>
      <c r="C832">
        <v>1038.451538</v>
      </c>
      <c r="D832">
        <f t="shared" si="24"/>
        <v>-1.8178412734597416E-3</v>
      </c>
      <c r="E832">
        <f t="shared" si="25"/>
        <v>-8.4153311370016581E-4</v>
      </c>
    </row>
    <row r="833" spans="1:5" x14ac:dyDescent="0.25">
      <c r="A833" s="2">
        <v>41494</v>
      </c>
      <c r="B833">
        <v>5565.6499020000001</v>
      </c>
      <c r="C833">
        <v>1039.749634</v>
      </c>
      <c r="D833">
        <f t="shared" si="24"/>
        <v>3.6476134965122142E-3</v>
      </c>
      <c r="E833">
        <f t="shared" si="25"/>
        <v>5.4254228194450249E-4</v>
      </c>
    </row>
    <row r="834" spans="1:5" x14ac:dyDescent="0.25">
      <c r="A834" s="2">
        <v>41498</v>
      </c>
      <c r="B834">
        <v>5612.3999020000001</v>
      </c>
      <c r="C834">
        <v>1046.016357</v>
      </c>
      <c r="D834">
        <f t="shared" si="24"/>
        <v>3.632724091508166E-3</v>
      </c>
      <c r="E834">
        <f t="shared" si="25"/>
        <v>2.6096996688305119E-3</v>
      </c>
    </row>
    <row r="835" spans="1:5" x14ac:dyDescent="0.25">
      <c r="A835" s="2">
        <v>41499</v>
      </c>
      <c r="B835">
        <v>5699.2998049999997</v>
      </c>
      <c r="C835">
        <v>1039.2124020000001</v>
      </c>
      <c r="D835">
        <f t="shared" si="24"/>
        <v>6.6728947552099349E-3</v>
      </c>
      <c r="E835">
        <f t="shared" si="25"/>
        <v>-2.8341548481507495E-3</v>
      </c>
    </row>
    <row r="836" spans="1:5" x14ac:dyDescent="0.25">
      <c r="A836" s="2">
        <v>41500</v>
      </c>
      <c r="B836">
        <v>5742.2998049999997</v>
      </c>
      <c r="C836">
        <v>1064.9510499999999</v>
      </c>
      <c r="D836">
        <f t="shared" ref="D836:D899" si="26">LOG(B836)-LOG(B835)</f>
        <v>3.2643601035875491E-3</v>
      </c>
      <c r="E836">
        <f t="shared" ref="E836:E899" si="27">LOG(C836)-LOG(C835)</f>
        <v>1.0625325098746252E-2</v>
      </c>
    </row>
    <row r="837" spans="1:5" x14ac:dyDescent="0.25">
      <c r="A837" s="2">
        <v>41502</v>
      </c>
      <c r="B837">
        <v>5507.8500979999999</v>
      </c>
      <c r="C837">
        <v>1037.5113530000001</v>
      </c>
      <c r="D837">
        <f t="shared" si="26"/>
        <v>-1.8103751272191104E-2</v>
      </c>
      <c r="E837">
        <f t="shared" si="27"/>
        <v>-1.1336788390468033E-2</v>
      </c>
    </row>
    <row r="838" spans="1:5" x14ac:dyDescent="0.25">
      <c r="A838" s="2">
        <v>41505</v>
      </c>
      <c r="B838">
        <v>5414.75</v>
      </c>
      <c r="C838">
        <v>1006.714844</v>
      </c>
      <c r="D838">
        <f t="shared" si="26"/>
        <v>-7.4037019909929391E-3</v>
      </c>
      <c r="E838">
        <f t="shared" si="27"/>
        <v>-1.3086385364644126E-2</v>
      </c>
    </row>
    <row r="839" spans="1:5" x14ac:dyDescent="0.25">
      <c r="A839" s="2">
        <v>41506</v>
      </c>
      <c r="B839">
        <v>5401.4501950000003</v>
      </c>
      <c r="C839">
        <v>962.39941399999998</v>
      </c>
      <c r="D839">
        <f t="shared" si="26"/>
        <v>-1.0680340098749852E-3</v>
      </c>
      <c r="E839">
        <f t="shared" si="27"/>
        <v>-1.9551122434042334E-2</v>
      </c>
    </row>
    <row r="840" spans="1:5" x14ac:dyDescent="0.25">
      <c r="A840" s="2">
        <v>41507</v>
      </c>
      <c r="B840">
        <v>5302.5498049999997</v>
      </c>
      <c r="C840">
        <v>900.85070800000005</v>
      </c>
      <c r="D840">
        <f t="shared" si="26"/>
        <v>-8.0256195742269831E-3</v>
      </c>
      <c r="E840">
        <f t="shared" si="27"/>
        <v>-2.8702525687817726E-2</v>
      </c>
    </row>
    <row r="841" spans="1:5" x14ac:dyDescent="0.25">
      <c r="A841" s="2">
        <v>41508</v>
      </c>
      <c r="B841">
        <v>5408.4501950000003</v>
      </c>
      <c r="C841">
        <v>894.58398399999999</v>
      </c>
      <c r="D841">
        <f t="shared" si="26"/>
        <v>8.5880783737661837E-3</v>
      </c>
      <c r="E841">
        <f t="shared" si="27"/>
        <v>-3.031705599916279E-3</v>
      </c>
    </row>
    <row r="842" spans="1:5" x14ac:dyDescent="0.25">
      <c r="A842" s="2">
        <v>41509</v>
      </c>
      <c r="B842">
        <v>5471.75</v>
      </c>
      <c r="C842">
        <v>886.03424099999995</v>
      </c>
      <c r="D842">
        <f t="shared" si="26"/>
        <v>5.0534118303380282E-3</v>
      </c>
      <c r="E842">
        <f t="shared" si="27"/>
        <v>-4.170612981527988E-3</v>
      </c>
    </row>
    <row r="843" spans="1:5" x14ac:dyDescent="0.25">
      <c r="A843" s="2">
        <v>41512</v>
      </c>
      <c r="B843">
        <v>5476.5</v>
      </c>
      <c r="C843">
        <v>897.04583700000001</v>
      </c>
      <c r="D843">
        <f t="shared" si="26"/>
        <v>3.7684541702587282E-4</v>
      </c>
      <c r="E843">
        <f t="shared" si="27"/>
        <v>5.364129447406718E-3</v>
      </c>
    </row>
    <row r="844" spans="1:5" x14ac:dyDescent="0.25">
      <c r="A844" s="2">
        <v>41513</v>
      </c>
      <c r="B844">
        <v>5287.4501950000003</v>
      </c>
      <c r="C844">
        <v>844.046875</v>
      </c>
      <c r="D844">
        <f t="shared" si="26"/>
        <v>-1.5256802428653682E-2</v>
      </c>
      <c r="E844">
        <f t="shared" si="27"/>
        <v>-2.6448068790037915E-2</v>
      </c>
    </row>
    <row r="845" spans="1:5" x14ac:dyDescent="0.25">
      <c r="A845" s="2">
        <v>41514</v>
      </c>
      <c r="B845">
        <v>5285</v>
      </c>
      <c r="C845">
        <v>845.74786400000005</v>
      </c>
      <c r="D845">
        <f t="shared" si="26"/>
        <v>-2.0129793331014056E-4</v>
      </c>
      <c r="E845">
        <f t="shared" si="27"/>
        <v>8.743433376201537E-4</v>
      </c>
    </row>
    <row r="846" spans="1:5" x14ac:dyDescent="0.25">
      <c r="A846" s="2">
        <v>41515</v>
      </c>
      <c r="B846">
        <v>5409.0498049999997</v>
      </c>
      <c r="C846">
        <v>857.69940199999996</v>
      </c>
      <c r="D846">
        <f t="shared" si="26"/>
        <v>1.0075988677726411E-2</v>
      </c>
      <c r="E846">
        <f t="shared" si="27"/>
        <v>6.0941976636361694E-3</v>
      </c>
    </row>
    <row r="847" spans="1:5" x14ac:dyDescent="0.25">
      <c r="A847" s="2">
        <v>41516</v>
      </c>
      <c r="B847">
        <v>5471.7998049999997</v>
      </c>
      <c r="C847">
        <v>863.11560099999997</v>
      </c>
      <c r="D847">
        <f t="shared" si="26"/>
        <v>5.0092192874027219E-3</v>
      </c>
      <c r="E847">
        <f t="shared" si="27"/>
        <v>2.7338593654593346E-3</v>
      </c>
    </row>
    <row r="848" spans="1:5" x14ac:dyDescent="0.25">
      <c r="A848" s="2">
        <v>41519</v>
      </c>
      <c r="B848">
        <v>5550.75</v>
      </c>
      <c r="C848">
        <v>852.28320299999996</v>
      </c>
      <c r="D848">
        <f t="shared" si="26"/>
        <v>6.221467992524321E-3</v>
      </c>
      <c r="E848">
        <f t="shared" si="27"/>
        <v>-5.4850372990040697E-3</v>
      </c>
    </row>
    <row r="849" spans="1:5" x14ac:dyDescent="0.25">
      <c r="A849" s="2">
        <v>41520</v>
      </c>
      <c r="B849">
        <v>5341.4501950000003</v>
      </c>
      <c r="C849">
        <v>833.03509499999996</v>
      </c>
      <c r="D849">
        <f t="shared" si="26"/>
        <v>-1.6692484321226608E-2</v>
      </c>
      <c r="E849">
        <f t="shared" si="27"/>
        <v>-9.9206311299853134E-3</v>
      </c>
    </row>
    <row r="850" spans="1:5" x14ac:dyDescent="0.25">
      <c r="A850" s="2">
        <v>41521</v>
      </c>
      <c r="B850">
        <v>5448.1000979999999</v>
      </c>
      <c r="C850">
        <v>834.01989700000001</v>
      </c>
      <c r="D850">
        <f t="shared" si="26"/>
        <v>8.5858949952113406E-3</v>
      </c>
      <c r="E850">
        <f t="shared" si="27"/>
        <v>5.1311339598480998E-4</v>
      </c>
    </row>
    <row r="851" spans="1:5" x14ac:dyDescent="0.25">
      <c r="A851" s="2">
        <v>41522</v>
      </c>
      <c r="B851">
        <v>5592.9501950000003</v>
      </c>
      <c r="C851">
        <v>840.37628199999995</v>
      </c>
      <c r="D851">
        <f t="shared" si="26"/>
        <v>1.139587369522177E-2</v>
      </c>
      <c r="E851">
        <f t="shared" si="27"/>
        <v>3.2973751685743125E-3</v>
      </c>
    </row>
    <row r="852" spans="1:5" x14ac:dyDescent="0.25">
      <c r="A852" s="2">
        <v>41523</v>
      </c>
      <c r="B852">
        <v>5680.3999020000001</v>
      </c>
      <c r="C852">
        <v>861.50427200000001</v>
      </c>
      <c r="D852">
        <f t="shared" si="26"/>
        <v>6.7379592897212071E-3</v>
      </c>
      <c r="E852">
        <f t="shared" si="27"/>
        <v>1.0783648572450399E-2</v>
      </c>
    </row>
    <row r="853" spans="1:5" x14ac:dyDescent="0.25">
      <c r="A853" s="2">
        <v>41527</v>
      </c>
      <c r="B853">
        <v>5896.75</v>
      </c>
      <c r="C853">
        <v>915.44341999999995</v>
      </c>
      <c r="D853">
        <f t="shared" si="26"/>
        <v>1.6233804457071788E-2</v>
      </c>
      <c r="E853">
        <f t="shared" si="27"/>
        <v>2.6374072058044096E-2</v>
      </c>
    </row>
    <row r="854" spans="1:5" x14ac:dyDescent="0.25">
      <c r="A854" s="2">
        <v>41528</v>
      </c>
      <c r="B854">
        <v>5913.1499020000001</v>
      </c>
      <c r="C854">
        <v>942.83819600000004</v>
      </c>
      <c r="D854">
        <f t="shared" si="26"/>
        <v>1.2061730547521243E-3</v>
      </c>
      <c r="E854">
        <f t="shared" si="27"/>
        <v>1.2805660813404174E-2</v>
      </c>
    </row>
    <row r="855" spans="1:5" x14ac:dyDescent="0.25">
      <c r="A855" s="2">
        <v>41529</v>
      </c>
      <c r="B855">
        <v>5850.7001950000003</v>
      </c>
      <c r="C855">
        <v>919.74054000000001</v>
      </c>
      <c r="D855">
        <f t="shared" si="26"/>
        <v>-4.6110444627172065E-3</v>
      </c>
      <c r="E855">
        <f t="shared" si="27"/>
        <v>-1.0771838640360798E-2</v>
      </c>
    </row>
    <row r="856" spans="1:5" x14ac:dyDescent="0.25">
      <c r="A856" s="2">
        <v>41530</v>
      </c>
      <c r="B856">
        <v>5850.6000979999999</v>
      </c>
      <c r="C856">
        <v>934.37799099999995</v>
      </c>
      <c r="D856">
        <f t="shared" si="26"/>
        <v>-7.4302126544800728E-6</v>
      </c>
      <c r="E856">
        <f t="shared" si="27"/>
        <v>6.8572706232910008E-3</v>
      </c>
    </row>
    <row r="857" spans="1:5" x14ac:dyDescent="0.25">
      <c r="A857" s="2">
        <v>41533</v>
      </c>
      <c r="B857">
        <v>5840.5498049999997</v>
      </c>
      <c r="C857">
        <v>935.00488299999995</v>
      </c>
      <c r="D857">
        <f t="shared" si="26"/>
        <v>-7.4668238844166623E-4</v>
      </c>
      <c r="E857">
        <f t="shared" si="27"/>
        <v>2.9127874267098619E-4</v>
      </c>
    </row>
    <row r="858" spans="1:5" x14ac:dyDescent="0.25">
      <c r="A858" s="2">
        <v>41534</v>
      </c>
      <c r="B858">
        <v>5850.2001950000003</v>
      </c>
      <c r="C858">
        <v>948.79174799999998</v>
      </c>
      <c r="D858">
        <f t="shared" si="26"/>
        <v>7.1699627092591811E-4</v>
      </c>
      <c r="E858">
        <f t="shared" si="27"/>
        <v>6.3570198614497642E-3</v>
      </c>
    </row>
    <row r="859" spans="1:5" x14ac:dyDescent="0.25">
      <c r="A859" s="2">
        <v>41535</v>
      </c>
      <c r="B859">
        <v>5899.4501950000003</v>
      </c>
      <c r="C859">
        <v>953.35730000000001</v>
      </c>
      <c r="D859">
        <f t="shared" si="26"/>
        <v>3.6408110523651338E-3</v>
      </c>
      <c r="E859">
        <f t="shared" si="27"/>
        <v>2.0847975611193448E-3</v>
      </c>
    </row>
    <row r="860" spans="1:5" x14ac:dyDescent="0.25">
      <c r="A860" s="2">
        <v>41536</v>
      </c>
      <c r="B860">
        <v>6115.5498049999997</v>
      </c>
      <c r="C860">
        <v>982.94555700000001</v>
      </c>
      <c r="D860">
        <f t="shared" si="26"/>
        <v>1.5623968382502351E-2</v>
      </c>
      <c r="E860">
        <f t="shared" si="27"/>
        <v>1.3273767592486774E-2</v>
      </c>
    </row>
    <row r="861" spans="1:5" x14ac:dyDescent="0.25">
      <c r="A861" s="2">
        <v>41537</v>
      </c>
      <c r="B861">
        <v>6012.1000979999999</v>
      </c>
      <c r="C861">
        <v>1005.595703</v>
      </c>
      <c r="D861">
        <f t="shared" si="26"/>
        <v>-7.4093046860594924E-3</v>
      </c>
      <c r="E861">
        <f t="shared" si="27"/>
        <v>9.8939449357011711E-3</v>
      </c>
    </row>
    <row r="862" spans="1:5" x14ac:dyDescent="0.25">
      <c r="A862" s="2">
        <v>41540</v>
      </c>
      <c r="B862">
        <v>5889.75</v>
      </c>
      <c r="C862">
        <v>994.76300000000003</v>
      </c>
      <c r="D862">
        <f t="shared" si="26"/>
        <v>-8.9293418837477212E-3</v>
      </c>
      <c r="E862">
        <f t="shared" si="27"/>
        <v>-4.7037854962281855E-3</v>
      </c>
    </row>
    <row r="863" spans="1:5" x14ac:dyDescent="0.25">
      <c r="A863" s="2">
        <v>41541</v>
      </c>
      <c r="B863">
        <v>5892.4501950000003</v>
      </c>
      <c r="C863">
        <v>983.43792699999995</v>
      </c>
      <c r="D863">
        <f t="shared" si="26"/>
        <v>1.990595626764069E-4</v>
      </c>
      <c r="E863">
        <f t="shared" si="27"/>
        <v>-4.9726702464814032E-3</v>
      </c>
    </row>
    <row r="864" spans="1:5" x14ac:dyDescent="0.25">
      <c r="A864" s="2">
        <v>41542</v>
      </c>
      <c r="B864">
        <v>5873.8500979999999</v>
      </c>
      <c r="C864">
        <v>980.34930399999996</v>
      </c>
      <c r="D864">
        <f t="shared" si="26"/>
        <v>-1.3730613731564034E-3</v>
      </c>
      <c r="E864">
        <f t="shared" si="27"/>
        <v>-1.3661083140181773E-3</v>
      </c>
    </row>
    <row r="865" spans="1:5" x14ac:dyDescent="0.25">
      <c r="A865" s="2">
        <v>41543</v>
      </c>
      <c r="B865">
        <v>5882.25</v>
      </c>
      <c r="C865">
        <v>980.57318099999998</v>
      </c>
      <c r="D865">
        <f t="shared" si="26"/>
        <v>6.2061936824786557E-4</v>
      </c>
      <c r="E865">
        <f t="shared" si="27"/>
        <v>9.9166129095884514E-5</v>
      </c>
    </row>
    <row r="866" spans="1:5" x14ac:dyDescent="0.25">
      <c r="A866" s="2">
        <v>41544</v>
      </c>
      <c r="B866">
        <v>5833.2001950000003</v>
      </c>
      <c r="C866">
        <v>984.37805200000003</v>
      </c>
      <c r="D866">
        <f t="shared" si="26"/>
        <v>-3.6365967614480077E-3</v>
      </c>
      <c r="E866">
        <f t="shared" si="27"/>
        <v>1.6819109982870728E-3</v>
      </c>
    </row>
    <row r="867" spans="1:5" x14ac:dyDescent="0.25">
      <c r="A867" s="2">
        <v>41547</v>
      </c>
      <c r="B867">
        <v>5735.2998049999997</v>
      </c>
      <c r="C867">
        <v>995.47912599999995</v>
      </c>
      <c r="D867">
        <f t="shared" si="26"/>
        <v>-7.3507566560677695E-3</v>
      </c>
      <c r="E867">
        <f t="shared" si="27"/>
        <v>4.8702358524281841E-3</v>
      </c>
    </row>
    <row r="868" spans="1:5" x14ac:dyDescent="0.25">
      <c r="A868" s="2">
        <v>41548</v>
      </c>
      <c r="B868">
        <v>5780.0498049999997</v>
      </c>
      <c r="C868">
        <v>984.24389599999995</v>
      </c>
      <c r="D868">
        <f t="shared" si="26"/>
        <v>3.3754556410086067E-3</v>
      </c>
      <c r="E868">
        <f t="shared" si="27"/>
        <v>-4.9294277258740138E-3</v>
      </c>
    </row>
    <row r="869" spans="1:5" x14ac:dyDescent="0.25">
      <c r="A869" s="2">
        <v>41550</v>
      </c>
      <c r="B869">
        <v>5909.7001950000003</v>
      </c>
      <c r="C869">
        <v>1020.277771</v>
      </c>
      <c r="D869">
        <f t="shared" si="26"/>
        <v>9.633868621492514E-3</v>
      </c>
      <c r="E869">
        <f t="shared" si="27"/>
        <v>1.5615694592882257E-2</v>
      </c>
    </row>
    <row r="870" spans="1:5" x14ac:dyDescent="0.25">
      <c r="A870" s="2">
        <v>41551</v>
      </c>
      <c r="B870">
        <v>5907.2998049999997</v>
      </c>
      <c r="C870">
        <v>1013.83197</v>
      </c>
      <c r="D870">
        <f t="shared" si="26"/>
        <v>-1.764366837191389E-4</v>
      </c>
      <c r="E870">
        <f t="shared" si="27"/>
        <v>-2.7524426234180055E-3</v>
      </c>
    </row>
    <row r="871" spans="1:5" x14ac:dyDescent="0.25">
      <c r="A871" s="2">
        <v>41554</v>
      </c>
      <c r="B871">
        <v>5906.1499020000001</v>
      </c>
      <c r="C871">
        <v>1006.401306</v>
      </c>
      <c r="D871">
        <f t="shared" si="26"/>
        <v>-8.4547112246813327E-5</v>
      </c>
      <c r="E871">
        <f t="shared" si="27"/>
        <v>-3.1947903870404026E-3</v>
      </c>
    </row>
    <row r="872" spans="1:5" x14ac:dyDescent="0.25">
      <c r="A872" s="2">
        <v>41555</v>
      </c>
      <c r="B872">
        <v>5928.3999020000001</v>
      </c>
      <c r="C872">
        <v>1010.385132</v>
      </c>
      <c r="D872">
        <f t="shared" si="26"/>
        <v>1.633025973584612E-3</v>
      </c>
      <c r="E872">
        <f t="shared" si="27"/>
        <v>1.7157551899287249E-3</v>
      </c>
    </row>
    <row r="873" spans="1:5" x14ac:dyDescent="0.25">
      <c r="A873" s="2">
        <v>41556</v>
      </c>
      <c r="B873">
        <v>6007.4501950000003</v>
      </c>
      <c r="C873">
        <v>996.41925000000003</v>
      </c>
      <c r="D873">
        <f t="shared" si="26"/>
        <v>5.752687531138001E-3</v>
      </c>
      <c r="E873">
        <f t="shared" si="27"/>
        <v>-6.0448377148833998E-3</v>
      </c>
    </row>
    <row r="874" spans="1:5" x14ac:dyDescent="0.25">
      <c r="A874" s="2">
        <v>41557</v>
      </c>
      <c r="B874">
        <v>6020.9501950000003</v>
      </c>
      <c r="C874">
        <v>1011.5042110000001</v>
      </c>
      <c r="D874">
        <f t="shared" si="26"/>
        <v>9.7485580415934692E-4</v>
      </c>
      <c r="E874">
        <f t="shared" si="27"/>
        <v>6.525585967328329E-3</v>
      </c>
    </row>
    <row r="875" spans="1:5" x14ac:dyDescent="0.25">
      <c r="A875" s="2">
        <v>41558</v>
      </c>
      <c r="B875">
        <v>6096.2001950000003</v>
      </c>
      <c r="C875">
        <v>1008.9526980000001</v>
      </c>
      <c r="D875">
        <f t="shared" si="26"/>
        <v>5.3941857365837897E-3</v>
      </c>
      <c r="E875">
        <f t="shared" si="27"/>
        <v>-1.0968891249558688E-3</v>
      </c>
    </row>
    <row r="876" spans="1:5" x14ac:dyDescent="0.25">
      <c r="A876" s="2">
        <v>41561</v>
      </c>
      <c r="B876">
        <v>6112.7001950000003</v>
      </c>
      <c r="C876">
        <v>1032.7666019999999</v>
      </c>
      <c r="D876">
        <f t="shared" si="26"/>
        <v>1.1738753016681258E-3</v>
      </c>
      <c r="E876">
        <f t="shared" si="27"/>
        <v>1.0131379105047689E-2</v>
      </c>
    </row>
    <row r="877" spans="1:5" x14ac:dyDescent="0.25">
      <c r="A877" s="2">
        <v>41562</v>
      </c>
      <c r="B877">
        <v>6089.0498049999997</v>
      </c>
      <c r="C877">
        <v>1013.518494</v>
      </c>
      <c r="D877">
        <f t="shared" si="26"/>
        <v>-1.6835694444874427E-3</v>
      </c>
      <c r="E877">
        <f t="shared" si="27"/>
        <v>-8.1705072916564703E-3</v>
      </c>
    </row>
    <row r="878" spans="1:5" x14ac:dyDescent="0.25">
      <c r="A878" s="2">
        <v>41564</v>
      </c>
      <c r="B878">
        <v>6045.8500979999999</v>
      </c>
      <c r="C878">
        <v>1010.877502</v>
      </c>
      <c r="D878">
        <f t="shared" si="26"/>
        <v>-3.0921513612267582E-3</v>
      </c>
      <c r="E878">
        <f t="shared" si="27"/>
        <v>-1.1331467808735063E-3</v>
      </c>
    </row>
    <row r="879" spans="1:5" x14ac:dyDescent="0.25">
      <c r="A879" s="2">
        <v>41565</v>
      </c>
      <c r="B879">
        <v>6189.3500979999999</v>
      </c>
      <c r="C879">
        <v>1024.7985839999999</v>
      </c>
      <c r="D879">
        <f t="shared" si="26"/>
        <v>1.0187674081137743E-2</v>
      </c>
      <c r="E879">
        <f t="shared" si="27"/>
        <v>5.9399856247543958E-3</v>
      </c>
    </row>
    <row r="880" spans="1:5" x14ac:dyDescent="0.25">
      <c r="A880" s="2">
        <v>41568</v>
      </c>
      <c r="B880">
        <v>6204.9501950000003</v>
      </c>
      <c r="C880">
        <v>1029.1857910000001</v>
      </c>
      <c r="D880">
        <f t="shared" si="26"/>
        <v>1.0932508430121501E-3</v>
      </c>
      <c r="E880">
        <f t="shared" si="27"/>
        <v>1.8552650271645987E-3</v>
      </c>
    </row>
    <row r="881" spans="1:5" x14ac:dyDescent="0.25">
      <c r="A881" s="2">
        <v>41569</v>
      </c>
      <c r="B881">
        <v>6202.7998049999997</v>
      </c>
      <c r="C881">
        <v>1017.770996</v>
      </c>
      <c r="D881">
        <f t="shared" si="26"/>
        <v>-1.5053535416020836E-4</v>
      </c>
      <c r="E881">
        <f t="shared" si="27"/>
        <v>-4.8437113080455063E-3</v>
      </c>
    </row>
    <row r="882" spans="1:5" x14ac:dyDescent="0.25">
      <c r="A882" s="2">
        <v>41570</v>
      </c>
      <c r="B882">
        <v>6178.3500979999999</v>
      </c>
      <c r="C882">
        <v>1035.9449460000001</v>
      </c>
      <c r="D882">
        <f t="shared" si="26"/>
        <v>-1.7152504767503629E-3</v>
      </c>
      <c r="E882">
        <f t="shared" si="27"/>
        <v>7.6866056084665679E-3</v>
      </c>
    </row>
    <row r="883" spans="1:5" x14ac:dyDescent="0.25">
      <c r="A883" s="2">
        <v>41571</v>
      </c>
      <c r="B883">
        <v>6164.3500979999999</v>
      </c>
      <c r="C883">
        <v>1033.5275879999999</v>
      </c>
      <c r="D883">
        <f t="shared" si="26"/>
        <v>-9.8521802484263787E-4</v>
      </c>
      <c r="E883">
        <f t="shared" si="27"/>
        <v>-1.0146022239285735E-3</v>
      </c>
    </row>
    <row r="884" spans="1:5" x14ac:dyDescent="0.25">
      <c r="A884" s="2">
        <v>41572</v>
      </c>
      <c r="B884">
        <v>6144.8999020000001</v>
      </c>
      <c r="C884">
        <v>1017.681519</v>
      </c>
      <c r="D884">
        <f t="shared" si="26"/>
        <v>-1.3724832666515141E-3</v>
      </c>
      <c r="E884">
        <f t="shared" si="27"/>
        <v>-6.7101859184912627E-3</v>
      </c>
    </row>
    <row r="885" spans="1:5" x14ac:dyDescent="0.25">
      <c r="A885" s="2">
        <v>41575</v>
      </c>
      <c r="B885">
        <v>6101.1000979999999</v>
      </c>
      <c r="C885">
        <v>996.10613999999998</v>
      </c>
      <c r="D885">
        <f t="shared" si="26"/>
        <v>-3.1066624692757117E-3</v>
      </c>
      <c r="E885">
        <f t="shared" si="27"/>
        <v>-9.3062707436120107E-3</v>
      </c>
    </row>
    <row r="886" spans="1:5" x14ac:dyDescent="0.25">
      <c r="A886" s="2">
        <v>41576</v>
      </c>
      <c r="B886">
        <v>6220.8999020000001</v>
      </c>
      <c r="C886">
        <v>1029.4990230000001</v>
      </c>
      <c r="D886">
        <f t="shared" si="26"/>
        <v>8.4450630162353768E-3</v>
      </c>
      <c r="E886">
        <f t="shared" si="27"/>
        <v>1.4320321707750328E-2</v>
      </c>
    </row>
    <row r="887" spans="1:5" x14ac:dyDescent="0.25">
      <c r="A887" s="2">
        <v>41577</v>
      </c>
      <c r="B887">
        <v>6251.7001950000003</v>
      </c>
      <c r="C887">
        <v>1029.1407469999999</v>
      </c>
      <c r="D887">
        <f t="shared" si="26"/>
        <v>2.1449295860125339E-3</v>
      </c>
      <c r="E887">
        <f t="shared" si="27"/>
        <v>-1.511651466534758E-4</v>
      </c>
    </row>
    <row r="888" spans="1:5" x14ac:dyDescent="0.25">
      <c r="A888" s="2">
        <v>41578</v>
      </c>
      <c r="B888">
        <v>6299.1499020000001</v>
      </c>
      <c r="C888">
        <v>1015.98053</v>
      </c>
      <c r="D888">
        <f t="shared" si="26"/>
        <v>3.2838005295778849E-3</v>
      </c>
      <c r="E888">
        <f t="shared" si="27"/>
        <v>-5.5893883444033676E-3</v>
      </c>
    </row>
    <row r="889" spans="1:5" x14ac:dyDescent="0.25">
      <c r="A889" s="2">
        <v>41579</v>
      </c>
      <c r="B889">
        <v>6307.2001950000003</v>
      </c>
      <c r="C889">
        <v>1022.068481</v>
      </c>
      <c r="D889">
        <f t="shared" si="26"/>
        <v>5.5467256992702829E-4</v>
      </c>
      <c r="E889">
        <f t="shared" si="27"/>
        <v>2.59461021323526E-3</v>
      </c>
    </row>
    <row r="890" spans="1:5" x14ac:dyDescent="0.25">
      <c r="A890" s="2">
        <v>41583</v>
      </c>
      <c r="B890">
        <v>6253.1499020000001</v>
      </c>
      <c r="C890">
        <v>1020.009094</v>
      </c>
      <c r="D890">
        <f t="shared" si="26"/>
        <v>-3.7377762101518108E-3</v>
      </c>
      <c r="E890">
        <f t="shared" si="27"/>
        <v>-8.7595175066335074E-4</v>
      </c>
    </row>
    <row r="891" spans="1:5" x14ac:dyDescent="0.25">
      <c r="A891" s="2">
        <v>41584</v>
      </c>
      <c r="B891">
        <v>6215.1499020000001</v>
      </c>
      <c r="C891">
        <v>995.21057099999996</v>
      </c>
      <c r="D891">
        <f t="shared" si="26"/>
        <v>-2.6472320475936506E-3</v>
      </c>
      <c r="E891">
        <f t="shared" si="27"/>
        <v>-1.0689063386061459E-2</v>
      </c>
    </row>
    <row r="892" spans="1:5" x14ac:dyDescent="0.25">
      <c r="A892" s="2">
        <v>41585</v>
      </c>
      <c r="B892">
        <v>6187.25</v>
      </c>
      <c r="C892">
        <v>999.597351</v>
      </c>
      <c r="D892">
        <f t="shared" si="26"/>
        <v>-1.9539434333748495E-3</v>
      </c>
      <c r="E892">
        <f t="shared" si="27"/>
        <v>1.9101161544958778E-3</v>
      </c>
    </row>
    <row r="893" spans="1:5" x14ac:dyDescent="0.25">
      <c r="A893" s="2">
        <v>41586</v>
      </c>
      <c r="B893">
        <v>6140.75</v>
      </c>
      <c r="C893">
        <v>975.51501499999995</v>
      </c>
      <c r="D893">
        <f t="shared" si="26"/>
        <v>-3.2762474336309744E-3</v>
      </c>
      <c r="E893">
        <f t="shared" si="27"/>
        <v>-1.0591138160384261E-2</v>
      </c>
    </row>
    <row r="894" spans="1:5" x14ac:dyDescent="0.25">
      <c r="A894" s="2">
        <v>41589</v>
      </c>
      <c r="B894">
        <v>6078.7998049999997</v>
      </c>
      <c r="C894">
        <v>940.10766599999999</v>
      </c>
      <c r="D894">
        <f t="shared" si="26"/>
        <v>-4.4035760366640808E-3</v>
      </c>
      <c r="E894">
        <f t="shared" si="27"/>
        <v>-1.60563642841689E-2</v>
      </c>
    </row>
    <row r="895" spans="1:5" x14ac:dyDescent="0.25">
      <c r="A895" s="2">
        <v>41590</v>
      </c>
      <c r="B895">
        <v>6018.0498049999997</v>
      </c>
      <c r="C895">
        <v>915.80145300000004</v>
      </c>
      <c r="D895">
        <f t="shared" si="26"/>
        <v>-4.3620632524064007E-3</v>
      </c>
      <c r="E895">
        <f t="shared" si="27"/>
        <v>-1.1376265863058954E-2</v>
      </c>
    </row>
    <row r="896" spans="1:5" x14ac:dyDescent="0.25">
      <c r="A896" s="2">
        <v>41591</v>
      </c>
      <c r="B896">
        <v>5989.6000979999999</v>
      </c>
      <c r="C896">
        <v>932.09521500000005</v>
      </c>
      <c r="D896">
        <f t="shared" si="26"/>
        <v>-2.0579503868547455E-3</v>
      </c>
      <c r="E896">
        <f t="shared" si="27"/>
        <v>7.6589502492385719E-3</v>
      </c>
    </row>
    <row r="897" spans="1:5" x14ac:dyDescent="0.25">
      <c r="A897" s="2">
        <v>41592</v>
      </c>
      <c r="B897">
        <v>6056.1499020000001</v>
      </c>
      <c r="C897">
        <v>934.557007</v>
      </c>
      <c r="D897">
        <f t="shared" si="26"/>
        <v>4.798789069035081E-3</v>
      </c>
      <c r="E897">
        <f t="shared" si="27"/>
        <v>1.1455195439715737E-3</v>
      </c>
    </row>
    <row r="898" spans="1:5" x14ac:dyDescent="0.25">
      <c r="A898" s="2">
        <v>41596</v>
      </c>
      <c r="B898">
        <v>6189</v>
      </c>
      <c r="C898">
        <v>953.71557600000006</v>
      </c>
      <c r="D898">
        <f t="shared" si="26"/>
        <v>9.423866398003522E-3</v>
      </c>
      <c r="E898">
        <f t="shared" si="27"/>
        <v>8.8130775200951916E-3</v>
      </c>
    </row>
    <row r="899" spans="1:5" x14ac:dyDescent="0.25">
      <c r="A899" s="2">
        <v>41597</v>
      </c>
      <c r="B899">
        <v>6203.3500979999999</v>
      </c>
      <c r="C899">
        <v>945.83715800000004</v>
      </c>
      <c r="D899">
        <f t="shared" si="26"/>
        <v>1.0058094086264902E-3</v>
      </c>
      <c r="E899">
        <f t="shared" si="27"/>
        <v>-3.6025039173819273E-3</v>
      </c>
    </row>
    <row r="900" spans="1:5" x14ac:dyDescent="0.25">
      <c r="A900" s="2">
        <v>41598</v>
      </c>
      <c r="B900">
        <v>6122.8999020000001</v>
      </c>
      <c r="C900">
        <v>953.31256099999996</v>
      </c>
      <c r="D900">
        <f t="shared" ref="D900:D963" si="28">LOG(B900)-LOG(B899)</f>
        <v>-5.6691325129052395E-3</v>
      </c>
      <c r="E900">
        <f t="shared" ref="E900:E963" si="29">LOG(C900)-LOG(C899)</f>
        <v>3.4189437592133665E-3</v>
      </c>
    </row>
    <row r="901" spans="1:5" x14ac:dyDescent="0.25">
      <c r="A901" s="2">
        <v>41599</v>
      </c>
      <c r="B901">
        <v>5999.0498049999997</v>
      </c>
      <c r="C901">
        <v>922.112976</v>
      </c>
      <c r="D901">
        <f t="shared" si="28"/>
        <v>-8.8746920590012657E-3</v>
      </c>
      <c r="E901">
        <f t="shared" si="29"/>
        <v>-1.4451181924300727E-2</v>
      </c>
    </row>
    <row r="902" spans="1:5" x14ac:dyDescent="0.25">
      <c r="A902" s="2">
        <v>41600</v>
      </c>
      <c r="B902">
        <v>5995.4501950000003</v>
      </c>
      <c r="C902">
        <v>940.64471400000002</v>
      </c>
      <c r="D902">
        <f t="shared" si="28"/>
        <v>-2.6066794062851173E-4</v>
      </c>
      <c r="E902">
        <f t="shared" si="29"/>
        <v>8.6414858286674168E-3</v>
      </c>
    </row>
    <row r="903" spans="1:5" x14ac:dyDescent="0.25">
      <c r="A903" s="2">
        <v>41603</v>
      </c>
      <c r="B903">
        <v>6115.3500979999999</v>
      </c>
      <c r="C903">
        <v>965.66729699999996</v>
      </c>
      <c r="D903">
        <f t="shared" si="28"/>
        <v>8.5995254427948531E-3</v>
      </c>
      <c r="E903">
        <f t="shared" si="29"/>
        <v>1.1401904668885354E-2</v>
      </c>
    </row>
    <row r="904" spans="1:5" x14ac:dyDescent="0.25">
      <c r="A904" s="2">
        <v>41604</v>
      </c>
      <c r="B904">
        <v>6059.1000979999999</v>
      </c>
      <c r="C904">
        <v>956.49084500000004</v>
      </c>
      <c r="D904">
        <f t="shared" si="28"/>
        <v>-4.0131978116249023E-3</v>
      </c>
      <c r="E904">
        <f t="shared" si="29"/>
        <v>-4.1467064099780515E-3</v>
      </c>
    </row>
    <row r="905" spans="1:5" x14ac:dyDescent="0.25">
      <c r="A905" s="2">
        <v>41605</v>
      </c>
      <c r="B905">
        <v>6057.1000979999999</v>
      </c>
      <c r="C905">
        <v>954.16326900000001</v>
      </c>
      <c r="D905">
        <f t="shared" si="28"/>
        <v>-1.4337646417938998E-4</v>
      </c>
      <c r="E905">
        <f t="shared" si="29"/>
        <v>-1.0581233993645078E-3</v>
      </c>
    </row>
    <row r="906" spans="1:5" x14ac:dyDescent="0.25">
      <c r="A906" s="2">
        <v>41606</v>
      </c>
      <c r="B906">
        <v>6091.8500979999999</v>
      </c>
      <c r="C906">
        <v>955.05847200000005</v>
      </c>
      <c r="D906">
        <f t="shared" si="28"/>
        <v>2.4844573663496128E-3</v>
      </c>
      <c r="E906">
        <f t="shared" si="29"/>
        <v>4.0726725788386986E-4</v>
      </c>
    </row>
    <row r="907" spans="1:5" x14ac:dyDescent="0.25">
      <c r="A907" s="2">
        <v>41607</v>
      </c>
      <c r="B907">
        <v>6176.1000979999999</v>
      </c>
      <c r="C907">
        <v>981.73718299999996</v>
      </c>
      <c r="D907">
        <f t="shared" si="28"/>
        <v>5.9651180099620227E-3</v>
      </c>
      <c r="E907">
        <f t="shared" si="29"/>
        <v>1.19652786629727E-2</v>
      </c>
    </row>
    <row r="908" spans="1:5" x14ac:dyDescent="0.25">
      <c r="A908" s="2">
        <v>41610</v>
      </c>
      <c r="B908">
        <v>6217.8500979999999</v>
      </c>
      <c r="C908">
        <v>978.20074499999998</v>
      </c>
      <c r="D908">
        <f t="shared" si="28"/>
        <v>2.9259215852310838E-3</v>
      </c>
      <c r="E908">
        <f t="shared" si="29"/>
        <v>-1.5672508336392887E-3</v>
      </c>
    </row>
    <row r="909" spans="1:5" x14ac:dyDescent="0.25">
      <c r="A909" s="2">
        <v>41611</v>
      </c>
      <c r="B909">
        <v>6201.8500979999999</v>
      </c>
      <c r="C909">
        <v>985.18377699999996</v>
      </c>
      <c r="D909">
        <f t="shared" si="28"/>
        <v>-1.1189828168070015E-3</v>
      </c>
      <c r="E909">
        <f t="shared" si="29"/>
        <v>3.0892624629896837E-3</v>
      </c>
    </row>
    <row r="910" spans="1:5" x14ac:dyDescent="0.25">
      <c r="A910" s="2">
        <v>41612</v>
      </c>
      <c r="B910">
        <v>6160.9501950000003</v>
      </c>
      <c r="C910">
        <v>986.52667199999996</v>
      </c>
      <c r="D910">
        <f t="shared" si="28"/>
        <v>-2.8735669210671055E-3</v>
      </c>
      <c r="E910">
        <f t="shared" si="29"/>
        <v>5.9157974108181577E-4</v>
      </c>
    </row>
    <row r="911" spans="1:5" x14ac:dyDescent="0.25">
      <c r="A911" s="2">
        <v>41613</v>
      </c>
      <c r="B911">
        <v>6241.1000979999999</v>
      </c>
      <c r="C911">
        <v>990.600098</v>
      </c>
      <c r="D911">
        <f t="shared" si="28"/>
        <v>5.6134500973019641E-3</v>
      </c>
      <c r="E911">
        <f t="shared" si="29"/>
        <v>1.7895351619974242E-3</v>
      </c>
    </row>
    <row r="912" spans="1:5" x14ac:dyDescent="0.25">
      <c r="A912" s="2">
        <v>41614</v>
      </c>
      <c r="B912">
        <v>6259.8999020000001</v>
      </c>
      <c r="C912">
        <v>999.06018100000006</v>
      </c>
      <c r="D912">
        <f t="shared" si="28"/>
        <v>1.3062406676502825E-3</v>
      </c>
      <c r="E912">
        <f t="shared" si="29"/>
        <v>3.6932832654765768E-3</v>
      </c>
    </row>
    <row r="913" spans="1:5" x14ac:dyDescent="0.25">
      <c r="A913" s="2">
        <v>41617</v>
      </c>
      <c r="B913">
        <v>6363.8999020000001</v>
      </c>
      <c r="C913">
        <v>1044.405029</v>
      </c>
      <c r="D913">
        <f t="shared" si="28"/>
        <v>7.1559512509358214E-3</v>
      </c>
      <c r="E913">
        <f t="shared" si="29"/>
        <v>1.927730448615117E-2</v>
      </c>
    </row>
    <row r="914" spans="1:5" x14ac:dyDescent="0.25">
      <c r="A914" s="2">
        <v>41618</v>
      </c>
      <c r="B914">
        <v>6332.8500979999999</v>
      </c>
      <c r="C914">
        <v>1029.9464109999999</v>
      </c>
      <c r="D914">
        <f t="shared" si="28"/>
        <v>-2.1241318326397085E-3</v>
      </c>
      <c r="E914">
        <f t="shared" si="29"/>
        <v>-6.0543257862084587E-3</v>
      </c>
    </row>
    <row r="915" spans="1:5" x14ac:dyDescent="0.25">
      <c r="A915" s="2">
        <v>41619</v>
      </c>
      <c r="B915">
        <v>6307.8999020000001</v>
      </c>
      <c r="C915">
        <v>1016.696777</v>
      </c>
      <c r="D915">
        <f t="shared" si="28"/>
        <v>-1.7144151283274844E-3</v>
      </c>
      <c r="E915">
        <f t="shared" si="29"/>
        <v>-5.6231817612877322E-3</v>
      </c>
    </row>
    <row r="916" spans="1:5" x14ac:dyDescent="0.25">
      <c r="A916" s="2">
        <v>41620</v>
      </c>
      <c r="B916">
        <v>6237.0498049999997</v>
      </c>
      <c r="C916">
        <v>1002.685913</v>
      </c>
      <c r="D916">
        <f t="shared" si="28"/>
        <v>-4.9055809778533188E-3</v>
      </c>
      <c r="E916">
        <f t="shared" si="29"/>
        <v>-6.0265333492526274E-3</v>
      </c>
    </row>
    <row r="917" spans="1:5" x14ac:dyDescent="0.25">
      <c r="A917" s="2">
        <v>41621</v>
      </c>
      <c r="B917">
        <v>6168.3999020000001</v>
      </c>
      <c r="C917">
        <v>977.48431400000004</v>
      </c>
      <c r="D917">
        <f t="shared" si="28"/>
        <v>-4.8066904634671559E-3</v>
      </c>
      <c r="E917">
        <f t="shared" si="29"/>
        <v>-1.1055116603152726E-2</v>
      </c>
    </row>
    <row r="918" spans="1:5" x14ac:dyDescent="0.25">
      <c r="A918" s="2">
        <v>41624</v>
      </c>
      <c r="B918">
        <v>6154.7001950000003</v>
      </c>
      <c r="C918">
        <v>973.45581100000004</v>
      </c>
      <c r="D918">
        <f t="shared" si="28"/>
        <v>-9.6561896893421206E-4</v>
      </c>
      <c r="E918">
        <f t="shared" si="29"/>
        <v>-1.7935548994247874E-3</v>
      </c>
    </row>
    <row r="919" spans="1:5" x14ac:dyDescent="0.25">
      <c r="A919" s="2">
        <v>41625</v>
      </c>
      <c r="B919">
        <v>6139.0498049999997</v>
      </c>
      <c r="C919">
        <v>975.91790800000001</v>
      </c>
      <c r="D919">
        <f t="shared" si="28"/>
        <v>-1.105745877109765E-3</v>
      </c>
      <c r="E919">
        <f t="shared" si="29"/>
        <v>1.0970453732550567E-3</v>
      </c>
    </row>
    <row r="920" spans="1:5" x14ac:dyDescent="0.25">
      <c r="A920" s="2">
        <v>41626</v>
      </c>
      <c r="B920">
        <v>6217.1499020000001</v>
      </c>
      <c r="C920">
        <v>980.52838099999997</v>
      </c>
      <c r="D920">
        <f t="shared" si="28"/>
        <v>5.4901820423931547E-3</v>
      </c>
      <c r="E920">
        <f t="shared" si="29"/>
        <v>2.0468813282850107E-3</v>
      </c>
    </row>
    <row r="921" spans="1:5" x14ac:dyDescent="0.25">
      <c r="A921" s="2">
        <v>41627</v>
      </c>
      <c r="B921">
        <v>6166.6499020000001</v>
      </c>
      <c r="C921">
        <v>968.89013699999998</v>
      </c>
      <c r="D921">
        <f t="shared" si="28"/>
        <v>-3.5420457783987835E-3</v>
      </c>
      <c r="E921">
        <f t="shared" si="29"/>
        <v>-5.1856337191504842E-3</v>
      </c>
    </row>
    <row r="922" spans="1:5" x14ac:dyDescent="0.25">
      <c r="A922" s="2">
        <v>41628</v>
      </c>
      <c r="B922">
        <v>6274.25</v>
      </c>
      <c r="C922">
        <v>982.318848</v>
      </c>
      <c r="D922">
        <f t="shared" si="28"/>
        <v>7.5125263326585312E-3</v>
      </c>
      <c r="E922">
        <f t="shared" si="29"/>
        <v>5.9779420988461673E-3</v>
      </c>
    </row>
    <row r="923" spans="1:5" x14ac:dyDescent="0.25">
      <c r="A923" s="2">
        <v>41631</v>
      </c>
      <c r="B923">
        <v>6284.5</v>
      </c>
      <c r="C923">
        <v>989.212219</v>
      </c>
      <c r="D923">
        <f t="shared" si="28"/>
        <v>7.0891122570770904E-4</v>
      </c>
      <c r="E923">
        <f t="shared" si="29"/>
        <v>3.0369951931845662E-3</v>
      </c>
    </row>
    <row r="924" spans="1:5" x14ac:dyDescent="0.25">
      <c r="A924" s="2">
        <v>41632</v>
      </c>
      <c r="B924">
        <v>6268.3999020000001</v>
      </c>
      <c r="C924">
        <v>993.419983</v>
      </c>
      <c r="D924">
        <f t="shared" si="28"/>
        <v>-1.1140354194116853E-3</v>
      </c>
      <c r="E924">
        <f t="shared" si="29"/>
        <v>1.843419498777088E-3</v>
      </c>
    </row>
    <row r="925" spans="1:5" x14ac:dyDescent="0.25">
      <c r="A925" s="2">
        <v>41634</v>
      </c>
      <c r="B925">
        <v>6278.8999020000001</v>
      </c>
      <c r="C925">
        <v>994.18090800000004</v>
      </c>
      <c r="D925">
        <f t="shared" si="28"/>
        <v>7.2686445620639972E-4</v>
      </c>
      <c r="E925">
        <f t="shared" si="29"/>
        <v>3.325270644456424E-4</v>
      </c>
    </row>
    <row r="926" spans="1:5" x14ac:dyDescent="0.25">
      <c r="A926" s="2">
        <v>41635</v>
      </c>
      <c r="B926">
        <v>6313.7998049999997</v>
      </c>
      <c r="C926">
        <v>1004.87915</v>
      </c>
      <c r="D926">
        <f t="shared" si="28"/>
        <v>2.4072477626915223E-3</v>
      </c>
      <c r="E926">
        <f t="shared" si="29"/>
        <v>4.6484164439695164E-3</v>
      </c>
    </row>
    <row r="927" spans="1:5" x14ac:dyDescent="0.25">
      <c r="A927" s="2">
        <v>41638</v>
      </c>
      <c r="B927">
        <v>6291.1000979999999</v>
      </c>
      <c r="C927">
        <v>979.85699499999998</v>
      </c>
      <c r="D927">
        <f t="shared" si="28"/>
        <v>-1.5642120483385646E-3</v>
      </c>
      <c r="E927">
        <f t="shared" si="29"/>
        <v>-1.095113793442648E-2</v>
      </c>
    </row>
    <row r="928" spans="1:5" x14ac:dyDescent="0.25">
      <c r="A928" s="2">
        <v>41639</v>
      </c>
      <c r="B928">
        <v>6304</v>
      </c>
      <c r="C928">
        <v>992.61462400000005</v>
      </c>
      <c r="D928">
        <f t="shared" si="28"/>
        <v>8.8960916086922026E-4</v>
      </c>
      <c r="E928">
        <f t="shared" si="29"/>
        <v>5.6179719747104784E-3</v>
      </c>
    </row>
    <row r="929" spans="1:5" x14ac:dyDescent="0.25">
      <c r="A929" s="2">
        <v>41640</v>
      </c>
      <c r="B929">
        <v>6304</v>
      </c>
      <c r="C929">
        <v>992.34576400000003</v>
      </c>
      <c r="D929">
        <f t="shared" si="28"/>
        <v>0</v>
      </c>
      <c r="E929">
        <f t="shared" si="29"/>
        <v>-1.1764911362899255E-4</v>
      </c>
    </row>
    <row r="930" spans="1:5" x14ac:dyDescent="0.25">
      <c r="A930" s="2">
        <v>41641</v>
      </c>
      <c r="B930">
        <v>6221.1499020000001</v>
      </c>
      <c r="C930">
        <v>982.63214100000005</v>
      </c>
      <c r="D930">
        <f t="shared" si="28"/>
        <v>-5.745538450339982E-3</v>
      </c>
      <c r="E930">
        <f t="shared" si="29"/>
        <v>-4.2720547646926121E-3</v>
      </c>
    </row>
    <row r="931" spans="1:5" x14ac:dyDescent="0.25">
      <c r="A931" s="2">
        <v>41642</v>
      </c>
      <c r="B931">
        <v>6211.1499020000001</v>
      </c>
      <c r="C931">
        <v>974.88836700000002</v>
      </c>
      <c r="D931">
        <f t="shared" si="28"/>
        <v>-6.9865524868495399E-4</v>
      </c>
      <c r="E931">
        <f t="shared" si="29"/>
        <v>-3.4360772690864572E-3</v>
      </c>
    </row>
    <row r="932" spans="1:5" x14ac:dyDescent="0.25">
      <c r="A932" s="2">
        <v>41645</v>
      </c>
      <c r="B932">
        <v>6191.4501950000003</v>
      </c>
      <c r="C932">
        <v>971.35199</v>
      </c>
      <c r="D932">
        <f t="shared" si="28"/>
        <v>-1.3796270416008838E-3</v>
      </c>
      <c r="E932">
        <f t="shared" si="29"/>
        <v>-1.5782538901105703E-3</v>
      </c>
    </row>
    <row r="933" spans="1:5" x14ac:dyDescent="0.25">
      <c r="A933" s="2">
        <v>41646</v>
      </c>
      <c r="B933">
        <v>6162.25</v>
      </c>
      <c r="C933">
        <v>971.53112799999997</v>
      </c>
      <c r="D933">
        <f t="shared" si="28"/>
        <v>-2.0530702503678278E-3</v>
      </c>
      <c r="E933">
        <f t="shared" si="29"/>
        <v>8.0085769852633604E-5</v>
      </c>
    </row>
    <row r="934" spans="1:5" x14ac:dyDescent="0.25">
      <c r="A934" s="2">
        <v>41647</v>
      </c>
      <c r="B934">
        <v>6174.6000979999999</v>
      </c>
      <c r="C934">
        <v>969.87493900000004</v>
      </c>
      <c r="D934">
        <f t="shared" si="28"/>
        <v>8.6952198680556592E-4</v>
      </c>
      <c r="E934">
        <f t="shared" si="29"/>
        <v>-7.4098245637621574E-4</v>
      </c>
    </row>
    <row r="935" spans="1:5" x14ac:dyDescent="0.25">
      <c r="A935" s="2">
        <v>41648</v>
      </c>
      <c r="B935">
        <v>6168.3500979999999</v>
      </c>
      <c r="C935">
        <v>943.59918200000004</v>
      </c>
      <c r="D935">
        <f t="shared" si="28"/>
        <v>-4.3982041582957265E-4</v>
      </c>
      <c r="E935">
        <f t="shared" si="29"/>
        <v>-1.1928181834662155E-2</v>
      </c>
    </row>
    <row r="936" spans="1:5" x14ac:dyDescent="0.25">
      <c r="A936" s="2">
        <v>41649</v>
      </c>
      <c r="B936">
        <v>6171.4501950000003</v>
      </c>
      <c r="C936">
        <v>925.91778599999998</v>
      </c>
      <c r="D936">
        <f t="shared" si="28"/>
        <v>2.1821342595851334E-4</v>
      </c>
      <c r="E936">
        <f t="shared" si="29"/>
        <v>-8.2151291652938774E-3</v>
      </c>
    </row>
    <row r="937" spans="1:5" x14ac:dyDescent="0.25">
      <c r="A937" s="2">
        <v>41652</v>
      </c>
      <c r="B937">
        <v>6272.75</v>
      </c>
      <c r="C937">
        <v>928.51403800000003</v>
      </c>
      <c r="D937">
        <f t="shared" si="28"/>
        <v>7.0707506194715997E-3</v>
      </c>
      <c r="E937">
        <f t="shared" si="29"/>
        <v>1.2160475670484061E-3</v>
      </c>
    </row>
    <row r="938" spans="1:5" x14ac:dyDescent="0.25">
      <c r="A938" s="2">
        <v>41653</v>
      </c>
      <c r="B938">
        <v>6241.8500979999999</v>
      </c>
      <c r="C938">
        <v>912.48907499999996</v>
      </c>
      <c r="D938">
        <f t="shared" si="28"/>
        <v>-2.1446445105590684E-3</v>
      </c>
      <c r="E938">
        <f t="shared" si="29"/>
        <v>-7.5608006663294702E-3</v>
      </c>
    </row>
    <row r="939" spans="1:5" x14ac:dyDescent="0.25">
      <c r="A939" s="2">
        <v>41654</v>
      </c>
      <c r="B939">
        <v>6320.8999020000001</v>
      </c>
      <c r="C939">
        <v>921.53106700000001</v>
      </c>
      <c r="D939">
        <f t="shared" si="28"/>
        <v>5.4655782827062183E-3</v>
      </c>
      <c r="E939">
        <f t="shared" si="29"/>
        <v>4.2823074378177672E-3</v>
      </c>
    </row>
    <row r="940" spans="1:5" x14ac:dyDescent="0.25">
      <c r="A940" s="2">
        <v>41655</v>
      </c>
      <c r="B940">
        <v>6318.8999020000001</v>
      </c>
      <c r="C940">
        <v>924.216858</v>
      </c>
      <c r="D940">
        <f t="shared" si="28"/>
        <v>-1.3743714054426093E-4</v>
      </c>
      <c r="E940">
        <f t="shared" si="29"/>
        <v>1.2639050200773383E-3</v>
      </c>
    </row>
    <row r="941" spans="1:5" x14ac:dyDescent="0.25">
      <c r="A941" s="2">
        <v>41656</v>
      </c>
      <c r="B941">
        <v>6261.6499020000001</v>
      </c>
      <c r="C941">
        <v>920.00921600000004</v>
      </c>
      <c r="D941">
        <f t="shared" si="28"/>
        <v>-3.9526938182041782E-3</v>
      </c>
      <c r="E941">
        <f t="shared" si="29"/>
        <v>-1.9817080984450008E-3</v>
      </c>
    </row>
    <row r="942" spans="1:5" x14ac:dyDescent="0.25">
      <c r="A942" s="2">
        <v>41659</v>
      </c>
      <c r="B942">
        <v>6303.9501950000003</v>
      </c>
      <c r="C942">
        <v>921.97875999999997</v>
      </c>
      <c r="D942">
        <f t="shared" si="28"/>
        <v>2.9239913869956169E-3</v>
      </c>
      <c r="E942">
        <f t="shared" si="29"/>
        <v>9.2873832857476302E-4</v>
      </c>
    </row>
    <row r="943" spans="1:5" x14ac:dyDescent="0.25">
      <c r="A943" s="2">
        <v>41660</v>
      </c>
      <c r="B943">
        <v>6313.7998049999997</v>
      </c>
      <c r="C943">
        <v>923.05297900000005</v>
      </c>
      <c r="D943">
        <f t="shared" si="28"/>
        <v>6.7803406166255797E-4</v>
      </c>
      <c r="E943">
        <f t="shared" si="29"/>
        <v>5.0571209904903824E-4</v>
      </c>
    </row>
    <row r="944" spans="1:5" x14ac:dyDescent="0.25">
      <c r="A944" s="2">
        <v>41661</v>
      </c>
      <c r="B944">
        <v>6338.9501950000003</v>
      </c>
      <c r="C944">
        <v>916.428223</v>
      </c>
      <c r="D944">
        <f t="shared" si="28"/>
        <v>1.7265321736901207E-3</v>
      </c>
      <c r="E944">
        <f t="shared" si="29"/>
        <v>-3.1281726724090575E-3</v>
      </c>
    </row>
    <row r="945" spans="1:5" x14ac:dyDescent="0.25">
      <c r="A945" s="2">
        <v>41662</v>
      </c>
      <c r="B945">
        <v>6345.6499020000001</v>
      </c>
      <c r="C945">
        <v>913.16058299999997</v>
      </c>
      <c r="D945">
        <f t="shared" si="28"/>
        <v>4.5876827472479675E-4</v>
      </c>
      <c r="E945">
        <f t="shared" si="29"/>
        <v>-1.5512988766537283E-3</v>
      </c>
    </row>
    <row r="946" spans="1:5" x14ac:dyDescent="0.25">
      <c r="A946" s="2">
        <v>41663</v>
      </c>
      <c r="B946">
        <v>6266.75</v>
      </c>
      <c r="C946">
        <v>894.76300000000003</v>
      </c>
      <c r="D946">
        <f t="shared" si="28"/>
        <v>-5.4337381191857936E-3</v>
      </c>
      <c r="E946">
        <f t="shared" si="29"/>
        <v>-8.8391397333280608E-3</v>
      </c>
    </row>
    <row r="947" spans="1:5" x14ac:dyDescent="0.25">
      <c r="A947" s="2">
        <v>41666</v>
      </c>
      <c r="B947">
        <v>6135.8500979999999</v>
      </c>
      <c r="C947">
        <v>881.11041299999999</v>
      </c>
      <c r="D947">
        <f t="shared" si="28"/>
        <v>-9.1676286670923091E-3</v>
      </c>
      <c r="E947">
        <f t="shared" si="29"/>
        <v>-6.6776831834807204E-3</v>
      </c>
    </row>
    <row r="948" spans="1:5" x14ac:dyDescent="0.25">
      <c r="A948" s="2">
        <v>41667</v>
      </c>
      <c r="B948">
        <v>6126.25</v>
      </c>
      <c r="C948">
        <v>891.80865500000004</v>
      </c>
      <c r="D948">
        <f t="shared" si="28"/>
        <v>-6.8002551041868031E-4</v>
      </c>
      <c r="E948">
        <f t="shared" si="29"/>
        <v>5.2413490772447169E-3</v>
      </c>
    </row>
    <row r="949" spans="1:5" x14ac:dyDescent="0.25">
      <c r="A949" s="2">
        <v>41668</v>
      </c>
      <c r="B949">
        <v>6120.25</v>
      </c>
      <c r="C949">
        <v>884.78082300000005</v>
      </c>
      <c r="D949">
        <f t="shared" si="28"/>
        <v>-4.2555294980850533E-4</v>
      </c>
      <c r="E949">
        <f t="shared" si="29"/>
        <v>-3.4359818243352436E-3</v>
      </c>
    </row>
    <row r="950" spans="1:5" x14ac:dyDescent="0.25">
      <c r="A950" s="2">
        <v>41669</v>
      </c>
      <c r="B950">
        <v>6073.7001950000003</v>
      </c>
      <c r="C950">
        <v>879.67791699999998</v>
      </c>
      <c r="D950">
        <f t="shared" si="28"/>
        <v>-3.31581174704354E-3</v>
      </c>
      <c r="E950">
        <f t="shared" si="29"/>
        <v>-2.5120112427678976E-3</v>
      </c>
    </row>
    <row r="951" spans="1:5" x14ac:dyDescent="0.25">
      <c r="A951" s="2">
        <v>41670</v>
      </c>
      <c r="B951">
        <v>6089.5</v>
      </c>
      <c r="C951">
        <v>904.96887200000003</v>
      </c>
      <c r="D951">
        <f t="shared" si="28"/>
        <v>1.1282839838311354E-3</v>
      </c>
      <c r="E951">
        <f t="shared" si="29"/>
        <v>1.2309951344231074E-2</v>
      </c>
    </row>
    <row r="952" spans="1:5" x14ac:dyDescent="0.25">
      <c r="A952" s="2">
        <v>41673</v>
      </c>
      <c r="B952">
        <v>6001.7998049999997</v>
      </c>
      <c r="C952">
        <v>898.74694799999997</v>
      </c>
      <c r="D952">
        <f t="shared" si="28"/>
        <v>-6.3001297291322977E-3</v>
      </c>
      <c r="E952">
        <f t="shared" si="29"/>
        <v>-2.9962125383828919E-3</v>
      </c>
    </row>
    <row r="953" spans="1:5" x14ac:dyDescent="0.25">
      <c r="A953" s="2">
        <v>41674</v>
      </c>
      <c r="B953">
        <v>6000.8999020000001</v>
      </c>
      <c r="C953">
        <v>896.24005099999999</v>
      </c>
      <c r="D953">
        <f t="shared" si="28"/>
        <v>-6.512250034118594E-5</v>
      </c>
      <c r="E953">
        <f t="shared" si="29"/>
        <v>-1.2130809217794081E-3</v>
      </c>
    </row>
    <row r="954" spans="1:5" x14ac:dyDescent="0.25">
      <c r="A954" s="2">
        <v>41675</v>
      </c>
      <c r="B954">
        <v>6022.3999020000001</v>
      </c>
      <c r="C954">
        <v>896.15069600000004</v>
      </c>
      <c r="D954">
        <f t="shared" si="28"/>
        <v>1.5532077658595433E-3</v>
      </c>
      <c r="E954">
        <f t="shared" si="29"/>
        <v>-4.3301253956684604E-5</v>
      </c>
    </row>
    <row r="955" spans="1:5" x14ac:dyDescent="0.25">
      <c r="A955" s="2">
        <v>41676</v>
      </c>
      <c r="B955">
        <v>6036.2998049999997</v>
      </c>
      <c r="C955">
        <v>912.22045900000001</v>
      </c>
      <c r="D955">
        <f t="shared" si="28"/>
        <v>1.0012114062338817E-3</v>
      </c>
      <c r="E955">
        <f t="shared" si="29"/>
        <v>7.7187618137291025E-3</v>
      </c>
    </row>
    <row r="956" spans="1:5" x14ac:dyDescent="0.25">
      <c r="A956" s="2">
        <v>41677</v>
      </c>
      <c r="B956">
        <v>6063.2001950000003</v>
      </c>
      <c r="C956">
        <v>936.839966</v>
      </c>
      <c r="D956">
        <f t="shared" si="28"/>
        <v>1.9311062749558516E-3</v>
      </c>
      <c r="E956">
        <f t="shared" si="29"/>
        <v>1.1565601413536353E-2</v>
      </c>
    </row>
    <row r="957" spans="1:5" x14ac:dyDescent="0.25">
      <c r="A957" s="2">
        <v>41680</v>
      </c>
      <c r="B957">
        <v>6053.4501950000003</v>
      </c>
      <c r="C957">
        <v>938.63043200000004</v>
      </c>
      <c r="D957">
        <f t="shared" si="28"/>
        <v>-6.9893443752055973E-4</v>
      </c>
      <c r="E957">
        <f t="shared" si="29"/>
        <v>8.2922102198779157E-4</v>
      </c>
    </row>
    <row r="958" spans="1:5" x14ac:dyDescent="0.25">
      <c r="A958" s="2">
        <v>41681</v>
      </c>
      <c r="B958">
        <v>6062.7001950000003</v>
      </c>
      <c r="C958">
        <v>939.83917199999996</v>
      </c>
      <c r="D958">
        <f t="shared" si="28"/>
        <v>6.6311899551774189E-4</v>
      </c>
      <c r="E958">
        <f t="shared" si="29"/>
        <v>5.5891155586484942E-4</v>
      </c>
    </row>
    <row r="959" spans="1:5" x14ac:dyDescent="0.25">
      <c r="A959" s="2">
        <v>41682</v>
      </c>
      <c r="B959">
        <v>6084</v>
      </c>
      <c r="C959">
        <v>929.14074700000003</v>
      </c>
      <c r="D959">
        <f t="shared" si="28"/>
        <v>1.5231127977224368E-3</v>
      </c>
      <c r="E959">
        <f t="shared" si="29"/>
        <v>-4.9720359685667681E-3</v>
      </c>
    </row>
    <row r="960" spans="1:5" x14ac:dyDescent="0.25">
      <c r="A960" s="2">
        <v>41683</v>
      </c>
      <c r="B960">
        <v>6001.1000979999999</v>
      </c>
      <c r="C960">
        <v>908.147156</v>
      </c>
      <c r="D960">
        <f t="shared" si="28"/>
        <v>-5.9583345477931537E-3</v>
      </c>
      <c r="E960">
        <f t="shared" si="29"/>
        <v>-9.9252790379078526E-3</v>
      </c>
    </row>
    <row r="961" spans="1:5" x14ac:dyDescent="0.25">
      <c r="A961" s="2">
        <v>41684</v>
      </c>
      <c r="B961">
        <v>6048.3500979999999</v>
      </c>
      <c r="C961">
        <v>903.178406</v>
      </c>
      <c r="D961">
        <f t="shared" si="28"/>
        <v>3.4060507520781158E-3</v>
      </c>
      <c r="E961">
        <f t="shared" si="29"/>
        <v>-2.3826816834269238E-3</v>
      </c>
    </row>
    <row r="962" spans="1:5" x14ac:dyDescent="0.25">
      <c r="A962" s="2">
        <v>41687</v>
      </c>
      <c r="B962">
        <v>6073.2998049999997</v>
      </c>
      <c r="C962">
        <v>904.34210199999995</v>
      </c>
      <c r="D962">
        <f t="shared" si="28"/>
        <v>1.7877987672503259E-3</v>
      </c>
      <c r="E962">
        <f t="shared" si="29"/>
        <v>5.5920452244029306E-4</v>
      </c>
    </row>
    <row r="963" spans="1:5" x14ac:dyDescent="0.25">
      <c r="A963" s="2">
        <v>41688</v>
      </c>
      <c r="B963">
        <v>6127.1000979999999</v>
      </c>
      <c r="C963">
        <v>913.07086200000003</v>
      </c>
      <c r="D963">
        <f t="shared" si="28"/>
        <v>3.8302550755813236E-3</v>
      </c>
      <c r="E963">
        <f t="shared" si="29"/>
        <v>4.1717336958284612E-3</v>
      </c>
    </row>
    <row r="964" spans="1:5" x14ac:dyDescent="0.25">
      <c r="A964" s="2">
        <v>41689</v>
      </c>
      <c r="B964">
        <v>6152.75</v>
      </c>
      <c r="C964">
        <v>918.35296600000004</v>
      </c>
      <c r="D964">
        <f t="shared" ref="D964:D1027" si="30">LOG(B964)-LOG(B963)</f>
        <v>1.8142936618623651E-3</v>
      </c>
      <c r="E964">
        <f t="shared" ref="E964:E1027" si="31">LOG(C964)-LOG(C963)</f>
        <v>2.5051492131065167E-3</v>
      </c>
    </row>
    <row r="965" spans="1:5" x14ac:dyDescent="0.25">
      <c r="A965" s="2">
        <v>41690</v>
      </c>
      <c r="B965">
        <v>6091.4501950000003</v>
      </c>
      <c r="C965">
        <v>902.32781999999997</v>
      </c>
      <c r="D965">
        <f t="shared" si="30"/>
        <v>-4.348571414302338E-3</v>
      </c>
      <c r="E965">
        <f t="shared" si="31"/>
        <v>-7.64528550357646E-3</v>
      </c>
    </row>
    <row r="966" spans="1:5" x14ac:dyDescent="0.25">
      <c r="A966" s="2">
        <v>41691</v>
      </c>
      <c r="B966">
        <v>6155.4501950000003</v>
      </c>
      <c r="C966">
        <v>953.93933100000004</v>
      </c>
      <c r="D966">
        <f t="shared" si="30"/>
        <v>4.5391240196872573E-3</v>
      </c>
      <c r="E966">
        <f t="shared" si="31"/>
        <v>2.4156407688531001E-2</v>
      </c>
    </row>
    <row r="967" spans="1:5" x14ac:dyDescent="0.25">
      <c r="A967" s="2">
        <v>41694</v>
      </c>
      <c r="B967">
        <v>6186.1000979999999</v>
      </c>
      <c r="C967">
        <v>958.01275599999997</v>
      </c>
      <c r="D967">
        <f t="shared" si="30"/>
        <v>2.1571213978517356E-3</v>
      </c>
      <c r="E967">
        <f t="shared" si="31"/>
        <v>1.8505366202550277E-3</v>
      </c>
    </row>
    <row r="968" spans="1:5" x14ac:dyDescent="0.25">
      <c r="A968" s="2">
        <v>41695</v>
      </c>
      <c r="B968">
        <v>6200.0498049999997</v>
      </c>
      <c r="C968">
        <v>970.32238800000005</v>
      </c>
      <c r="D968">
        <f t="shared" si="30"/>
        <v>9.7823510665717706E-4</v>
      </c>
      <c r="E968">
        <f t="shared" si="31"/>
        <v>5.5447600863596236E-3</v>
      </c>
    </row>
    <row r="969" spans="1:5" x14ac:dyDescent="0.25">
      <c r="A969" s="2">
        <v>41696</v>
      </c>
      <c r="B969">
        <v>6238.7998049999997</v>
      </c>
      <c r="C969">
        <v>976.455017</v>
      </c>
      <c r="D969">
        <f t="shared" si="30"/>
        <v>2.7058717070573834E-3</v>
      </c>
      <c r="E969">
        <f t="shared" si="31"/>
        <v>2.7361892914545827E-3</v>
      </c>
    </row>
    <row r="970" spans="1:5" x14ac:dyDescent="0.25">
      <c r="A970" s="2">
        <v>41698</v>
      </c>
      <c r="B970">
        <v>6276.9501950000003</v>
      </c>
      <c r="C970">
        <v>989.16760299999999</v>
      </c>
      <c r="D970">
        <f t="shared" si="30"/>
        <v>2.6476328106537217E-3</v>
      </c>
      <c r="E970">
        <f t="shared" si="31"/>
        <v>5.6176428515799515E-3</v>
      </c>
    </row>
    <row r="971" spans="1:5" x14ac:dyDescent="0.25">
      <c r="A971" s="2">
        <v>41701</v>
      </c>
      <c r="B971">
        <v>6221.4501950000003</v>
      </c>
      <c r="C971">
        <v>984.33331299999998</v>
      </c>
      <c r="D971">
        <f t="shared" si="30"/>
        <v>-3.857053930713672E-3</v>
      </c>
      <c r="E971">
        <f t="shared" si="31"/>
        <v>-2.1277007305204876E-3</v>
      </c>
    </row>
    <row r="972" spans="1:5" x14ac:dyDescent="0.25">
      <c r="A972" s="2">
        <v>41702</v>
      </c>
      <c r="B972">
        <v>6297.9501950000003</v>
      </c>
      <c r="C972">
        <v>1014.637512</v>
      </c>
      <c r="D972">
        <f t="shared" si="30"/>
        <v>5.3075930706651953E-3</v>
      </c>
      <c r="E972">
        <f t="shared" si="31"/>
        <v>1.3168731235313036E-2</v>
      </c>
    </row>
    <row r="973" spans="1:5" x14ac:dyDescent="0.25">
      <c r="A973" s="2">
        <v>41703</v>
      </c>
      <c r="B973">
        <v>6328.6499020000001</v>
      </c>
      <c r="C973">
        <v>1045.031616</v>
      </c>
      <c r="D973">
        <f t="shared" si="30"/>
        <v>2.111849510683772E-3</v>
      </c>
      <c r="E973">
        <f t="shared" si="31"/>
        <v>1.2818515120931906E-2</v>
      </c>
    </row>
    <row r="974" spans="1:5" x14ac:dyDescent="0.25">
      <c r="A974" s="2">
        <v>41704</v>
      </c>
      <c r="B974">
        <v>6401.1499020000001</v>
      </c>
      <c r="C974">
        <v>1085.1389160000001</v>
      </c>
      <c r="D974">
        <f t="shared" si="30"/>
        <v>4.9469262461618868E-3</v>
      </c>
      <c r="E974">
        <f t="shared" si="31"/>
        <v>1.6355909098264121E-2</v>
      </c>
    </row>
    <row r="975" spans="1:5" x14ac:dyDescent="0.25">
      <c r="A975" s="2">
        <v>41705</v>
      </c>
      <c r="B975">
        <v>6526.6499020000001</v>
      </c>
      <c r="C975">
        <v>1129.0512699999999</v>
      </c>
      <c r="D975">
        <f t="shared" si="30"/>
        <v>8.4323195848652333E-3</v>
      </c>
      <c r="E975">
        <f t="shared" si="31"/>
        <v>1.7228324872531342E-2</v>
      </c>
    </row>
    <row r="976" spans="1:5" x14ac:dyDescent="0.25">
      <c r="A976" s="2">
        <v>41708</v>
      </c>
      <c r="B976">
        <v>6537.25</v>
      </c>
      <c r="C976">
        <v>1134.1992190000001</v>
      </c>
      <c r="D976">
        <f t="shared" si="30"/>
        <v>7.0477653899070347E-4</v>
      </c>
      <c r="E976">
        <f t="shared" si="31"/>
        <v>1.9756802973187604E-3</v>
      </c>
    </row>
    <row r="977" spans="1:5" x14ac:dyDescent="0.25">
      <c r="A977" s="2">
        <v>41709</v>
      </c>
      <c r="B977">
        <v>6511.8999020000001</v>
      </c>
      <c r="C977">
        <v>1120.1881100000001</v>
      </c>
      <c r="D977">
        <f t="shared" si="30"/>
        <v>-1.6873775854255868E-3</v>
      </c>
      <c r="E977">
        <f t="shared" si="31"/>
        <v>-5.3983852683980871E-3</v>
      </c>
    </row>
    <row r="978" spans="1:5" x14ac:dyDescent="0.25">
      <c r="A978" s="2">
        <v>41710</v>
      </c>
      <c r="B978">
        <v>6516.8999020000001</v>
      </c>
      <c r="C978">
        <v>1102.55188</v>
      </c>
      <c r="D978">
        <f t="shared" si="30"/>
        <v>3.3333423627412984E-4</v>
      </c>
      <c r="E978">
        <f t="shared" si="31"/>
        <v>-6.8919245106005E-3</v>
      </c>
    </row>
    <row r="979" spans="1:5" x14ac:dyDescent="0.25">
      <c r="A979" s="2">
        <v>41711</v>
      </c>
      <c r="B979">
        <v>6493.1000979999999</v>
      </c>
      <c r="C979">
        <v>1116.2491460000001</v>
      </c>
      <c r="D979">
        <f t="shared" si="30"/>
        <v>-1.5889523562773178E-3</v>
      </c>
      <c r="E979">
        <f t="shared" si="31"/>
        <v>5.3621055148758145E-3</v>
      </c>
    </row>
    <row r="980" spans="1:5" x14ac:dyDescent="0.25">
      <c r="A980" s="2">
        <v>41712</v>
      </c>
      <c r="B980">
        <v>6504.2001950000003</v>
      </c>
      <c r="C980">
        <v>1117.9948730000001</v>
      </c>
      <c r="D980">
        <f t="shared" si="30"/>
        <v>7.418020572029782E-4</v>
      </c>
      <c r="E980">
        <f t="shared" si="31"/>
        <v>6.7867229438656196E-4</v>
      </c>
    </row>
    <row r="981" spans="1:5" x14ac:dyDescent="0.25">
      <c r="A981" s="2">
        <v>41716</v>
      </c>
      <c r="B981">
        <v>6516.6499020000001</v>
      </c>
      <c r="C981">
        <v>1126.320923</v>
      </c>
      <c r="D981">
        <f t="shared" si="30"/>
        <v>8.3048966216070497E-4</v>
      </c>
      <c r="E981">
        <f t="shared" si="31"/>
        <v>3.2223398920288027E-3</v>
      </c>
    </row>
    <row r="982" spans="1:5" x14ac:dyDescent="0.25">
      <c r="A982" s="2">
        <v>41717</v>
      </c>
      <c r="B982">
        <v>6524.0498049999997</v>
      </c>
      <c r="C982">
        <v>1149.955322</v>
      </c>
      <c r="D982">
        <f t="shared" si="30"/>
        <v>4.9287805971509613E-4</v>
      </c>
      <c r="E982">
        <f t="shared" si="31"/>
        <v>9.0188156755406368E-3</v>
      </c>
    </row>
    <row r="983" spans="1:5" x14ac:dyDescent="0.25">
      <c r="A983" s="2">
        <v>41718</v>
      </c>
      <c r="B983">
        <v>6483.1000979999999</v>
      </c>
      <c r="C983">
        <v>1128.290405</v>
      </c>
      <c r="D983">
        <f t="shared" si="30"/>
        <v>-2.7345407217547191E-3</v>
      </c>
      <c r="E983">
        <f t="shared" si="31"/>
        <v>-8.2600725859944824E-3</v>
      </c>
    </row>
    <row r="984" spans="1:5" x14ac:dyDescent="0.25">
      <c r="A984" s="2">
        <v>41719</v>
      </c>
      <c r="B984">
        <v>6493.2001950000003</v>
      </c>
      <c r="C984">
        <v>1137.1088870000001</v>
      </c>
      <c r="D984">
        <f t="shared" si="30"/>
        <v>6.7606593259217362E-4</v>
      </c>
      <c r="E984">
        <f t="shared" si="31"/>
        <v>3.3811588354013544E-3</v>
      </c>
    </row>
    <row r="985" spans="1:5" x14ac:dyDescent="0.25">
      <c r="A985" s="2">
        <v>41722</v>
      </c>
      <c r="B985">
        <v>6583.5</v>
      </c>
      <c r="C985">
        <v>1148.2543949999999</v>
      </c>
      <c r="D985">
        <f t="shared" si="30"/>
        <v>5.998046877969454E-3</v>
      </c>
      <c r="E985">
        <f t="shared" si="31"/>
        <v>4.2360626307549332E-3</v>
      </c>
    </row>
    <row r="986" spans="1:5" x14ac:dyDescent="0.25">
      <c r="A986" s="2">
        <v>41723</v>
      </c>
      <c r="B986">
        <v>6589.75</v>
      </c>
      <c r="C986">
        <v>1137.914307</v>
      </c>
      <c r="D986">
        <f t="shared" si="30"/>
        <v>4.1209886938453621E-4</v>
      </c>
      <c r="E986">
        <f t="shared" si="31"/>
        <v>-3.928558533961013E-3</v>
      </c>
    </row>
    <row r="987" spans="1:5" x14ac:dyDescent="0.25">
      <c r="A987" s="2">
        <v>41724</v>
      </c>
      <c r="B987">
        <v>6601.3999020000001</v>
      </c>
      <c r="C987">
        <v>1157.9678960000001</v>
      </c>
      <c r="D987">
        <f t="shared" si="30"/>
        <v>7.6710362725362913E-4</v>
      </c>
      <c r="E987">
        <f t="shared" si="31"/>
        <v>7.586961148707605E-3</v>
      </c>
    </row>
    <row r="988" spans="1:5" x14ac:dyDescent="0.25">
      <c r="A988" s="2">
        <v>41725</v>
      </c>
      <c r="B988">
        <v>6641.75</v>
      </c>
      <c r="C988">
        <v>1175.5595699999999</v>
      </c>
      <c r="D988">
        <f t="shared" si="30"/>
        <v>2.6464820322158467E-3</v>
      </c>
      <c r="E988">
        <f t="shared" si="31"/>
        <v>6.5481223529180177E-3</v>
      </c>
    </row>
    <row r="989" spans="1:5" x14ac:dyDescent="0.25">
      <c r="A989" s="2">
        <v>41726</v>
      </c>
      <c r="B989">
        <v>6695.8999020000001</v>
      </c>
      <c r="C989">
        <v>1219.6960449999999</v>
      </c>
      <c r="D989">
        <f t="shared" si="30"/>
        <v>3.5264282716473971E-3</v>
      </c>
      <c r="E989">
        <f t="shared" si="31"/>
        <v>1.6006974227082083E-2</v>
      </c>
    </row>
    <row r="990" spans="1:5" x14ac:dyDescent="0.25">
      <c r="A990" s="2">
        <v>41729</v>
      </c>
      <c r="B990">
        <v>6704.2001950000003</v>
      </c>
      <c r="C990">
        <v>1252.9548339999999</v>
      </c>
      <c r="D990">
        <f t="shared" si="30"/>
        <v>5.3802163909422163E-4</v>
      </c>
      <c r="E990">
        <f t="shared" si="31"/>
        <v>1.1683800436317782E-2</v>
      </c>
    </row>
    <row r="991" spans="1:5" x14ac:dyDescent="0.25">
      <c r="A991" s="2">
        <v>41730</v>
      </c>
      <c r="B991">
        <v>6721.0498049999997</v>
      </c>
      <c r="C991">
        <v>1243.599121</v>
      </c>
      <c r="D991">
        <f t="shared" si="30"/>
        <v>1.0901393251514513E-3</v>
      </c>
      <c r="E991">
        <f t="shared" si="31"/>
        <v>-3.2550096041390475E-3</v>
      </c>
    </row>
    <row r="992" spans="1:5" x14ac:dyDescent="0.25">
      <c r="A992" s="2">
        <v>41731</v>
      </c>
      <c r="B992">
        <v>6752.5498049999997</v>
      </c>
      <c r="C992">
        <v>1217.502686</v>
      </c>
      <c r="D992">
        <f t="shared" si="30"/>
        <v>2.0306824457567707E-3</v>
      </c>
      <c r="E992">
        <f t="shared" si="31"/>
        <v>-9.2104783946913571E-3</v>
      </c>
    </row>
    <row r="993" spans="1:5" x14ac:dyDescent="0.25">
      <c r="A993" s="2">
        <v>41732</v>
      </c>
      <c r="B993">
        <v>6736.1000979999999</v>
      </c>
      <c r="C993">
        <v>1209.624268</v>
      </c>
      <c r="D993">
        <f t="shared" si="30"/>
        <v>-1.059263984462433E-3</v>
      </c>
      <c r="E993">
        <f t="shared" si="31"/>
        <v>-2.8194367624148065E-3</v>
      </c>
    </row>
    <row r="994" spans="1:5" x14ac:dyDescent="0.25">
      <c r="A994" s="2">
        <v>41733</v>
      </c>
      <c r="B994">
        <v>6694.3500979999999</v>
      </c>
      <c r="C994">
        <v>1222.3367920000001</v>
      </c>
      <c r="D994">
        <f t="shared" si="30"/>
        <v>-2.7001109806996659E-3</v>
      </c>
      <c r="E994">
        <f t="shared" si="31"/>
        <v>4.5403928555223239E-3</v>
      </c>
    </row>
    <row r="995" spans="1:5" x14ac:dyDescent="0.25">
      <c r="A995" s="2">
        <v>41736</v>
      </c>
      <c r="B995">
        <v>6695.0498049999997</v>
      </c>
      <c r="C995">
        <v>1234.8256839999999</v>
      </c>
      <c r="D995">
        <f t="shared" si="30"/>
        <v>4.539096472244708E-5</v>
      </c>
      <c r="E995">
        <f t="shared" si="31"/>
        <v>4.4147699957006736E-3</v>
      </c>
    </row>
    <row r="996" spans="1:5" x14ac:dyDescent="0.25">
      <c r="A996" s="2">
        <v>41738</v>
      </c>
      <c r="B996">
        <v>6796.2001950000003</v>
      </c>
      <c r="C996">
        <v>1229.320068</v>
      </c>
      <c r="D996">
        <f t="shared" si="30"/>
        <v>6.5123512445071086E-3</v>
      </c>
      <c r="E996">
        <f t="shared" si="31"/>
        <v>-1.9406827904657753E-3</v>
      </c>
    </row>
    <row r="997" spans="1:5" x14ac:dyDescent="0.25">
      <c r="A997" s="2">
        <v>41739</v>
      </c>
      <c r="B997">
        <v>6796.3999020000001</v>
      </c>
      <c r="C997">
        <v>1243.7335210000001</v>
      </c>
      <c r="D997">
        <f t="shared" si="30"/>
        <v>1.2761597852239959E-5</v>
      </c>
      <c r="E997">
        <f t="shared" si="31"/>
        <v>5.0623682466959252E-3</v>
      </c>
    </row>
    <row r="998" spans="1:5" x14ac:dyDescent="0.25">
      <c r="A998" s="2">
        <v>41740</v>
      </c>
      <c r="B998">
        <v>6776.2998049999997</v>
      </c>
      <c r="C998">
        <v>1245.747803</v>
      </c>
      <c r="D998">
        <f t="shared" si="30"/>
        <v>-1.28631263975576E-3</v>
      </c>
      <c r="E998">
        <f t="shared" si="31"/>
        <v>7.0279036847020748E-4</v>
      </c>
    </row>
    <row r="999" spans="1:5" x14ac:dyDescent="0.25">
      <c r="A999" s="2">
        <v>41744</v>
      </c>
      <c r="B999">
        <v>6733.1000979999999</v>
      </c>
      <c r="C999">
        <v>1219.158813</v>
      </c>
      <c r="D999">
        <f t="shared" si="30"/>
        <v>-2.7775413347712608E-3</v>
      </c>
      <c r="E999">
        <f t="shared" si="31"/>
        <v>-9.3698475056611663E-3</v>
      </c>
    </row>
    <row r="1000" spans="1:5" x14ac:dyDescent="0.25">
      <c r="A1000" s="2">
        <v>41745</v>
      </c>
      <c r="B1000">
        <v>6675.2998049999997</v>
      </c>
      <c r="C1000">
        <v>1192.3458250000001</v>
      </c>
      <c r="D1000">
        <f t="shared" si="30"/>
        <v>-3.7442952141164554E-3</v>
      </c>
      <c r="E1000">
        <f t="shared" si="31"/>
        <v>-9.6580470571048238E-3</v>
      </c>
    </row>
    <row r="1001" spans="1:5" x14ac:dyDescent="0.25">
      <c r="A1001" s="2">
        <v>41746</v>
      </c>
      <c r="B1001">
        <v>6779.3999020000001</v>
      </c>
      <c r="C1001">
        <v>1216.070068</v>
      </c>
      <c r="D1001">
        <f t="shared" si="30"/>
        <v>6.7204769839870337E-3</v>
      </c>
      <c r="E1001">
        <f t="shared" si="31"/>
        <v>8.5563636471341908E-3</v>
      </c>
    </row>
    <row r="1002" spans="1:5" x14ac:dyDescent="0.25">
      <c r="A1002" s="2">
        <v>41750</v>
      </c>
      <c r="B1002">
        <v>6817.6499020000001</v>
      </c>
      <c r="C1002">
        <v>1209.310913</v>
      </c>
      <c r="D1002">
        <f t="shared" si="30"/>
        <v>2.443442951526098E-3</v>
      </c>
      <c r="E1002">
        <f t="shared" si="31"/>
        <v>-2.420626978835827E-3</v>
      </c>
    </row>
    <row r="1003" spans="1:5" x14ac:dyDescent="0.25">
      <c r="A1003" s="2">
        <v>41751</v>
      </c>
      <c r="B1003">
        <v>6815.3500979999999</v>
      </c>
      <c r="C1003">
        <v>1196.6430660000001</v>
      </c>
      <c r="D1003">
        <f t="shared" si="30"/>
        <v>-1.4652566509720799E-4</v>
      </c>
      <c r="E1003">
        <f t="shared" si="31"/>
        <v>-4.5733434118386818E-3</v>
      </c>
    </row>
    <row r="1004" spans="1:5" x14ac:dyDescent="0.25">
      <c r="A1004" s="2">
        <v>41752</v>
      </c>
      <c r="B1004">
        <v>6840.7998049999997</v>
      </c>
      <c r="C1004">
        <v>1205.9537350000001</v>
      </c>
      <c r="D1004">
        <f t="shared" si="30"/>
        <v>1.618711011539542E-3</v>
      </c>
      <c r="E1004">
        <f t="shared" si="31"/>
        <v>3.3660183095096663E-3</v>
      </c>
    </row>
    <row r="1005" spans="1:5" x14ac:dyDescent="0.25">
      <c r="A1005" s="2">
        <v>41753</v>
      </c>
      <c r="B1005">
        <v>6840.7998049999997</v>
      </c>
      <c r="C1005">
        <v>1205.9537350000001</v>
      </c>
      <c r="D1005">
        <f t="shared" si="30"/>
        <v>0</v>
      </c>
      <c r="E1005">
        <f t="shared" si="31"/>
        <v>0</v>
      </c>
    </row>
    <row r="1006" spans="1:5" x14ac:dyDescent="0.25">
      <c r="A1006" s="2">
        <v>41754</v>
      </c>
      <c r="B1006">
        <v>6782.75</v>
      </c>
      <c r="C1006">
        <v>1173.008423</v>
      </c>
      <c r="D1006">
        <f t="shared" si="30"/>
        <v>-3.7010710020619619E-3</v>
      </c>
      <c r="E1006">
        <f t="shared" si="31"/>
        <v>-1.2029516268391216E-2</v>
      </c>
    </row>
    <row r="1007" spans="1:5" x14ac:dyDescent="0.25">
      <c r="A1007" s="2">
        <v>41757</v>
      </c>
      <c r="B1007">
        <v>6761.25</v>
      </c>
      <c r="C1007">
        <v>1152.238525</v>
      </c>
      <c r="D1007">
        <f t="shared" si="30"/>
        <v>-1.3788155942076052E-3</v>
      </c>
      <c r="E1007">
        <f t="shared" si="31"/>
        <v>-7.7587389236963844E-3</v>
      </c>
    </row>
    <row r="1008" spans="1:5" x14ac:dyDescent="0.25">
      <c r="A1008" s="2">
        <v>41758</v>
      </c>
      <c r="B1008">
        <v>6715.25</v>
      </c>
      <c r="C1008">
        <v>1164.100342</v>
      </c>
      <c r="D1008">
        <f t="shared" si="30"/>
        <v>-2.9648089272296119E-3</v>
      </c>
      <c r="E1008">
        <f t="shared" si="31"/>
        <v>4.4480250913578878E-3</v>
      </c>
    </row>
    <row r="1009" spans="1:5" x14ac:dyDescent="0.25">
      <c r="A1009" s="2">
        <v>41759</v>
      </c>
      <c r="B1009">
        <v>6696.3999020000001</v>
      </c>
      <c r="C1009">
        <v>1157.565186</v>
      </c>
      <c r="D1009">
        <f t="shared" si="30"/>
        <v>-1.2208041508974254E-3</v>
      </c>
      <c r="E1009">
        <f t="shared" si="31"/>
        <v>-2.4449600091127621E-3</v>
      </c>
    </row>
    <row r="1010" spans="1:5" x14ac:dyDescent="0.25">
      <c r="A1010" s="2">
        <v>41761</v>
      </c>
      <c r="B1010">
        <v>6694.7998049999997</v>
      </c>
      <c r="C1010">
        <v>1151.0745850000001</v>
      </c>
      <c r="D1010">
        <f t="shared" si="30"/>
        <v>-1.0378656373166706E-4</v>
      </c>
      <c r="E1010">
        <f t="shared" si="31"/>
        <v>-2.4419917397624502E-3</v>
      </c>
    </row>
    <row r="1011" spans="1:5" x14ac:dyDescent="0.25">
      <c r="A1011" s="2">
        <v>41764</v>
      </c>
      <c r="B1011">
        <v>6699.3500979999999</v>
      </c>
      <c r="C1011">
        <v>1143.240967</v>
      </c>
      <c r="D1011">
        <f t="shared" si="30"/>
        <v>2.9507915489679348E-4</v>
      </c>
      <c r="E1011">
        <f t="shared" si="31"/>
        <v>-2.9656864664886484E-3</v>
      </c>
    </row>
    <row r="1012" spans="1:5" x14ac:dyDescent="0.25">
      <c r="A1012" s="2">
        <v>41765</v>
      </c>
      <c r="B1012">
        <v>6715.2998049999997</v>
      </c>
      <c r="C1012">
        <v>1156.088135</v>
      </c>
      <c r="D1012">
        <f t="shared" si="30"/>
        <v>1.0327325800161269E-3</v>
      </c>
      <c r="E1012">
        <f t="shared" si="31"/>
        <v>4.8531654103065591E-3</v>
      </c>
    </row>
    <row r="1013" spans="1:5" x14ac:dyDescent="0.25">
      <c r="A1013" s="2">
        <v>41766</v>
      </c>
      <c r="B1013">
        <v>6652.5498049999997</v>
      </c>
      <c r="C1013">
        <v>1138.4963379999999</v>
      </c>
      <c r="D1013">
        <f t="shared" si="30"/>
        <v>-4.0772719171622285E-3</v>
      </c>
      <c r="E1013">
        <f t="shared" si="31"/>
        <v>-6.659305984638042E-3</v>
      </c>
    </row>
    <row r="1014" spans="1:5" x14ac:dyDescent="0.25">
      <c r="A1014" s="2">
        <v>41767</v>
      </c>
      <c r="B1014">
        <v>6659.8500979999999</v>
      </c>
      <c r="C1014">
        <v>1136.7055660000001</v>
      </c>
      <c r="D1014">
        <f t="shared" si="30"/>
        <v>4.7631941754922025E-4</v>
      </c>
      <c r="E1014">
        <f t="shared" si="31"/>
        <v>-6.8365146599003168E-4</v>
      </c>
    </row>
    <row r="1015" spans="1:5" x14ac:dyDescent="0.25">
      <c r="A1015" s="2">
        <v>41768</v>
      </c>
      <c r="B1015">
        <v>6858.7998049999997</v>
      </c>
      <c r="C1015">
        <v>1200.6270750000001</v>
      </c>
      <c r="D1015">
        <f t="shared" si="30"/>
        <v>1.2783672790336986E-2</v>
      </c>
      <c r="E1015">
        <f t="shared" si="31"/>
        <v>2.3760146212639111E-2</v>
      </c>
    </row>
    <row r="1016" spans="1:5" x14ac:dyDescent="0.25">
      <c r="A1016" s="2">
        <v>41771</v>
      </c>
      <c r="B1016">
        <v>7014.25</v>
      </c>
      <c r="C1016">
        <v>1211.7280270000001</v>
      </c>
      <c r="D1016">
        <f t="shared" si="30"/>
        <v>9.7331139938172662E-3</v>
      </c>
      <c r="E1016">
        <f t="shared" si="31"/>
        <v>3.9970203589461129E-3</v>
      </c>
    </row>
    <row r="1017" spans="1:5" x14ac:dyDescent="0.25">
      <c r="A1017" s="2">
        <v>41772</v>
      </c>
      <c r="B1017">
        <v>7108.75</v>
      </c>
      <c r="C1017">
        <v>1244.5394289999999</v>
      </c>
      <c r="D1017">
        <f t="shared" si="30"/>
        <v>5.8120004325079577E-3</v>
      </c>
      <c r="E1017">
        <f t="shared" si="31"/>
        <v>1.1603507165816929E-2</v>
      </c>
    </row>
    <row r="1018" spans="1:5" x14ac:dyDescent="0.25">
      <c r="A1018" s="2">
        <v>41773</v>
      </c>
      <c r="B1018">
        <v>7108.75</v>
      </c>
      <c r="C1018">
        <v>1242.659302</v>
      </c>
      <c r="D1018">
        <f t="shared" si="30"/>
        <v>0</v>
      </c>
      <c r="E1018">
        <f t="shared" si="31"/>
        <v>-6.5658519902411783E-4</v>
      </c>
    </row>
    <row r="1019" spans="1:5" x14ac:dyDescent="0.25">
      <c r="A1019" s="2">
        <v>41774</v>
      </c>
      <c r="B1019">
        <v>7123.1499020000001</v>
      </c>
      <c r="C1019">
        <v>1232.8562010000001</v>
      </c>
      <c r="D1019">
        <f t="shared" si="30"/>
        <v>8.7884262195725427E-4</v>
      </c>
      <c r="E1019">
        <f t="shared" si="31"/>
        <v>-3.4396511915302241E-3</v>
      </c>
    </row>
    <row r="1020" spans="1:5" x14ac:dyDescent="0.25">
      <c r="A1020" s="2">
        <v>41775</v>
      </c>
      <c r="B1020">
        <v>7203</v>
      </c>
      <c r="C1020">
        <v>1280.349487</v>
      </c>
      <c r="D1020">
        <f t="shared" si="30"/>
        <v>4.8413308945085554E-3</v>
      </c>
      <c r="E1020">
        <f t="shared" si="31"/>
        <v>1.6416107887058828E-2</v>
      </c>
    </row>
    <row r="1021" spans="1:5" x14ac:dyDescent="0.25">
      <c r="A1021" s="2">
        <v>41778</v>
      </c>
      <c r="B1021">
        <v>7263.5498049999997</v>
      </c>
      <c r="C1021">
        <v>1291.361206</v>
      </c>
      <c r="D1021">
        <f t="shared" si="30"/>
        <v>3.6355039875455297E-3</v>
      </c>
      <c r="E1021">
        <f t="shared" si="31"/>
        <v>3.7192037489326424E-3</v>
      </c>
    </row>
    <row r="1022" spans="1:5" x14ac:dyDescent="0.25">
      <c r="A1022" s="2">
        <v>41779</v>
      </c>
      <c r="B1022">
        <v>7275.5</v>
      </c>
      <c r="C1022">
        <v>1273.053345</v>
      </c>
      <c r="D1022">
        <f t="shared" si="30"/>
        <v>7.1392628603783592E-4</v>
      </c>
      <c r="E1022">
        <f t="shared" si="31"/>
        <v>-6.2011331914977319E-3</v>
      </c>
    </row>
    <row r="1023" spans="1:5" x14ac:dyDescent="0.25">
      <c r="A1023" s="2">
        <v>41780</v>
      </c>
      <c r="B1023">
        <v>7252.8999020000001</v>
      </c>
      <c r="C1023">
        <v>1235.855225</v>
      </c>
      <c r="D1023">
        <f t="shared" si="30"/>
        <v>-1.3511612889307578E-3</v>
      </c>
      <c r="E1023">
        <f t="shared" si="31"/>
        <v>-1.2879004314954035E-2</v>
      </c>
    </row>
    <row r="1024" spans="1:5" x14ac:dyDescent="0.25">
      <c r="A1024" s="2">
        <v>41781</v>
      </c>
      <c r="B1024">
        <v>7276.3999020000001</v>
      </c>
      <c r="C1024">
        <v>1243.867798</v>
      </c>
      <c r="D1024">
        <f t="shared" si="30"/>
        <v>1.4048755772346766E-3</v>
      </c>
      <c r="E1024">
        <f t="shared" si="31"/>
        <v>2.8066266420427866E-3</v>
      </c>
    </row>
    <row r="1025" spans="1:5" x14ac:dyDescent="0.25">
      <c r="A1025" s="2">
        <v>41782</v>
      </c>
      <c r="B1025">
        <v>7367.1000979999999</v>
      </c>
      <c r="C1025">
        <v>1235.5419919999999</v>
      </c>
      <c r="D1025">
        <f t="shared" si="30"/>
        <v>5.3800113869080235E-3</v>
      </c>
      <c r="E1025">
        <f t="shared" si="31"/>
        <v>-2.9167144605795059E-3</v>
      </c>
    </row>
    <row r="1026" spans="1:5" x14ac:dyDescent="0.25">
      <c r="A1026" s="2">
        <v>41785</v>
      </c>
      <c r="B1026">
        <v>7359.0498049999997</v>
      </c>
      <c r="C1026">
        <v>1207.2070309999999</v>
      </c>
      <c r="D1026">
        <f t="shared" si="30"/>
        <v>-4.7482854634894878E-4</v>
      </c>
      <c r="E1026">
        <f t="shared" si="31"/>
        <v>-1.0075754039592155E-2</v>
      </c>
    </row>
    <row r="1027" spans="1:5" x14ac:dyDescent="0.25">
      <c r="A1027" s="2">
        <v>41786</v>
      </c>
      <c r="B1027">
        <v>7318</v>
      </c>
      <c r="C1027">
        <v>1191.181885</v>
      </c>
      <c r="D1027">
        <f t="shared" si="30"/>
        <v>-2.4293370285475291E-3</v>
      </c>
      <c r="E1027">
        <f t="shared" si="31"/>
        <v>-5.8036759633508517E-3</v>
      </c>
    </row>
    <row r="1028" spans="1:5" x14ac:dyDescent="0.25">
      <c r="A1028" s="2">
        <v>41787</v>
      </c>
      <c r="B1028">
        <v>7329.6499020000001</v>
      </c>
      <c r="C1028">
        <v>1236.5714109999999</v>
      </c>
      <c r="D1028">
        <f t="shared" ref="D1028:D1091" si="32">LOG(B1028)-LOG(B1027)</f>
        <v>6.9082607162140874E-4</v>
      </c>
      <c r="E1028">
        <f t="shared" ref="E1028:E1091" si="33">LOG(C1028)-LOG(C1027)</f>
        <v>1.6241121352995602E-2</v>
      </c>
    </row>
    <row r="1029" spans="1:5" x14ac:dyDescent="0.25">
      <c r="A1029" s="2">
        <v>41788</v>
      </c>
      <c r="B1029">
        <v>7235.6499020000001</v>
      </c>
      <c r="C1029">
        <v>1219.6064449999999</v>
      </c>
      <c r="D1029">
        <f t="shared" si="32"/>
        <v>-5.6056859293818206E-3</v>
      </c>
      <c r="E1029">
        <f t="shared" si="33"/>
        <v>-5.9994908520573098E-3</v>
      </c>
    </row>
    <row r="1030" spans="1:5" x14ac:dyDescent="0.25">
      <c r="A1030" s="2">
        <v>41789</v>
      </c>
      <c r="B1030">
        <v>7229.9501950000003</v>
      </c>
      <c r="C1030">
        <v>1196.956543</v>
      </c>
      <c r="D1030">
        <f t="shared" si="32"/>
        <v>-3.4223971491886829E-4</v>
      </c>
      <c r="E1030">
        <f t="shared" si="33"/>
        <v>-8.1413276350761343E-3</v>
      </c>
    </row>
    <row r="1031" spans="1:5" x14ac:dyDescent="0.25">
      <c r="A1031" s="2">
        <v>41792</v>
      </c>
      <c r="B1031">
        <v>7362.5</v>
      </c>
      <c r="C1031">
        <v>1237.600952</v>
      </c>
      <c r="D1031">
        <f t="shared" si="32"/>
        <v>7.8900022172487816E-3</v>
      </c>
      <c r="E1031">
        <f t="shared" si="33"/>
        <v>1.4502251673993438E-2</v>
      </c>
    </row>
    <row r="1032" spans="1:5" x14ac:dyDescent="0.25">
      <c r="A1032" s="2">
        <v>41793</v>
      </c>
      <c r="B1032">
        <v>7415.8500979999999</v>
      </c>
      <c r="C1032">
        <v>1268.621582</v>
      </c>
      <c r="D1032">
        <f t="shared" si="32"/>
        <v>3.1356347181170641E-3</v>
      </c>
      <c r="E1032">
        <f t="shared" si="33"/>
        <v>1.0751460649925715E-2</v>
      </c>
    </row>
    <row r="1033" spans="1:5" x14ac:dyDescent="0.25">
      <c r="A1033" s="2">
        <v>41794</v>
      </c>
      <c r="B1033">
        <v>7402.25</v>
      </c>
      <c r="C1033">
        <v>1273.6796879999999</v>
      </c>
      <c r="D1033">
        <f t="shared" si="32"/>
        <v>-7.9719385537124765E-4</v>
      </c>
      <c r="E1033">
        <f t="shared" si="33"/>
        <v>1.7281275426381804E-3</v>
      </c>
    </row>
    <row r="1034" spans="1:5" x14ac:dyDescent="0.25">
      <c r="A1034" s="2">
        <v>41795</v>
      </c>
      <c r="B1034">
        <v>7474.1000979999999</v>
      </c>
      <c r="C1034">
        <v>1288.4964600000001</v>
      </c>
      <c r="D1034">
        <f t="shared" si="32"/>
        <v>4.1951612482682421E-3</v>
      </c>
      <c r="E1034">
        <f t="shared" si="33"/>
        <v>5.0230067565926184E-3</v>
      </c>
    </row>
    <row r="1035" spans="1:5" x14ac:dyDescent="0.25">
      <c r="A1035" s="2">
        <v>41796</v>
      </c>
      <c r="B1035">
        <v>7583.3999020000001</v>
      </c>
      <c r="C1035">
        <v>1288.1829829999999</v>
      </c>
      <c r="D1035">
        <f t="shared" si="32"/>
        <v>6.305048711610084E-3</v>
      </c>
      <c r="E1035">
        <f t="shared" si="33"/>
        <v>-1.0567191999388825E-4</v>
      </c>
    </row>
    <row r="1036" spans="1:5" x14ac:dyDescent="0.25">
      <c r="A1036" s="2">
        <v>41799</v>
      </c>
      <c r="B1036">
        <v>7654.6000979999999</v>
      </c>
      <c r="C1036">
        <v>1349.2392580000001</v>
      </c>
      <c r="D1036">
        <f t="shared" si="32"/>
        <v>4.0585480078090264E-3</v>
      </c>
      <c r="E1036">
        <f t="shared" si="33"/>
        <v>2.0111411312287331E-2</v>
      </c>
    </row>
    <row r="1037" spans="1:5" x14ac:dyDescent="0.25">
      <c r="A1037" s="2">
        <v>41800</v>
      </c>
      <c r="B1037">
        <v>7656.3999020000001</v>
      </c>
      <c r="C1037">
        <v>1342.4801030000001</v>
      </c>
      <c r="D1037">
        <f t="shared" si="32"/>
        <v>1.0210240341024246E-4</v>
      </c>
      <c r="E1037">
        <f t="shared" si="33"/>
        <v>-2.1811113976593077E-3</v>
      </c>
    </row>
    <row r="1038" spans="1:5" x14ac:dyDescent="0.25">
      <c r="A1038" s="2">
        <v>41801</v>
      </c>
      <c r="B1038">
        <v>7626.8500979999999</v>
      </c>
      <c r="C1038">
        <v>1328.6483149999999</v>
      </c>
      <c r="D1038">
        <f t="shared" si="32"/>
        <v>-1.6793984015559538E-3</v>
      </c>
      <c r="E1038">
        <f t="shared" si="33"/>
        <v>-4.4978166197511271E-3</v>
      </c>
    </row>
    <row r="1039" spans="1:5" x14ac:dyDescent="0.25">
      <c r="A1039" s="2">
        <v>41802</v>
      </c>
      <c r="B1039">
        <v>7649.8999020000001</v>
      </c>
      <c r="C1039">
        <v>1322.292236</v>
      </c>
      <c r="D1039">
        <f t="shared" si="32"/>
        <v>1.3105418734320473E-3</v>
      </c>
      <c r="E1039">
        <f t="shared" si="33"/>
        <v>-2.0825931572980849E-3</v>
      </c>
    </row>
    <row r="1040" spans="1:5" x14ac:dyDescent="0.25">
      <c r="A1040" s="2">
        <v>41803</v>
      </c>
      <c r="B1040">
        <v>7542.1000979999999</v>
      </c>
      <c r="C1040">
        <v>1320.2777100000001</v>
      </c>
      <c r="D1040">
        <f t="shared" si="32"/>
        <v>-6.163460479994054E-3</v>
      </c>
      <c r="E1040">
        <f t="shared" si="33"/>
        <v>-6.6215669807245803E-4</v>
      </c>
    </row>
    <row r="1041" spans="1:5" x14ac:dyDescent="0.25">
      <c r="A1041" s="2">
        <v>41806</v>
      </c>
      <c r="B1041">
        <v>7533.5498049999997</v>
      </c>
      <c r="C1041">
        <v>1330.618164</v>
      </c>
      <c r="D1041">
        <f t="shared" si="32"/>
        <v>-4.9262824363882629E-4</v>
      </c>
      <c r="E1041">
        <f t="shared" si="33"/>
        <v>3.3881563842843576E-3</v>
      </c>
    </row>
    <row r="1042" spans="1:5" x14ac:dyDescent="0.25">
      <c r="A1042" s="2">
        <v>41807</v>
      </c>
      <c r="B1042">
        <v>7631.7001950000003</v>
      </c>
      <c r="C1042">
        <v>1342.7042240000001</v>
      </c>
      <c r="D1042">
        <f t="shared" si="32"/>
        <v>5.6216373560862287E-3</v>
      </c>
      <c r="E1042">
        <f t="shared" si="33"/>
        <v>3.9269075449790414E-3</v>
      </c>
    </row>
    <row r="1043" spans="1:5" x14ac:dyDescent="0.25">
      <c r="A1043" s="2">
        <v>41808</v>
      </c>
      <c r="B1043">
        <v>7558.2001950000003</v>
      </c>
      <c r="C1043">
        <v>1320.680664</v>
      </c>
      <c r="D1043">
        <f t="shared" si="32"/>
        <v>-4.2029101873772845E-3</v>
      </c>
      <c r="E1043">
        <f t="shared" si="33"/>
        <v>-7.1825357518093824E-3</v>
      </c>
    </row>
    <row r="1044" spans="1:5" x14ac:dyDescent="0.25">
      <c r="A1044" s="2">
        <v>41809</v>
      </c>
      <c r="B1044">
        <v>7540.7001950000003</v>
      </c>
      <c r="C1044">
        <v>1302.6412350000001</v>
      </c>
      <c r="D1044">
        <f t="shared" si="32"/>
        <v>-1.0067166005729433E-3</v>
      </c>
      <c r="E1044">
        <f t="shared" si="33"/>
        <v>-5.9729977986067162E-3</v>
      </c>
    </row>
    <row r="1045" spans="1:5" x14ac:dyDescent="0.25">
      <c r="A1045" s="2">
        <v>41810</v>
      </c>
      <c r="B1045">
        <v>7511.4501950000003</v>
      </c>
      <c r="C1045">
        <v>1287.914307</v>
      </c>
      <c r="D1045">
        <f t="shared" si="32"/>
        <v>-1.6878823631691908E-3</v>
      </c>
      <c r="E1045">
        <f t="shared" si="33"/>
        <v>-4.9378539564632895E-3</v>
      </c>
    </row>
    <row r="1046" spans="1:5" x14ac:dyDescent="0.25">
      <c r="A1046" s="2">
        <v>41813</v>
      </c>
      <c r="B1046">
        <v>7493.3500979999999</v>
      </c>
      <c r="C1046">
        <v>1316.9205320000001</v>
      </c>
      <c r="D1046">
        <f t="shared" si="32"/>
        <v>-1.0477681686298368E-3</v>
      </c>
      <c r="E1046">
        <f t="shared" si="33"/>
        <v>9.6726011146337498E-3</v>
      </c>
    </row>
    <row r="1047" spans="1:5" x14ac:dyDescent="0.25">
      <c r="A1047" s="2">
        <v>41814</v>
      </c>
      <c r="B1047">
        <v>7580.2001950000003</v>
      </c>
      <c r="C1047">
        <v>1317.8160399999999</v>
      </c>
      <c r="D1047">
        <f t="shared" si="32"/>
        <v>5.0046517967956561E-3</v>
      </c>
      <c r="E1047">
        <f t="shared" si="33"/>
        <v>2.9522055602004826E-4</v>
      </c>
    </row>
    <row r="1048" spans="1:5" x14ac:dyDescent="0.25">
      <c r="A1048" s="2">
        <v>41815</v>
      </c>
      <c r="B1048">
        <v>7569.25</v>
      </c>
      <c r="C1048">
        <v>1315.9803469999999</v>
      </c>
      <c r="D1048">
        <f t="shared" si="32"/>
        <v>-6.2782609682221491E-4</v>
      </c>
      <c r="E1048">
        <f t="shared" si="33"/>
        <v>-6.0538580233115979E-4</v>
      </c>
    </row>
    <row r="1049" spans="1:5" x14ac:dyDescent="0.25">
      <c r="A1049" s="2">
        <v>41816</v>
      </c>
      <c r="B1049">
        <v>7493.2001950000003</v>
      </c>
      <c r="C1049">
        <v>1298.1651609999999</v>
      </c>
      <c r="D1049">
        <f t="shared" si="32"/>
        <v>-4.3855137628634466E-3</v>
      </c>
      <c r="E1049">
        <f t="shared" si="33"/>
        <v>-5.9194537801121605E-3</v>
      </c>
    </row>
    <row r="1050" spans="1:5" x14ac:dyDescent="0.25">
      <c r="A1050" s="2">
        <v>41817</v>
      </c>
      <c r="B1050">
        <v>7508.7998049999997</v>
      </c>
      <c r="C1050">
        <v>1279.946533</v>
      </c>
      <c r="D1050">
        <f t="shared" si="32"/>
        <v>9.0318983930437469E-4</v>
      </c>
      <c r="E1050">
        <f t="shared" si="33"/>
        <v>-6.1381214296689635E-3</v>
      </c>
    </row>
    <row r="1051" spans="1:5" x14ac:dyDescent="0.25">
      <c r="A1051" s="2">
        <v>41820</v>
      </c>
      <c r="B1051">
        <v>7611.3500979999999</v>
      </c>
      <c r="C1051">
        <v>1315.354004</v>
      </c>
      <c r="D1051">
        <f t="shared" si="32"/>
        <v>5.8911729816246705E-3</v>
      </c>
      <c r="E1051">
        <f t="shared" si="33"/>
        <v>1.1850822834346353E-2</v>
      </c>
    </row>
    <row r="1052" spans="1:5" x14ac:dyDescent="0.25">
      <c r="A1052" s="2">
        <v>41821</v>
      </c>
      <c r="B1052">
        <v>7634.7001950000003</v>
      </c>
      <c r="C1052">
        <v>1325.5151370000001</v>
      </c>
      <c r="D1052">
        <f t="shared" si="32"/>
        <v>1.3302889618040936E-3</v>
      </c>
      <c r="E1052">
        <f t="shared" si="33"/>
        <v>3.3420404671695714E-3</v>
      </c>
    </row>
    <row r="1053" spans="1:5" x14ac:dyDescent="0.25">
      <c r="A1053" s="2">
        <v>41822</v>
      </c>
      <c r="B1053">
        <v>7725.1499020000001</v>
      </c>
      <c r="C1053">
        <v>1341.4508060000001</v>
      </c>
      <c r="D1053">
        <f t="shared" si="32"/>
        <v>5.1149278747475435E-3</v>
      </c>
      <c r="E1053">
        <f t="shared" si="33"/>
        <v>5.1900591354514525E-3</v>
      </c>
    </row>
    <row r="1054" spans="1:5" x14ac:dyDescent="0.25">
      <c r="A1054" s="2">
        <v>41823</v>
      </c>
      <c r="B1054">
        <v>7714.7998049999997</v>
      </c>
      <c r="C1054">
        <v>1325.022461</v>
      </c>
      <c r="D1054">
        <f t="shared" si="32"/>
        <v>-5.8225457632410382E-4</v>
      </c>
      <c r="E1054">
        <f t="shared" si="33"/>
        <v>-5.351510511045543E-3</v>
      </c>
    </row>
    <row r="1055" spans="1:5" x14ac:dyDescent="0.25">
      <c r="A1055" s="2">
        <v>41824</v>
      </c>
      <c r="B1055">
        <v>7751.6000979999999</v>
      </c>
      <c r="C1055">
        <v>1298.970581</v>
      </c>
      <c r="D1055">
        <f t="shared" si="32"/>
        <v>2.0666987072814891E-3</v>
      </c>
      <c r="E1055">
        <f t="shared" si="33"/>
        <v>-8.6239249277371144E-3</v>
      </c>
    </row>
    <row r="1056" spans="1:5" x14ac:dyDescent="0.25">
      <c r="A1056" s="2">
        <v>41827</v>
      </c>
      <c r="B1056">
        <v>7787.1499020000001</v>
      </c>
      <c r="C1056">
        <v>1298.881226</v>
      </c>
      <c r="D1056">
        <f t="shared" si="32"/>
        <v>1.9871753708131656E-3</v>
      </c>
      <c r="E1056">
        <f t="shared" si="33"/>
        <v>-2.9875748371210875E-5</v>
      </c>
    </row>
    <row r="1057" spans="1:5" x14ac:dyDescent="0.25">
      <c r="A1057" s="2">
        <v>41828</v>
      </c>
      <c r="B1057">
        <v>7623.2001950000003</v>
      </c>
      <c r="C1057">
        <v>1269.9644780000001</v>
      </c>
      <c r="D1057">
        <f t="shared" si="32"/>
        <v>-9.2412098608649629E-3</v>
      </c>
      <c r="E1057">
        <f t="shared" si="33"/>
        <v>-9.7778660280503082E-3</v>
      </c>
    </row>
    <row r="1058" spans="1:5" x14ac:dyDescent="0.25">
      <c r="A1058" s="2">
        <v>41829</v>
      </c>
      <c r="B1058">
        <v>7585</v>
      </c>
      <c r="C1058">
        <v>1285.1839600000001</v>
      </c>
      <c r="D1058">
        <f t="shared" si="32"/>
        <v>-2.1817399263288628E-3</v>
      </c>
      <c r="E1058">
        <f t="shared" si="33"/>
        <v>5.1737230774082654E-3</v>
      </c>
    </row>
    <row r="1059" spans="1:5" x14ac:dyDescent="0.25">
      <c r="A1059" s="2">
        <v>41830</v>
      </c>
      <c r="B1059">
        <v>7567.75</v>
      </c>
      <c r="C1059">
        <v>1305.7301030000001</v>
      </c>
      <c r="D1059">
        <f t="shared" si="32"/>
        <v>-9.8880837460146864E-4</v>
      </c>
      <c r="E1059">
        <f t="shared" si="33"/>
        <v>6.8881200728210246E-3</v>
      </c>
    </row>
    <row r="1060" spans="1:5" x14ac:dyDescent="0.25">
      <c r="A1060" s="2">
        <v>41831</v>
      </c>
      <c r="B1060">
        <v>7459.6000979999999</v>
      </c>
      <c r="C1060">
        <v>1275.4702150000001</v>
      </c>
      <c r="D1060">
        <f t="shared" si="32"/>
        <v>-6.2512307616855445E-3</v>
      </c>
      <c r="E1060">
        <f t="shared" si="33"/>
        <v>-1.0183095340719373E-2</v>
      </c>
    </row>
    <row r="1061" spans="1:5" x14ac:dyDescent="0.25">
      <c r="A1061" s="2">
        <v>41834</v>
      </c>
      <c r="B1061">
        <v>7454.1499020000001</v>
      </c>
      <c r="C1061">
        <v>1251.8354489999999</v>
      </c>
      <c r="D1061">
        <f t="shared" si="32"/>
        <v>-3.1742387440614195E-4</v>
      </c>
      <c r="E1061">
        <f t="shared" si="33"/>
        <v>-8.1230757674033427E-3</v>
      </c>
    </row>
    <row r="1062" spans="1:5" x14ac:dyDescent="0.25">
      <c r="A1062" s="2">
        <v>41835</v>
      </c>
      <c r="B1062">
        <v>7526.6499020000001</v>
      </c>
      <c r="C1062">
        <v>1270.949341</v>
      </c>
      <c r="D1062">
        <f t="shared" si="32"/>
        <v>4.2035934219337712E-3</v>
      </c>
      <c r="E1062">
        <f t="shared" si="33"/>
        <v>6.5809946992461121E-3</v>
      </c>
    </row>
    <row r="1063" spans="1:5" x14ac:dyDescent="0.25">
      <c r="A1063" s="2">
        <v>41836</v>
      </c>
      <c r="B1063">
        <v>7624.3999020000001</v>
      </c>
      <c r="C1063">
        <v>1285.2285159999999</v>
      </c>
      <c r="D1063">
        <f t="shared" si="32"/>
        <v>5.6039515660026851E-3</v>
      </c>
      <c r="E1063">
        <f t="shared" si="33"/>
        <v>4.8521126160245842E-3</v>
      </c>
    </row>
    <row r="1064" spans="1:5" x14ac:dyDescent="0.25">
      <c r="A1064" s="2">
        <v>41837</v>
      </c>
      <c r="B1064">
        <v>7640.4501950000003</v>
      </c>
      <c r="C1064">
        <v>1322.292236</v>
      </c>
      <c r="D1064">
        <f t="shared" si="32"/>
        <v>9.1328197883600026E-4</v>
      </c>
      <c r="E1064">
        <f t="shared" si="33"/>
        <v>1.2347095038006461E-2</v>
      </c>
    </row>
    <row r="1065" spans="1:5" x14ac:dyDescent="0.25">
      <c r="A1065" s="2">
        <v>41838</v>
      </c>
      <c r="B1065">
        <v>7663.8999020000001</v>
      </c>
      <c r="C1065">
        <v>1308.147095</v>
      </c>
      <c r="D1065">
        <f t="shared" si="32"/>
        <v>1.3308747196161264E-3</v>
      </c>
      <c r="E1065">
        <f t="shared" si="33"/>
        <v>-4.6708668207675608E-3</v>
      </c>
    </row>
    <row r="1066" spans="1:5" x14ac:dyDescent="0.25">
      <c r="A1066" s="2">
        <v>41841</v>
      </c>
      <c r="B1066">
        <v>7684.2001950000003</v>
      </c>
      <c r="C1066">
        <v>1328.3352050000001</v>
      </c>
      <c r="D1066">
        <f t="shared" si="32"/>
        <v>1.1488471297891323E-3</v>
      </c>
      <c r="E1066">
        <f t="shared" si="33"/>
        <v>6.6511018378405673E-3</v>
      </c>
    </row>
    <row r="1067" spans="1:5" x14ac:dyDescent="0.25">
      <c r="A1067" s="2">
        <v>41842</v>
      </c>
      <c r="B1067">
        <v>7767.8500979999999</v>
      </c>
      <c r="C1067">
        <v>1333.0802000000001</v>
      </c>
      <c r="D1067">
        <f t="shared" si="32"/>
        <v>4.7021651478758031E-3</v>
      </c>
      <c r="E1067">
        <f t="shared" si="33"/>
        <v>1.5485950256017844E-3</v>
      </c>
    </row>
    <row r="1068" spans="1:5" x14ac:dyDescent="0.25">
      <c r="A1068" s="2">
        <v>41843</v>
      </c>
      <c r="B1068">
        <v>7795.75</v>
      </c>
      <c r="C1068">
        <v>1301.5670170000001</v>
      </c>
      <c r="D1068">
        <f t="shared" si="32"/>
        <v>1.5570673092679677E-3</v>
      </c>
      <c r="E1068">
        <f t="shared" si="33"/>
        <v>-1.0389743358235837E-2</v>
      </c>
    </row>
    <row r="1069" spans="1:5" x14ac:dyDescent="0.25">
      <c r="A1069" s="2">
        <v>41844</v>
      </c>
      <c r="B1069">
        <v>7830.6000979999999</v>
      </c>
      <c r="C1069">
        <v>1310.161255</v>
      </c>
      <c r="D1069">
        <f t="shared" si="32"/>
        <v>1.9371421034048986E-3</v>
      </c>
      <c r="E1069">
        <f t="shared" si="33"/>
        <v>2.8582174122604442E-3</v>
      </c>
    </row>
    <row r="1070" spans="1:5" x14ac:dyDescent="0.25">
      <c r="A1070" s="2">
        <v>41845</v>
      </c>
      <c r="B1070">
        <v>7790.4501950000003</v>
      </c>
      <c r="C1070">
        <v>1289.167725</v>
      </c>
      <c r="D1070">
        <f t="shared" si="32"/>
        <v>-2.2324900556411897E-3</v>
      </c>
      <c r="E1070">
        <f t="shared" si="33"/>
        <v>-7.0153278443596534E-3</v>
      </c>
    </row>
    <row r="1071" spans="1:5" x14ac:dyDescent="0.25">
      <c r="A1071" s="2">
        <v>41848</v>
      </c>
      <c r="B1071">
        <v>7748.7001950000003</v>
      </c>
      <c r="C1071">
        <v>1269.1290280000001</v>
      </c>
      <c r="D1071">
        <f t="shared" si="32"/>
        <v>-2.3336975051853059E-3</v>
      </c>
      <c r="E1071">
        <f t="shared" si="33"/>
        <v>-6.8036466116314642E-3</v>
      </c>
    </row>
    <row r="1072" spans="1:5" x14ac:dyDescent="0.25">
      <c r="A1072" s="2">
        <v>41850</v>
      </c>
      <c r="B1072">
        <v>7791.3999020000001</v>
      </c>
      <c r="C1072">
        <v>1274.919312</v>
      </c>
      <c r="D1072">
        <f t="shared" si="32"/>
        <v>2.38663762557767E-3</v>
      </c>
      <c r="E1072">
        <f t="shared" si="33"/>
        <v>1.9769221304084539E-3</v>
      </c>
    </row>
    <row r="1073" spans="1:5" x14ac:dyDescent="0.25">
      <c r="A1073" s="2">
        <v>41851</v>
      </c>
      <c r="B1073">
        <v>7721.2998049999997</v>
      </c>
      <c r="C1073">
        <v>1262.841797</v>
      </c>
      <c r="D1073">
        <f t="shared" si="32"/>
        <v>-3.9250798521854868E-3</v>
      </c>
      <c r="E1073">
        <f t="shared" si="33"/>
        <v>-4.1337521498481244E-3</v>
      </c>
    </row>
    <row r="1074" spans="1:5" x14ac:dyDescent="0.25">
      <c r="A1074" s="2">
        <v>41852</v>
      </c>
      <c r="B1074">
        <v>7602.6000979999999</v>
      </c>
      <c r="C1074">
        <v>1244.431519</v>
      </c>
      <c r="D1074">
        <f t="shared" si="32"/>
        <v>-6.728268802591586E-3</v>
      </c>
      <c r="E1074">
        <f t="shared" si="33"/>
        <v>-6.3779451518315433E-3</v>
      </c>
    </row>
    <row r="1075" spans="1:5" x14ac:dyDescent="0.25">
      <c r="A1075" s="2">
        <v>41855</v>
      </c>
      <c r="B1075">
        <v>7683.6499020000001</v>
      </c>
      <c r="C1075">
        <v>1243.481567</v>
      </c>
      <c r="D1075">
        <f t="shared" si="32"/>
        <v>4.6054215379873753E-3</v>
      </c>
      <c r="E1075">
        <f t="shared" si="33"/>
        <v>-3.3165059828155208E-4</v>
      </c>
    </row>
    <row r="1076" spans="1:5" x14ac:dyDescent="0.25">
      <c r="A1076" s="2">
        <v>41856</v>
      </c>
      <c r="B1076">
        <v>7746.5498049999997</v>
      </c>
      <c r="C1076">
        <v>1304.094971</v>
      </c>
      <c r="D1076">
        <f t="shared" si="32"/>
        <v>3.5407490008116937E-3</v>
      </c>
      <c r="E1076">
        <f t="shared" si="33"/>
        <v>2.0669868335978059E-2</v>
      </c>
    </row>
    <row r="1077" spans="1:5" x14ac:dyDescent="0.25">
      <c r="A1077" s="2">
        <v>41857</v>
      </c>
      <c r="B1077">
        <v>7672.0498049999997</v>
      </c>
      <c r="C1077">
        <v>1294.7768550000001</v>
      </c>
      <c r="D1077">
        <f t="shared" si="32"/>
        <v>-4.1969039362541594E-3</v>
      </c>
      <c r="E1077">
        <f t="shared" si="33"/>
        <v>-3.1142926413862959E-3</v>
      </c>
    </row>
    <row r="1078" spans="1:5" x14ac:dyDescent="0.25">
      <c r="A1078" s="2">
        <v>41858</v>
      </c>
      <c r="B1078">
        <v>7649.25</v>
      </c>
      <c r="C1078">
        <v>1333.2707519999999</v>
      </c>
      <c r="D1078">
        <f t="shared" si="32"/>
        <v>-1.2925583253542428E-3</v>
      </c>
      <c r="E1078">
        <f t="shared" si="33"/>
        <v>1.272342458775988E-2</v>
      </c>
    </row>
    <row r="1079" spans="1:5" x14ac:dyDescent="0.25">
      <c r="A1079" s="2">
        <v>41859</v>
      </c>
      <c r="B1079">
        <v>7568.5498049999997</v>
      </c>
      <c r="C1079">
        <v>1302.421509</v>
      </c>
      <c r="D1079">
        <f t="shared" si="32"/>
        <v>-4.6061820194438496E-3</v>
      </c>
      <c r="E1079">
        <f t="shared" si="33"/>
        <v>-1.0166792270189351E-2</v>
      </c>
    </row>
    <row r="1080" spans="1:5" x14ac:dyDescent="0.25">
      <c r="A1080" s="2">
        <v>41862</v>
      </c>
      <c r="B1080">
        <v>7625.9501950000003</v>
      </c>
      <c r="C1080">
        <v>1309.9300539999999</v>
      </c>
      <c r="D1080">
        <f t="shared" si="32"/>
        <v>3.2812914177466901E-3</v>
      </c>
      <c r="E1080">
        <f t="shared" si="33"/>
        <v>2.4965465496018524E-3</v>
      </c>
    </row>
    <row r="1081" spans="1:5" x14ac:dyDescent="0.25">
      <c r="A1081" s="2">
        <v>41863</v>
      </c>
      <c r="B1081">
        <v>7727.0498049999997</v>
      </c>
      <c r="C1081">
        <v>1325.0382079999999</v>
      </c>
      <c r="D1081">
        <f t="shared" si="32"/>
        <v>5.7197469417715752E-3</v>
      </c>
      <c r="E1081">
        <f t="shared" si="33"/>
        <v>4.9802951427548869E-3</v>
      </c>
    </row>
    <row r="1082" spans="1:5" x14ac:dyDescent="0.25">
      <c r="A1082" s="2">
        <v>41864</v>
      </c>
      <c r="B1082">
        <v>7739.5498049999997</v>
      </c>
      <c r="C1082">
        <v>1313.955933</v>
      </c>
      <c r="D1082">
        <f t="shared" si="32"/>
        <v>7.0198781149599654E-4</v>
      </c>
      <c r="E1082">
        <f t="shared" si="33"/>
        <v>-3.6476012565280769E-3</v>
      </c>
    </row>
    <row r="1083" spans="1:5" x14ac:dyDescent="0.25">
      <c r="A1083" s="2">
        <v>41865</v>
      </c>
      <c r="B1083">
        <v>7791.7001950000003</v>
      </c>
      <c r="C1083">
        <v>1339.69397</v>
      </c>
      <c r="D1083">
        <f t="shared" si="32"/>
        <v>2.9165343066361871E-3</v>
      </c>
      <c r="E1083">
        <f t="shared" si="33"/>
        <v>8.4248023543769257E-3</v>
      </c>
    </row>
    <row r="1084" spans="1:5" x14ac:dyDescent="0.25">
      <c r="A1084" s="2">
        <v>41869</v>
      </c>
      <c r="B1084">
        <v>7874.25</v>
      </c>
      <c r="C1084">
        <v>1364.8442379999999</v>
      </c>
      <c r="D1084">
        <f t="shared" si="32"/>
        <v>4.5769654785408065E-3</v>
      </c>
      <c r="E1084">
        <f t="shared" si="33"/>
        <v>8.0774880129381721E-3</v>
      </c>
    </row>
    <row r="1085" spans="1:5" x14ac:dyDescent="0.25">
      <c r="A1085" s="2">
        <v>41870</v>
      </c>
      <c r="B1085">
        <v>7897.5</v>
      </c>
      <c r="C1085">
        <v>1378.685669</v>
      </c>
      <c r="D1085">
        <f t="shared" si="32"/>
        <v>1.2804354644919691E-3</v>
      </c>
      <c r="E1085">
        <f t="shared" si="33"/>
        <v>4.3821706425135609E-3</v>
      </c>
    </row>
    <row r="1086" spans="1:5" x14ac:dyDescent="0.25">
      <c r="A1086" s="2">
        <v>41871</v>
      </c>
      <c r="B1086">
        <v>7875.2998049999997</v>
      </c>
      <c r="C1086">
        <v>1379.9976810000001</v>
      </c>
      <c r="D1086">
        <f t="shared" si="32"/>
        <v>-1.2225386325321885E-3</v>
      </c>
      <c r="E1086">
        <f t="shared" si="33"/>
        <v>4.1309533749256389E-4</v>
      </c>
    </row>
    <row r="1087" spans="1:5" x14ac:dyDescent="0.25">
      <c r="A1087" s="2">
        <v>41872</v>
      </c>
      <c r="B1087">
        <v>7891.1000979999999</v>
      </c>
      <c r="C1087">
        <v>1380.1785890000001</v>
      </c>
      <c r="D1087">
        <f t="shared" si="32"/>
        <v>8.7045646460115478E-4</v>
      </c>
      <c r="E1087">
        <f t="shared" si="33"/>
        <v>5.6929223759105696E-5</v>
      </c>
    </row>
    <row r="1088" spans="1:5" x14ac:dyDescent="0.25">
      <c r="A1088" s="2">
        <v>41873</v>
      </c>
      <c r="B1088">
        <v>7913.2001950000003</v>
      </c>
      <c r="C1088">
        <v>1375.4742429999999</v>
      </c>
      <c r="D1088">
        <f t="shared" si="32"/>
        <v>1.2146006156137368E-3</v>
      </c>
      <c r="E1088">
        <f t="shared" si="33"/>
        <v>-1.482823576191894E-3</v>
      </c>
    </row>
    <row r="1089" spans="1:5" x14ac:dyDescent="0.25">
      <c r="A1089" s="2">
        <v>41876</v>
      </c>
      <c r="B1089">
        <v>7906.2998049999997</v>
      </c>
      <c r="C1089">
        <v>1385.6970209999999</v>
      </c>
      <c r="D1089">
        <f t="shared" si="32"/>
        <v>-3.7887436265959806E-4</v>
      </c>
      <c r="E1089">
        <f t="shared" si="33"/>
        <v>3.215821067352298E-3</v>
      </c>
    </row>
    <row r="1090" spans="1:5" x14ac:dyDescent="0.25">
      <c r="A1090" s="2">
        <v>41877</v>
      </c>
      <c r="B1090">
        <v>7904.75</v>
      </c>
      <c r="C1090">
        <v>1349.2382809999999</v>
      </c>
      <c r="D1090">
        <f t="shared" si="32"/>
        <v>-8.513941452115148E-5</v>
      </c>
      <c r="E1090">
        <f t="shared" si="33"/>
        <v>-1.1579628684529553E-2</v>
      </c>
    </row>
    <row r="1091" spans="1:5" x14ac:dyDescent="0.25">
      <c r="A1091" s="2">
        <v>41878</v>
      </c>
      <c r="B1091">
        <v>7936.0498049999997</v>
      </c>
      <c r="C1091">
        <v>1359.5063479999999</v>
      </c>
      <c r="D1091">
        <f t="shared" si="32"/>
        <v>1.7162454489376699E-3</v>
      </c>
      <c r="E1091">
        <f t="shared" si="33"/>
        <v>3.2925851702292341E-3</v>
      </c>
    </row>
    <row r="1092" spans="1:5" x14ac:dyDescent="0.25">
      <c r="A1092" s="2">
        <v>41879</v>
      </c>
      <c r="B1092">
        <v>7954.3500979999999</v>
      </c>
      <c r="C1092">
        <v>1350.2789310000001</v>
      </c>
      <c r="D1092">
        <f t="shared" ref="D1092:D1155" si="34">LOG(B1092)-LOG(B1091)</f>
        <v>1.0003171511545617E-3</v>
      </c>
      <c r="E1092">
        <f t="shared" ref="E1092:E1155" si="35">LOG(C1092)-LOG(C1091)</f>
        <v>-2.9577485757661393E-3</v>
      </c>
    </row>
    <row r="1093" spans="1:5" x14ac:dyDescent="0.25">
      <c r="A1093" s="2">
        <v>41883</v>
      </c>
      <c r="B1093">
        <v>8027.7001950000003</v>
      </c>
      <c r="C1093">
        <v>1356.6114500000001</v>
      </c>
      <c r="D1093">
        <f t="shared" si="34"/>
        <v>3.9864429730944728E-3</v>
      </c>
      <c r="E1093">
        <f t="shared" si="35"/>
        <v>2.0319870317986322E-3</v>
      </c>
    </row>
    <row r="1094" spans="1:5" x14ac:dyDescent="0.25">
      <c r="A1094" s="2">
        <v>41884</v>
      </c>
      <c r="B1094">
        <v>8083.0498049999997</v>
      </c>
      <c r="C1094">
        <v>1403.971436</v>
      </c>
      <c r="D1094">
        <f t="shared" si="34"/>
        <v>2.9841099606069399E-3</v>
      </c>
      <c r="E1094">
        <f t="shared" si="35"/>
        <v>1.4902793846494511E-2</v>
      </c>
    </row>
    <row r="1095" spans="1:5" x14ac:dyDescent="0.25">
      <c r="A1095" s="2">
        <v>41885</v>
      </c>
      <c r="B1095">
        <v>8114.6000979999999</v>
      </c>
      <c r="C1095">
        <v>1399.3125</v>
      </c>
      <c r="D1095">
        <f t="shared" si="34"/>
        <v>1.6918670996415308E-3</v>
      </c>
      <c r="E1095">
        <f t="shared" si="35"/>
        <v>-1.4435584160832349E-3</v>
      </c>
    </row>
    <row r="1096" spans="1:5" x14ac:dyDescent="0.25">
      <c r="A1096" s="2">
        <v>41886</v>
      </c>
      <c r="B1096">
        <v>8095.9501950000003</v>
      </c>
      <c r="C1096">
        <v>1380.0426030000001</v>
      </c>
      <c r="D1096">
        <f t="shared" si="34"/>
        <v>-9.9929408787069463E-4</v>
      </c>
      <c r="E1096">
        <f t="shared" si="35"/>
        <v>-6.0222200638961887E-3</v>
      </c>
    </row>
    <row r="1097" spans="1:5" x14ac:dyDescent="0.25">
      <c r="A1097" s="2">
        <v>41887</v>
      </c>
      <c r="B1097">
        <v>8086.8500979999999</v>
      </c>
      <c r="C1097">
        <v>1376.6956789999999</v>
      </c>
      <c r="D1097">
        <f t="shared" si="34"/>
        <v>-4.8843491322925203E-4</v>
      </c>
      <c r="E1097">
        <f t="shared" si="35"/>
        <v>-1.0545443129110765E-3</v>
      </c>
    </row>
    <row r="1098" spans="1:5" x14ac:dyDescent="0.25">
      <c r="A1098" s="2">
        <v>41890</v>
      </c>
      <c r="B1098">
        <v>8173.8999020000001</v>
      </c>
      <c r="C1098">
        <v>1401.9360349999999</v>
      </c>
      <c r="D1098">
        <f t="shared" si="34"/>
        <v>4.6499221354787679E-3</v>
      </c>
      <c r="E1098">
        <f t="shared" si="35"/>
        <v>7.8902495727684041E-3</v>
      </c>
    </row>
    <row r="1099" spans="1:5" x14ac:dyDescent="0.25">
      <c r="A1099" s="2">
        <v>41891</v>
      </c>
      <c r="B1099">
        <v>8152.9501950000003</v>
      </c>
      <c r="C1099">
        <v>1397.8195800000001</v>
      </c>
      <c r="D1099">
        <f t="shared" si="34"/>
        <v>-1.1145257152347376E-3</v>
      </c>
      <c r="E1099">
        <f t="shared" si="35"/>
        <v>-1.2770793066043673E-3</v>
      </c>
    </row>
    <row r="1100" spans="1:5" x14ac:dyDescent="0.25">
      <c r="A1100" s="2">
        <v>41892</v>
      </c>
      <c r="B1100">
        <v>8094.1000979999999</v>
      </c>
      <c r="C1100">
        <v>1386.194702</v>
      </c>
      <c r="D1100">
        <f t="shared" si="34"/>
        <v>-3.1462183847934533E-3</v>
      </c>
      <c r="E1100">
        <f t="shared" si="35"/>
        <v>-3.6268849214264876E-3</v>
      </c>
    </row>
    <row r="1101" spans="1:5" x14ac:dyDescent="0.25">
      <c r="A1101" s="2">
        <v>41893</v>
      </c>
      <c r="B1101">
        <v>8085.7001950000003</v>
      </c>
      <c r="C1101">
        <v>1386.013794</v>
      </c>
      <c r="D1101">
        <f t="shared" si="34"/>
        <v>-4.5093657314776436E-4</v>
      </c>
      <c r="E1101">
        <f t="shared" si="35"/>
        <v>-5.6682133654284428E-5</v>
      </c>
    </row>
    <row r="1102" spans="1:5" x14ac:dyDescent="0.25">
      <c r="A1102" s="2">
        <v>41894</v>
      </c>
      <c r="B1102">
        <v>8105.5</v>
      </c>
      <c r="C1102">
        <v>1388.0036620000001</v>
      </c>
      <c r="D1102">
        <f t="shared" si="34"/>
        <v>1.062175779071417E-3</v>
      </c>
      <c r="E1102">
        <f t="shared" si="35"/>
        <v>6.2305941043794277E-4</v>
      </c>
    </row>
    <row r="1103" spans="1:5" x14ac:dyDescent="0.25">
      <c r="A1103" s="2">
        <v>41897</v>
      </c>
      <c r="B1103">
        <v>8042</v>
      </c>
      <c r="C1103">
        <v>1368.4628909999999</v>
      </c>
      <c r="D1103">
        <f t="shared" si="34"/>
        <v>-3.4157413545057302E-3</v>
      </c>
      <c r="E1103">
        <f t="shared" si="35"/>
        <v>-6.1575869108310144E-3</v>
      </c>
    </row>
    <row r="1104" spans="1:5" x14ac:dyDescent="0.25">
      <c r="A1104" s="2">
        <v>41898</v>
      </c>
      <c r="B1104">
        <v>7932.8999020000001</v>
      </c>
      <c r="C1104">
        <v>1341.6389160000001</v>
      </c>
      <c r="D1104">
        <f t="shared" si="34"/>
        <v>-5.932094410541211E-3</v>
      </c>
      <c r="E1104">
        <f t="shared" si="35"/>
        <v>-8.5973779550658769E-3</v>
      </c>
    </row>
    <row r="1105" spans="1:5" x14ac:dyDescent="0.25">
      <c r="A1105" s="2">
        <v>41899</v>
      </c>
      <c r="B1105">
        <v>7975.5</v>
      </c>
      <c r="C1105">
        <v>1352.8116460000001</v>
      </c>
      <c r="D1105">
        <f t="shared" si="34"/>
        <v>2.3259450135086901E-3</v>
      </c>
      <c r="E1105">
        <f t="shared" si="35"/>
        <v>3.6016862699090879E-3</v>
      </c>
    </row>
    <row r="1106" spans="1:5" x14ac:dyDescent="0.25">
      <c r="A1106" s="2">
        <v>41900</v>
      </c>
      <c r="B1106">
        <v>8114.75</v>
      </c>
      <c r="C1106">
        <v>1365.160889</v>
      </c>
      <c r="D1106">
        <f t="shared" si="34"/>
        <v>7.5172252122390759E-3</v>
      </c>
      <c r="E1106">
        <f t="shared" si="35"/>
        <v>3.9465041884843011E-3</v>
      </c>
    </row>
    <row r="1107" spans="1:5" x14ac:dyDescent="0.25">
      <c r="A1107" s="2">
        <v>41901</v>
      </c>
      <c r="B1107">
        <v>8121.4501950000003</v>
      </c>
      <c r="C1107">
        <v>1361.5874020000001</v>
      </c>
      <c r="D1107">
        <f t="shared" si="34"/>
        <v>3.5844074924051839E-4</v>
      </c>
      <c r="E1107">
        <f t="shared" si="35"/>
        <v>-1.1383130440463241E-3</v>
      </c>
    </row>
    <row r="1108" spans="1:5" x14ac:dyDescent="0.25">
      <c r="A1108" s="2">
        <v>41904</v>
      </c>
      <c r="B1108">
        <v>8146.2998049999997</v>
      </c>
      <c r="C1108">
        <v>1351.1834719999999</v>
      </c>
      <c r="D1108">
        <f t="shared" si="34"/>
        <v>1.3268038781535374E-3</v>
      </c>
      <c r="E1108">
        <f t="shared" si="35"/>
        <v>-3.3312002760221837E-3</v>
      </c>
    </row>
    <row r="1109" spans="1:5" x14ac:dyDescent="0.25">
      <c r="A1109" s="2">
        <v>41905</v>
      </c>
      <c r="B1109">
        <v>8017.5498049999997</v>
      </c>
      <c r="C1109">
        <v>1324.5407709999999</v>
      </c>
      <c r="D1109">
        <f t="shared" si="34"/>
        <v>-6.9187227643641158E-3</v>
      </c>
      <c r="E1109">
        <f t="shared" si="35"/>
        <v>-8.64899324201307E-3</v>
      </c>
    </row>
    <row r="1110" spans="1:5" x14ac:dyDescent="0.25">
      <c r="A1110" s="2">
        <v>41906</v>
      </c>
      <c r="B1110">
        <v>8002.3999020000001</v>
      </c>
      <c r="C1110">
        <v>1293.872192</v>
      </c>
      <c r="D1110">
        <f t="shared" si="34"/>
        <v>-8.2141596646989612E-4</v>
      </c>
      <c r="E1110">
        <f t="shared" si="35"/>
        <v>-1.0173951883531096E-2</v>
      </c>
    </row>
    <row r="1111" spans="1:5" x14ac:dyDescent="0.25">
      <c r="A1111" s="2">
        <v>41907</v>
      </c>
      <c r="B1111">
        <v>7911.8500979999999</v>
      </c>
      <c r="C1111">
        <v>1265.691284</v>
      </c>
      <c r="D1111">
        <f t="shared" si="34"/>
        <v>-4.9422001792409631E-3</v>
      </c>
      <c r="E1111">
        <f t="shared" si="35"/>
        <v>-9.5635896700376755E-3</v>
      </c>
    </row>
    <row r="1112" spans="1:5" x14ac:dyDescent="0.25">
      <c r="A1112" s="2">
        <v>41908</v>
      </c>
      <c r="B1112">
        <v>7968.8500979999999</v>
      </c>
      <c r="C1112">
        <v>1298.35022</v>
      </c>
      <c r="D1112">
        <f t="shared" si="34"/>
        <v>3.117607091308372E-3</v>
      </c>
      <c r="E1112">
        <f t="shared" si="35"/>
        <v>1.1064066462271427E-2</v>
      </c>
    </row>
    <row r="1113" spans="1:5" x14ac:dyDescent="0.25">
      <c r="A1113" s="2">
        <v>41911</v>
      </c>
      <c r="B1113">
        <v>7958.8999020000001</v>
      </c>
      <c r="C1113">
        <v>1301.380981</v>
      </c>
      <c r="D1113">
        <f t="shared" si="34"/>
        <v>-5.4261471693139995E-4</v>
      </c>
      <c r="E1113">
        <f t="shared" si="35"/>
        <v>1.0125995903398355E-3</v>
      </c>
    </row>
    <row r="1114" spans="1:5" x14ac:dyDescent="0.25">
      <c r="A1114" s="2">
        <v>41912</v>
      </c>
      <c r="B1114">
        <v>7964.7998049999997</v>
      </c>
      <c r="C1114">
        <v>1266.1437989999999</v>
      </c>
      <c r="D1114">
        <f t="shared" si="34"/>
        <v>3.2182162199223541E-4</v>
      </c>
      <c r="E1114">
        <f t="shared" si="35"/>
        <v>-1.1921423105793139E-2</v>
      </c>
    </row>
    <row r="1115" spans="1:5" x14ac:dyDescent="0.25">
      <c r="A1115" s="2">
        <v>41913</v>
      </c>
      <c r="B1115">
        <v>7945.5498049999997</v>
      </c>
      <c r="C1115">
        <v>1258.9967039999999</v>
      </c>
      <c r="D1115">
        <f t="shared" si="34"/>
        <v>-1.0509100127857884E-3</v>
      </c>
      <c r="E1115">
        <f t="shared" si="35"/>
        <v>-2.458439207703389E-3</v>
      </c>
    </row>
    <row r="1116" spans="1:5" x14ac:dyDescent="0.25">
      <c r="A1116" s="2">
        <v>41919</v>
      </c>
      <c r="B1116">
        <v>7852.3999020000001</v>
      </c>
      <c r="C1116">
        <v>1239.0485839999999</v>
      </c>
      <c r="D1116">
        <f t="shared" si="34"/>
        <v>-5.1215453202115846E-3</v>
      </c>
      <c r="E1116">
        <f t="shared" si="35"/>
        <v>-6.9362574310245506E-3</v>
      </c>
    </row>
    <row r="1117" spans="1:5" x14ac:dyDescent="0.25">
      <c r="A1117" s="2">
        <v>41920</v>
      </c>
      <c r="B1117">
        <v>7842.7001950000003</v>
      </c>
      <c r="C1117">
        <v>1248.6383060000001</v>
      </c>
      <c r="D1117">
        <f t="shared" si="34"/>
        <v>-5.3679552681362708E-4</v>
      </c>
      <c r="E1117">
        <f t="shared" si="35"/>
        <v>3.3483184672942201E-3</v>
      </c>
    </row>
    <row r="1118" spans="1:5" x14ac:dyDescent="0.25">
      <c r="A1118" s="2">
        <v>41921</v>
      </c>
      <c r="B1118">
        <v>7960.5498049999997</v>
      </c>
      <c r="C1118">
        <v>1292.8316649999999</v>
      </c>
      <c r="D1118">
        <f t="shared" si="34"/>
        <v>6.4774504112046216E-3</v>
      </c>
      <c r="E1118">
        <f t="shared" si="35"/>
        <v>1.5105326444944556E-2</v>
      </c>
    </row>
    <row r="1119" spans="1:5" x14ac:dyDescent="0.25">
      <c r="A1119" s="2">
        <v>41922</v>
      </c>
      <c r="B1119">
        <v>7859.9501950000003</v>
      </c>
      <c r="C1119">
        <v>1269.5363769999999</v>
      </c>
      <c r="D1119">
        <f t="shared" si="34"/>
        <v>-5.5232697295539701E-3</v>
      </c>
      <c r="E1119">
        <f t="shared" si="35"/>
        <v>-7.8968310649418783E-3</v>
      </c>
    </row>
    <row r="1120" spans="1:5" x14ac:dyDescent="0.25">
      <c r="A1120" s="2">
        <v>41925</v>
      </c>
      <c r="B1120">
        <v>7884.25</v>
      </c>
      <c r="C1120">
        <v>1254.744629</v>
      </c>
      <c r="D1120">
        <f t="shared" si="34"/>
        <v>1.3405926591203432E-3</v>
      </c>
      <c r="E1120">
        <f t="shared" si="35"/>
        <v>-5.0898042232474516E-3</v>
      </c>
    </row>
    <row r="1121" spans="1:5" x14ac:dyDescent="0.25">
      <c r="A1121" s="2">
        <v>41926</v>
      </c>
      <c r="B1121">
        <v>7864</v>
      </c>
      <c r="C1121">
        <v>1251.4426269999999</v>
      </c>
      <c r="D1121">
        <f t="shared" si="34"/>
        <v>-1.116881952667903E-3</v>
      </c>
      <c r="E1121">
        <f t="shared" si="35"/>
        <v>-1.1444013803765252E-3</v>
      </c>
    </row>
    <row r="1122" spans="1:5" x14ac:dyDescent="0.25">
      <c r="A1122" s="2">
        <v>41927</v>
      </c>
      <c r="B1122">
        <v>7864</v>
      </c>
      <c r="C1122">
        <v>1251.4426269999999</v>
      </c>
      <c r="D1122">
        <f t="shared" si="34"/>
        <v>0</v>
      </c>
      <c r="E1122">
        <f t="shared" si="35"/>
        <v>0</v>
      </c>
    </row>
    <row r="1123" spans="1:5" x14ac:dyDescent="0.25">
      <c r="A1123" s="2">
        <v>41928</v>
      </c>
      <c r="B1123">
        <v>7748.2001950000003</v>
      </c>
      <c r="C1123">
        <v>1245.1098629999999</v>
      </c>
      <c r="D1123">
        <f t="shared" si="34"/>
        <v>-6.4426714991809853E-3</v>
      </c>
      <c r="E1123">
        <f t="shared" si="35"/>
        <v>-2.2032706063308538E-3</v>
      </c>
    </row>
    <row r="1124" spans="1:5" x14ac:dyDescent="0.25">
      <c r="A1124" s="2">
        <v>41929</v>
      </c>
      <c r="B1124">
        <v>7779.7001950000003</v>
      </c>
      <c r="C1124">
        <v>1272.7479249999999</v>
      </c>
      <c r="D1124">
        <f t="shared" si="34"/>
        <v>1.762027653745335E-3</v>
      </c>
      <c r="E1124">
        <f t="shared" si="35"/>
        <v>9.5347243152064109E-3</v>
      </c>
    </row>
    <row r="1125" spans="1:5" x14ac:dyDescent="0.25">
      <c r="A1125" s="2">
        <v>41932</v>
      </c>
      <c r="B1125">
        <v>7879.3999020000001</v>
      </c>
      <c r="C1125">
        <v>1288.4442140000001</v>
      </c>
      <c r="D1125">
        <f t="shared" si="34"/>
        <v>5.5302817426152728E-3</v>
      </c>
      <c r="E1125">
        <f t="shared" si="35"/>
        <v>5.3232219016532412E-3</v>
      </c>
    </row>
    <row r="1126" spans="1:5" x14ac:dyDescent="0.25">
      <c r="A1126" s="2">
        <v>41933</v>
      </c>
      <c r="B1126">
        <v>7927.75</v>
      </c>
      <c r="C1126">
        <v>1307.5780030000001</v>
      </c>
      <c r="D1126">
        <f t="shared" si="34"/>
        <v>2.6568035828544723E-3</v>
      </c>
      <c r="E1126">
        <f t="shared" si="35"/>
        <v>6.4019863935178556E-3</v>
      </c>
    </row>
    <row r="1127" spans="1:5" x14ac:dyDescent="0.25">
      <c r="A1127" s="2">
        <v>41934</v>
      </c>
      <c r="B1127">
        <v>7995.8999020000001</v>
      </c>
      <c r="C1127">
        <v>1333.4970699999999</v>
      </c>
      <c r="D1127">
        <f t="shared" si="34"/>
        <v>3.7174023884452012E-3</v>
      </c>
      <c r="E1127">
        <f t="shared" si="35"/>
        <v>8.5244598204998745E-3</v>
      </c>
    </row>
    <row r="1128" spans="1:5" x14ac:dyDescent="0.25">
      <c r="A1128" s="2">
        <v>41939</v>
      </c>
      <c r="B1128">
        <v>7991.7001950000003</v>
      </c>
      <c r="C1128">
        <v>1320.9219969999999</v>
      </c>
      <c r="D1128">
        <f t="shared" si="34"/>
        <v>-2.2816552910986942E-4</v>
      </c>
      <c r="E1128">
        <f t="shared" si="35"/>
        <v>-4.1148933398313936E-3</v>
      </c>
    </row>
    <row r="1129" spans="1:5" x14ac:dyDescent="0.25">
      <c r="A1129" s="2">
        <v>41940</v>
      </c>
      <c r="B1129">
        <v>8027.6000979999999</v>
      </c>
      <c r="C1129">
        <v>1329.697754</v>
      </c>
      <c r="D1129">
        <f t="shared" si="34"/>
        <v>1.9465464270713717E-3</v>
      </c>
      <c r="E1129">
        <f t="shared" si="35"/>
        <v>2.8757627450226586E-3</v>
      </c>
    </row>
    <row r="1130" spans="1:5" x14ac:dyDescent="0.25">
      <c r="A1130" s="2">
        <v>41941</v>
      </c>
      <c r="B1130">
        <v>8090.4501950000003</v>
      </c>
      <c r="C1130">
        <v>1342.4986570000001</v>
      </c>
      <c r="D1130">
        <f t="shared" si="34"/>
        <v>3.3869591125283982E-3</v>
      </c>
      <c r="E1130">
        <f t="shared" si="35"/>
        <v>4.1609247279517092E-3</v>
      </c>
    </row>
    <row r="1131" spans="1:5" x14ac:dyDescent="0.25">
      <c r="A1131" s="2">
        <v>41942</v>
      </c>
      <c r="B1131">
        <v>8169.2001950000003</v>
      </c>
      <c r="C1131">
        <v>1354.2595209999999</v>
      </c>
      <c r="D1131">
        <f t="shared" si="34"/>
        <v>4.2068503383969613E-3</v>
      </c>
      <c r="E1131">
        <f t="shared" si="35"/>
        <v>3.7880376231989032E-3</v>
      </c>
    </row>
    <row r="1132" spans="1:5" x14ac:dyDescent="0.25">
      <c r="A1132" s="2">
        <v>41943</v>
      </c>
      <c r="B1132">
        <v>8322.2001949999994</v>
      </c>
      <c r="C1132">
        <v>1356.3400879999999</v>
      </c>
      <c r="D1132">
        <f t="shared" si="34"/>
        <v>8.0586197283958327E-3</v>
      </c>
      <c r="E1132">
        <f t="shared" si="35"/>
        <v>6.667004169709223E-4</v>
      </c>
    </row>
    <row r="1133" spans="1:5" x14ac:dyDescent="0.25">
      <c r="A1133" s="2">
        <v>41946</v>
      </c>
      <c r="B1133">
        <v>8324.1503909999992</v>
      </c>
      <c r="C1133">
        <v>1349.057495</v>
      </c>
      <c r="D1133">
        <f t="shared" si="34"/>
        <v>1.017591646803595E-4</v>
      </c>
      <c r="E1133">
        <f t="shared" si="35"/>
        <v>-2.3381388474286169E-3</v>
      </c>
    </row>
    <row r="1134" spans="1:5" x14ac:dyDescent="0.25">
      <c r="A1134" s="2">
        <v>41948</v>
      </c>
      <c r="B1134">
        <v>8338.2998050000006</v>
      </c>
      <c r="C1134">
        <v>1344.1721190000001</v>
      </c>
      <c r="D1134">
        <f t="shared" si="34"/>
        <v>7.3758826909031683E-4</v>
      </c>
      <c r="E1134">
        <f t="shared" si="35"/>
        <v>-1.5755761446198946E-3</v>
      </c>
    </row>
    <row r="1135" spans="1:5" x14ac:dyDescent="0.25">
      <c r="A1135" s="2">
        <v>41950</v>
      </c>
      <c r="B1135">
        <v>8337</v>
      </c>
      <c r="C1135">
        <v>1364.934692</v>
      </c>
      <c r="D1135">
        <f t="shared" si="34"/>
        <v>-6.770470657757599E-5</v>
      </c>
      <c r="E1135">
        <f t="shared" si="35"/>
        <v>6.6569892321504121E-3</v>
      </c>
    </row>
    <row r="1136" spans="1:5" x14ac:dyDescent="0.25">
      <c r="A1136" s="2">
        <v>41953</v>
      </c>
      <c r="B1136">
        <v>8344.25</v>
      </c>
      <c r="C1136">
        <v>1356.3400879999999</v>
      </c>
      <c r="D1136">
        <f t="shared" si="34"/>
        <v>3.7750590537921624E-4</v>
      </c>
      <c r="E1136">
        <f t="shared" si="35"/>
        <v>-2.7432742401019006E-3</v>
      </c>
    </row>
    <row r="1137" spans="1:5" x14ac:dyDescent="0.25">
      <c r="A1137" s="2">
        <v>41954</v>
      </c>
      <c r="B1137">
        <v>8362.6503909999992</v>
      </c>
      <c r="C1137">
        <v>1368.9604489999999</v>
      </c>
      <c r="D1137">
        <f t="shared" si="34"/>
        <v>9.5663364481213264E-4</v>
      </c>
      <c r="E1137">
        <f t="shared" si="35"/>
        <v>4.0223030426767004E-3</v>
      </c>
    </row>
    <row r="1138" spans="1:5" x14ac:dyDescent="0.25">
      <c r="A1138" s="2">
        <v>41955</v>
      </c>
      <c r="B1138">
        <v>8383.2998050000006</v>
      </c>
      <c r="C1138">
        <v>1369.7749020000001</v>
      </c>
      <c r="D1138">
        <f t="shared" si="34"/>
        <v>1.0710567026799289E-3</v>
      </c>
      <c r="E1138">
        <f t="shared" si="35"/>
        <v>2.5830349322930601E-4</v>
      </c>
    </row>
    <row r="1139" spans="1:5" x14ac:dyDescent="0.25">
      <c r="A1139" s="2">
        <v>41956</v>
      </c>
      <c r="B1139">
        <v>8357.8496090000008</v>
      </c>
      <c r="C1139">
        <v>1358.782837</v>
      </c>
      <c r="D1139">
        <f t="shared" si="34"/>
        <v>-1.3204455593185394E-3</v>
      </c>
      <c r="E1139">
        <f t="shared" si="35"/>
        <v>-3.4991519005815874E-3</v>
      </c>
    </row>
    <row r="1140" spans="1:5" x14ac:dyDescent="0.25">
      <c r="A1140" s="2">
        <v>41957</v>
      </c>
      <c r="B1140">
        <v>8389.9003909999992</v>
      </c>
      <c r="C1140">
        <v>1366.8344729999999</v>
      </c>
      <c r="D1140">
        <f t="shared" si="34"/>
        <v>1.6622525122675924E-3</v>
      </c>
      <c r="E1140">
        <f t="shared" si="35"/>
        <v>2.5658710368721138E-3</v>
      </c>
    </row>
    <row r="1141" spans="1:5" x14ac:dyDescent="0.25">
      <c r="A1141" s="2">
        <v>41960</v>
      </c>
      <c r="B1141">
        <v>8430.75</v>
      </c>
      <c r="C1141">
        <v>1353.942749</v>
      </c>
      <c r="D1141">
        <f t="shared" si="34"/>
        <v>2.1094065023059549E-3</v>
      </c>
      <c r="E1141">
        <f t="shared" si="35"/>
        <v>-4.1156228818239882E-3</v>
      </c>
    </row>
    <row r="1142" spans="1:5" x14ac:dyDescent="0.25">
      <c r="A1142" s="2">
        <v>41961</v>
      </c>
      <c r="B1142">
        <v>8425.9003909999992</v>
      </c>
      <c r="C1142">
        <v>1345.2579350000001</v>
      </c>
      <c r="D1142">
        <f t="shared" si="34"/>
        <v>-2.4989051055168687E-4</v>
      </c>
      <c r="E1142">
        <f t="shared" si="35"/>
        <v>-2.7947383348685406E-3</v>
      </c>
    </row>
    <row r="1143" spans="1:5" x14ac:dyDescent="0.25">
      <c r="A1143" s="2">
        <v>41962</v>
      </c>
      <c r="B1143">
        <v>8382.2998050000006</v>
      </c>
      <c r="C1143">
        <v>1323.590942</v>
      </c>
      <c r="D1143">
        <f t="shared" si="34"/>
        <v>-2.2531307526580946E-3</v>
      </c>
      <c r="E1143">
        <f t="shared" si="35"/>
        <v>-7.0517760088892878E-3</v>
      </c>
    </row>
    <row r="1144" spans="1:5" x14ac:dyDescent="0.25">
      <c r="A1144" s="2">
        <v>41963</v>
      </c>
      <c r="B1144">
        <v>8401.9003909999992</v>
      </c>
      <c r="C1144">
        <v>1308.482544</v>
      </c>
      <c r="D1144">
        <f t="shared" si="34"/>
        <v>1.0143384983609671E-3</v>
      </c>
      <c r="E1144">
        <f t="shared" si="35"/>
        <v>-4.9858531555253549E-3</v>
      </c>
    </row>
    <row r="1145" spans="1:5" x14ac:dyDescent="0.25">
      <c r="A1145" s="2">
        <v>41964</v>
      </c>
      <c r="B1145">
        <v>8477.3496090000008</v>
      </c>
      <c r="C1145">
        <v>1325.309448</v>
      </c>
      <c r="D1145">
        <f t="shared" si="34"/>
        <v>3.8825655496799172E-3</v>
      </c>
      <c r="E1145">
        <f t="shared" si="35"/>
        <v>5.5493607758529961E-3</v>
      </c>
    </row>
    <row r="1146" spans="1:5" x14ac:dyDescent="0.25">
      <c r="A1146" s="2">
        <v>41967</v>
      </c>
      <c r="B1146">
        <v>8530.1503909999992</v>
      </c>
      <c r="C1146">
        <v>1312.915649</v>
      </c>
      <c r="D1146">
        <f t="shared" si="34"/>
        <v>2.6965940832366364E-3</v>
      </c>
      <c r="E1146">
        <f t="shared" si="35"/>
        <v>-4.0804691899034573E-3</v>
      </c>
    </row>
    <row r="1147" spans="1:5" x14ac:dyDescent="0.25">
      <c r="A1147" s="2">
        <v>41968</v>
      </c>
      <c r="B1147">
        <v>8463.0996090000008</v>
      </c>
      <c r="C1147">
        <v>1286.6347659999999</v>
      </c>
      <c r="D1147">
        <f t="shared" si="34"/>
        <v>-3.4272356084006361E-3</v>
      </c>
      <c r="E1147">
        <f t="shared" si="35"/>
        <v>-8.7815425915973577E-3</v>
      </c>
    </row>
    <row r="1148" spans="1:5" x14ac:dyDescent="0.25">
      <c r="A1148" s="2">
        <v>41969</v>
      </c>
      <c r="B1148">
        <v>8475.75</v>
      </c>
      <c r="C1148">
        <v>1301.3355710000001</v>
      </c>
      <c r="D1148">
        <f t="shared" si="34"/>
        <v>6.4868584980226629E-4</v>
      </c>
      <c r="E1148">
        <f t="shared" si="35"/>
        <v>4.9340188109638916E-3</v>
      </c>
    </row>
    <row r="1149" spans="1:5" x14ac:dyDescent="0.25">
      <c r="A1149" s="2">
        <v>41970</v>
      </c>
      <c r="B1149">
        <v>8494.2001949999994</v>
      </c>
      <c r="C1149">
        <v>1300.5214840000001</v>
      </c>
      <c r="D1149">
        <f t="shared" si="34"/>
        <v>9.4435410165472078E-4</v>
      </c>
      <c r="E1149">
        <f t="shared" si="35"/>
        <v>-2.7177012107371112E-4</v>
      </c>
    </row>
    <row r="1150" spans="1:5" x14ac:dyDescent="0.25">
      <c r="A1150" s="2">
        <v>41971</v>
      </c>
      <c r="B1150">
        <v>8588.25</v>
      </c>
      <c r="C1150">
        <v>1334.7181399999999</v>
      </c>
      <c r="D1150">
        <f t="shared" si="34"/>
        <v>4.7821856441765398E-3</v>
      </c>
      <c r="E1150">
        <f t="shared" si="35"/>
        <v>1.1272032023286194E-2</v>
      </c>
    </row>
    <row r="1151" spans="1:5" x14ac:dyDescent="0.25">
      <c r="A1151" s="2">
        <v>41974</v>
      </c>
      <c r="B1151">
        <v>8555.9003909999992</v>
      </c>
      <c r="C1151">
        <v>1330.7376710000001</v>
      </c>
      <c r="D1151">
        <f t="shared" si="34"/>
        <v>-1.6389582491971311E-3</v>
      </c>
      <c r="E1151">
        <f t="shared" si="35"/>
        <v>-1.2971117360214279E-3</v>
      </c>
    </row>
    <row r="1152" spans="1:5" x14ac:dyDescent="0.25">
      <c r="A1152" s="2">
        <v>41975</v>
      </c>
      <c r="B1152">
        <v>8524.7001949999994</v>
      </c>
      <c r="C1152">
        <v>1338.0203859999999</v>
      </c>
      <c r="D1152">
        <f t="shared" si="34"/>
        <v>-1.5866055715596517E-3</v>
      </c>
      <c r="E1152">
        <f t="shared" si="35"/>
        <v>2.370279149514154E-3</v>
      </c>
    </row>
    <row r="1153" spans="1:5" x14ac:dyDescent="0.25">
      <c r="A1153" s="2">
        <v>41976</v>
      </c>
      <c r="B1153">
        <v>8537.6503909999992</v>
      </c>
      <c r="C1153">
        <v>1337.296509</v>
      </c>
      <c r="D1153">
        <f t="shared" si="34"/>
        <v>6.5925262923105521E-4</v>
      </c>
      <c r="E1153">
        <f t="shared" si="35"/>
        <v>-2.3501948119619698E-4</v>
      </c>
    </row>
    <row r="1154" spans="1:5" x14ac:dyDescent="0.25">
      <c r="A1154" s="2">
        <v>41977</v>
      </c>
      <c r="B1154">
        <v>8564.4003909999992</v>
      </c>
      <c r="C1154">
        <v>1335.5327150000001</v>
      </c>
      <c r="D1154">
        <f t="shared" si="34"/>
        <v>1.358595762942727E-3</v>
      </c>
      <c r="E1154">
        <f t="shared" si="35"/>
        <v>-5.7317998899852896E-4</v>
      </c>
    </row>
    <row r="1155" spans="1:5" x14ac:dyDescent="0.25">
      <c r="A1155" s="2">
        <v>41978</v>
      </c>
      <c r="B1155">
        <v>8538.2998050000006</v>
      </c>
      <c r="C1155">
        <v>1354.440552</v>
      </c>
      <c r="D1155">
        <f t="shared" si="34"/>
        <v>-1.3255625304058327E-3</v>
      </c>
      <c r="E1155">
        <f t="shared" si="35"/>
        <v>6.1054171910832622E-3</v>
      </c>
    </row>
    <row r="1156" spans="1:5" x14ac:dyDescent="0.25">
      <c r="A1156" s="2">
        <v>41981</v>
      </c>
      <c r="B1156">
        <v>8438.25</v>
      </c>
      <c r="C1156">
        <v>1337.2514650000001</v>
      </c>
      <c r="D1156">
        <f t="shared" ref="D1156:D1219" si="36">LOG(B1156)-LOG(B1155)</f>
        <v>-5.1190120240738324E-3</v>
      </c>
      <c r="E1156">
        <f t="shared" ref="E1156:E1219" si="37">LOG(C1156)-LOG(C1155)</f>
        <v>-5.546865738072615E-3</v>
      </c>
    </row>
    <row r="1157" spans="1:5" x14ac:dyDescent="0.25">
      <c r="A1157" s="2">
        <v>41982</v>
      </c>
      <c r="B1157">
        <v>8340.7001949999994</v>
      </c>
      <c r="C1157">
        <v>1294.2338870000001</v>
      </c>
      <c r="D1157">
        <f t="shared" si="36"/>
        <v>-5.0498772405820347E-3</v>
      </c>
      <c r="E1157">
        <f t="shared" si="37"/>
        <v>-1.4200315557888032E-2</v>
      </c>
    </row>
    <row r="1158" spans="1:5" x14ac:dyDescent="0.25">
      <c r="A1158" s="2">
        <v>41983</v>
      </c>
      <c r="B1158">
        <v>8355.6503909999992</v>
      </c>
      <c r="C1158">
        <v>1295.590942</v>
      </c>
      <c r="D1158">
        <f t="shared" si="36"/>
        <v>7.7774952412212883E-4</v>
      </c>
      <c r="E1158">
        <f t="shared" si="37"/>
        <v>4.5513622811865773E-4</v>
      </c>
    </row>
    <row r="1159" spans="1:5" x14ac:dyDescent="0.25">
      <c r="A1159" s="2">
        <v>41984</v>
      </c>
      <c r="B1159">
        <v>8292.9003909999992</v>
      </c>
      <c r="C1159">
        <v>1292.198486</v>
      </c>
      <c r="D1159">
        <f t="shared" si="36"/>
        <v>-3.2738114140267172E-3</v>
      </c>
      <c r="E1159">
        <f t="shared" si="37"/>
        <v>-1.1386751556901054E-3</v>
      </c>
    </row>
    <row r="1160" spans="1:5" x14ac:dyDescent="0.25">
      <c r="A1160" s="2">
        <v>41985</v>
      </c>
      <c r="B1160">
        <v>8224.0996090000008</v>
      </c>
      <c r="C1160">
        <v>1293.645874</v>
      </c>
      <c r="D1160">
        <f t="shared" si="36"/>
        <v>-3.6180871574491569E-3</v>
      </c>
      <c r="E1160">
        <f t="shared" si="37"/>
        <v>4.8617983119436659E-4</v>
      </c>
    </row>
    <row r="1161" spans="1:5" x14ac:dyDescent="0.25">
      <c r="A1161" s="2">
        <v>41988</v>
      </c>
      <c r="B1161">
        <v>8219.5996090000008</v>
      </c>
      <c r="C1161">
        <v>1298.2146</v>
      </c>
      <c r="D1161">
        <f t="shared" si="36"/>
        <v>-2.3769897411041185E-4</v>
      </c>
      <c r="E1161">
        <f t="shared" si="37"/>
        <v>1.5310812955391384E-3</v>
      </c>
    </row>
    <row r="1162" spans="1:5" x14ac:dyDescent="0.25">
      <c r="A1162" s="2">
        <v>41989</v>
      </c>
      <c r="B1162">
        <v>8067.6000979999999</v>
      </c>
      <c r="C1162">
        <v>1259.2680660000001</v>
      </c>
      <c r="D1162">
        <f t="shared" si="36"/>
        <v>-8.1063002374746063E-3</v>
      </c>
      <c r="E1162">
        <f t="shared" si="37"/>
        <v>-1.3228298842089536E-2</v>
      </c>
    </row>
    <row r="1163" spans="1:5" x14ac:dyDescent="0.25">
      <c r="A1163" s="2">
        <v>41990</v>
      </c>
      <c r="B1163">
        <v>8029.7998049999997</v>
      </c>
      <c r="C1163">
        <v>1239.0485839999999</v>
      </c>
      <c r="D1163">
        <f t="shared" si="36"/>
        <v>-2.0396447795967276E-3</v>
      </c>
      <c r="E1163">
        <f t="shared" si="37"/>
        <v>-7.0298544356433013E-3</v>
      </c>
    </row>
    <row r="1164" spans="1:5" x14ac:dyDescent="0.25">
      <c r="A1164" s="2">
        <v>41991</v>
      </c>
      <c r="B1164">
        <v>8159.2998049999997</v>
      </c>
      <c r="C1164">
        <v>1248.411987</v>
      </c>
      <c r="D1164">
        <f t="shared" si="36"/>
        <v>6.948173324177187E-3</v>
      </c>
      <c r="E1164">
        <f t="shared" si="37"/>
        <v>3.2695943075169431E-3</v>
      </c>
    </row>
    <row r="1165" spans="1:5" x14ac:dyDescent="0.25">
      <c r="A1165" s="2">
        <v>41992</v>
      </c>
      <c r="B1165">
        <v>8225.2001949999994</v>
      </c>
      <c r="C1165">
        <v>1248.81897</v>
      </c>
      <c r="D1165">
        <f t="shared" si="36"/>
        <v>3.4935860193989754E-3</v>
      </c>
      <c r="E1165">
        <f t="shared" si="37"/>
        <v>1.4155716930996931E-4</v>
      </c>
    </row>
    <row r="1166" spans="1:5" x14ac:dyDescent="0.25">
      <c r="A1166" s="2">
        <v>41995</v>
      </c>
      <c r="B1166">
        <v>8324</v>
      </c>
      <c r="C1166">
        <v>1251.6239009999999</v>
      </c>
      <c r="D1166">
        <f t="shared" si="36"/>
        <v>5.1855943977323626E-3</v>
      </c>
      <c r="E1166">
        <f t="shared" si="37"/>
        <v>9.7436064668254829E-4</v>
      </c>
    </row>
    <row r="1167" spans="1:5" x14ac:dyDescent="0.25">
      <c r="A1167" s="2">
        <v>41996</v>
      </c>
      <c r="B1167">
        <v>8267</v>
      </c>
      <c r="C1167">
        <v>1249.9045410000001</v>
      </c>
      <c r="D1167">
        <f t="shared" si="36"/>
        <v>-2.9841339118177324E-3</v>
      </c>
      <c r="E1167">
        <f t="shared" si="37"/>
        <v>-5.9700194925094152E-4</v>
      </c>
    </row>
    <row r="1168" spans="1:5" x14ac:dyDescent="0.25">
      <c r="A1168" s="2">
        <v>41997</v>
      </c>
      <c r="B1168">
        <v>8174.1000979999999</v>
      </c>
      <c r="C1168">
        <v>1260.580078</v>
      </c>
      <c r="D1168">
        <f t="shared" si="36"/>
        <v>-4.9079859572529472E-3</v>
      </c>
      <c r="E1168">
        <f t="shared" si="37"/>
        <v>3.6935934373025781E-3</v>
      </c>
    </row>
    <row r="1169" spans="1:5" x14ac:dyDescent="0.25">
      <c r="A1169" s="2">
        <v>41999</v>
      </c>
      <c r="B1169">
        <v>8200.7001949999994</v>
      </c>
      <c r="C1169">
        <v>1260.6705320000001</v>
      </c>
      <c r="D1169">
        <f t="shared" si="36"/>
        <v>1.4109833769042623E-3</v>
      </c>
      <c r="E1169">
        <f t="shared" si="37"/>
        <v>3.116205340925049E-5</v>
      </c>
    </row>
    <row r="1170" spans="1:5" x14ac:dyDescent="0.25">
      <c r="A1170" s="2">
        <v>42002</v>
      </c>
      <c r="B1170">
        <v>8246.2998050000006</v>
      </c>
      <c r="C1170">
        <v>1265.8271480000001</v>
      </c>
      <c r="D1170">
        <f t="shared" si="36"/>
        <v>2.4081850480714984E-3</v>
      </c>
      <c r="E1170">
        <f t="shared" si="37"/>
        <v>1.7728043065603494E-3</v>
      </c>
    </row>
    <row r="1171" spans="1:5" x14ac:dyDescent="0.25">
      <c r="A1171" s="2">
        <v>42003</v>
      </c>
      <c r="B1171">
        <v>8248.25</v>
      </c>
      <c r="C1171">
        <v>1264.7413329999999</v>
      </c>
      <c r="D1171">
        <f t="shared" si="36"/>
        <v>1.0269561050080256E-4</v>
      </c>
      <c r="E1171">
        <f t="shared" si="37"/>
        <v>-3.7269372107306964E-4</v>
      </c>
    </row>
    <row r="1172" spans="1:5" x14ac:dyDescent="0.25">
      <c r="A1172" s="2">
        <v>42004</v>
      </c>
      <c r="B1172">
        <v>8282.7001949999994</v>
      </c>
      <c r="C1172">
        <v>1266.6864009999999</v>
      </c>
      <c r="D1172">
        <f t="shared" si="36"/>
        <v>1.8101259845035855E-3</v>
      </c>
      <c r="E1172">
        <f t="shared" si="37"/>
        <v>6.6739607393939693E-4</v>
      </c>
    </row>
    <row r="1173" spans="1:5" x14ac:dyDescent="0.25">
      <c r="A1173" s="2">
        <v>42005</v>
      </c>
      <c r="B1173">
        <v>8282.7001949999994</v>
      </c>
      <c r="C1173">
        <v>1269.7623289999999</v>
      </c>
      <c r="D1173">
        <f t="shared" si="36"/>
        <v>0</v>
      </c>
      <c r="E1173">
        <f t="shared" si="37"/>
        <v>1.0533303481983225E-3</v>
      </c>
    </row>
    <row r="1174" spans="1:5" x14ac:dyDescent="0.25">
      <c r="A1174" s="2">
        <v>42006</v>
      </c>
      <c r="B1174">
        <v>8395.4501949999994</v>
      </c>
      <c r="C1174">
        <v>1289.982178</v>
      </c>
      <c r="D1174">
        <f t="shared" si="36"/>
        <v>5.8720478796985276E-3</v>
      </c>
      <c r="E1174">
        <f t="shared" si="37"/>
        <v>6.861271874325503E-3</v>
      </c>
    </row>
    <row r="1175" spans="1:5" x14ac:dyDescent="0.25">
      <c r="A1175" s="2">
        <v>42009</v>
      </c>
      <c r="B1175">
        <v>8378.4003909999992</v>
      </c>
      <c r="C1175">
        <v>1296.993164</v>
      </c>
      <c r="D1175">
        <f t="shared" si="36"/>
        <v>-8.8287877692261318E-4</v>
      </c>
      <c r="E1175">
        <f t="shared" si="37"/>
        <v>2.3539768141991324E-3</v>
      </c>
    </row>
    <row r="1176" spans="1:5" x14ac:dyDescent="0.25">
      <c r="A1176" s="2">
        <v>42010</v>
      </c>
      <c r="B1176">
        <v>8127.3500979999999</v>
      </c>
      <c r="C1176">
        <v>1251.668823</v>
      </c>
      <c r="D1176">
        <f t="shared" si="36"/>
        <v>-1.3212142740373078E-2</v>
      </c>
      <c r="E1176">
        <f t="shared" si="37"/>
        <v>-1.54482522656747E-2</v>
      </c>
    </row>
    <row r="1177" spans="1:5" x14ac:dyDescent="0.25">
      <c r="A1177" s="2">
        <v>42011</v>
      </c>
      <c r="B1177">
        <v>8102.1000979999999</v>
      </c>
      <c r="C1177">
        <v>1237.1035159999999</v>
      </c>
      <c r="D1177">
        <f t="shared" si="36"/>
        <v>-1.3513636486166547E-3</v>
      </c>
      <c r="E1177">
        <f t="shared" si="37"/>
        <v>-5.0833935902558913E-3</v>
      </c>
    </row>
    <row r="1178" spans="1:5" x14ac:dyDescent="0.25">
      <c r="A1178" s="2">
        <v>42012</v>
      </c>
      <c r="B1178">
        <v>8234.5996090000008</v>
      </c>
      <c r="C1178">
        <v>1258.7705080000001</v>
      </c>
      <c r="D1178">
        <f t="shared" si="36"/>
        <v>7.0448829109226452E-3</v>
      </c>
      <c r="E1178">
        <f t="shared" si="37"/>
        <v>7.5405179642960007E-3</v>
      </c>
    </row>
    <row r="1179" spans="1:5" x14ac:dyDescent="0.25">
      <c r="A1179" s="2">
        <v>42013</v>
      </c>
      <c r="B1179">
        <v>8284.5</v>
      </c>
      <c r="C1179">
        <v>1265.193726</v>
      </c>
      <c r="D1179">
        <f t="shared" si="36"/>
        <v>2.6238149641506503E-3</v>
      </c>
      <c r="E1179">
        <f t="shared" si="37"/>
        <v>2.2104704322667423E-3</v>
      </c>
    </row>
    <row r="1180" spans="1:5" x14ac:dyDescent="0.25">
      <c r="A1180" s="2">
        <v>42016</v>
      </c>
      <c r="B1180">
        <v>8323</v>
      </c>
      <c r="C1180">
        <v>1270.71228</v>
      </c>
      <c r="D1180">
        <f t="shared" si="36"/>
        <v>2.0135923535899991E-3</v>
      </c>
      <c r="E1180">
        <f t="shared" si="37"/>
        <v>1.8901972927554134E-3</v>
      </c>
    </row>
    <row r="1181" spans="1:5" x14ac:dyDescent="0.25">
      <c r="A1181" s="2">
        <v>42017</v>
      </c>
      <c r="B1181">
        <v>8299.4003909999992</v>
      </c>
      <c r="C1181">
        <v>1304.2757570000001</v>
      </c>
      <c r="D1181">
        <f t="shared" si="36"/>
        <v>-1.2331777130931698E-3</v>
      </c>
      <c r="E1181">
        <f t="shared" si="37"/>
        <v>1.1322195072295482E-2</v>
      </c>
    </row>
    <row r="1182" spans="1:5" x14ac:dyDescent="0.25">
      <c r="A1182" s="2">
        <v>42018</v>
      </c>
      <c r="B1182">
        <v>8277.5498050000006</v>
      </c>
      <c r="C1182">
        <v>1337.4323730000001</v>
      </c>
      <c r="D1182">
        <f t="shared" si="36"/>
        <v>-1.1449143913582205E-3</v>
      </c>
      <c r="E1182">
        <f t="shared" si="37"/>
        <v>1.0902409254391898E-2</v>
      </c>
    </row>
    <row r="1183" spans="1:5" x14ac:dyDescent="0.25">
      <c r="A1183" s="2">
        <v>42019</v>
      </c>
      <c r="B1183">
        <v>8494.1503909999992</v>
      </c>
      <c r="C1183">
        <v>1370.046143</v>
      </c>
      <c r="D1183">
        <f t="shared" si="36"/>
        <v>1.1218143483736398E-2</v>
      </c>
      <c r="E1183">
        <f t="shared" si="37"/>
        <v>1.0463363157054761E-2</v>
      </c>
    </row>
    <row r="1184" spans="1:5" x14ac:dyDescent="0.25">
      <c r="A1184" s="2">
        <v>42020</v>
      </c>
      <c r="B1184">
        <v>8513.7998050000006</v>
      </c>
      <c r="C1184">
        <v>1373.619629</v>
      </c>
      <c r="D1184">
        <f t="shared" si="36"/>
        <v>1.0034878714022533E-3</v>
      </c>
      <c r="E1184">
        <f t="shared" si="37"/>
        <v>1.1312938655705373E-3</v>
      </c>
    </row>
    <row r="1185" spans="1:5" x14ac:dyDescent="0.25">
      <c r="A1185" s="2">
        <v>42023</v>
      </c>
      <c r="B1185">
        <v>8550.7001949999994</v>
      </c>
      <c r="C1185">
        <v>1386.782471</v>
      </c>
      <c r="D1185">
        <f t="shared" si="36"/>
        <v>1.8782455666195297E-3</v>
      </c>
      <c r="E1185">
        <f t="shared" si="37"/>
        <v>4.1418552574117307E-3</v>
      </c>
    </row>
    <row r="1186" spans="1:5" x14ac:dyDescent="0.25">
      <c r="A1186" s="2">
        <v>42024</v>
      </c>
      <c r="B1186">
        <v>8695.5996090000008</v>
      </c>
      <c r="C1186">
        <v>1397.095947</v>
      </c>
      <c r="D1186">
        <f t="shared" si="36"/>
        <v>7.2978548932551845E-3</v>
      </c>
      <c r="E1186">
        <f t="shared" si="37"/>
        <v>3.2178892432490613E-3</v>
      </c>
    </row>
    <row r="1187" spans="1:5" x14ac:dyDescent="0.25">
      <c r="A1187" s="2">
        <v>42025</v>
      </c>
      <c r="B1187">
        <v>8729.5</v>
      </c>
      <c r="C1187">
        <v>1397.231689</v>
      </c>
      <c r="D1187">
        <f t="shared" si="36"/>
        <v>1.6898349680602998E-3</v>
      </c>
      <c r="E1187">
        <f t="shared" si="37"/>
        <v>4.2194051155242107E-5</v>
      </c>
    </row>
    <row r="1188" spans="1:5" x14ac:dyDescent="0.25">
      <c r="A1188" s="2">
        <v>42026</v>
      </c>
      <c r="B1188">
        <v>8761.4003909999992</v>
      </c>
      <c r="C1188">
        <v>1410.2139890000001</v>
      </c>
      <c r="D1188">
        <f t="shared" si="36"/>
        <v>1.5841584862346103E-3</v>
      </c>
      <c r="E1188">
        <f t="shared" si="37"/>
        <v>4.0165916548309255E-3</v>
      </c>
    </row>
    <row r="1189" spans="1:5" x14ac:dyDescent="0.25">
      <c r="A1189" s="2">
        <v>42027</v>
      </c>
      <c r="B1189">
        <v>8835.5996090000008</v>
      </c>
      <c r="C1189">
        <v>1395.060669</v>
      </c>
      <c r="D1189">
        <f t="shared" si="36"/>
        <v>3.6624995077758626E-3</v>
      </c>
      <c r="E1189">
        <f t="shared" si="37"/>
        <v>-4.6919236582234625E-3</v>
      </c>
    </row>
    <row r="1190" spans="1:5" x14ac:dyDescent="0.25">
      <c r="A1190" s="2">
        <v>42031</v>
      </c>
      <c r="B1190">
        <v>8910.5</v>
      </c>
      <c r="C1190">
        <v>1382.9829099999999</v>
      </c>
      <c r="D1190">
        <f t="shared" si="36"/>
        <v>3.6660472305509728E-3</v>
      </c>
      <c r="E1190">
        <f t="shared" si="37"/>
        <v>-3.7762813912602944E-3</v>
      </c>
    </row>
    <row r="1191" spans="1:5" x14ac:dyDescent="0.25">
      <c r="A1191" s="2">
        <v>42032</v>
      </c>
      <c r="B1191">
        <v>8914.2998050000006</v>
      </c>
      <c r="C1191">
        <v>1396.643677</v>
      </c>
      <c r="D1191">
        <f t="shared" si="36"/>
        <v>1.8516161604731352E-4</v>
      </c>
      <c r="E1191">
        <f t="shared" si="37"/>
        <v>4.2688061200184535E-3</v>
      </c>
    </row>
    <row r="1192" spans="1:5" x14ac:dyDescent="0.25">
      <c r="A1192" s="2">
        <v>42033</v>
      </c>
      <c r="B1192">
        <v>8952.3496090000008</v>
      </c>
      <c r="C1192">
        <v>1432.061768</v>
      </c>
      <c r="D1192">
        <f t="shared" si="36"/>
        <v>1.84979785680639E-3</v>
      </c>
      <c r="E1192">
        <f t="shared" si="37"/>
        <v>1.0876130925199679E-2</v>
      </c>
    </row>
    <row r="1193" spans="1:5" x14ac:dyDescent="0.25">
      <c r="A1193" s="2">
        <v>42034</v>
      </c>
      <c r="B1193">
        <v>8808.9003909999992</v>
      </c>
      <c r="C1193">
        <v>1411.706543</v>
      </c>
      <c r="D1193">
        <f t="shared" si="36"/>
        <v>-7.0153348961534689E-3</v>
      </c>
      <c r="E1193">
        <f t="shared" si="37"/>
        <v>-6.2173228669246683E-3</v>
      </c>
    </row>
    <row r="1194" spans="1:5" x14ac:dyDescent="0.25">
      <c r="A1194" s="2">
        <v>42037</v>
      </c>
      <c r="B1194">
        <v>8797.4003909999992</v>
      </c>
      <c r="C1194">
        <v>1379.590332</v>
      </c>
      <c r="D1194">
        <f t="shared" si="36"/>
        <v>-5.6734089846477431E-4</v>
      </c>
      <c r="E1194">
        <f t="shared" si="37"/>
        <v>-9.9942853695562661E-3</v>
      </c>
    </row>
    <row r="1195" spans="1:5" x14ac:dyDescent="0.25">
      <c r="A1195" s="2">
        <v>42038</v>
      </c>
      <c r="B1195">
        <v>8756.5498050000006</v>
      </c>
      <c r="C1195">
        <v>1364.7989500000001</v>
      </c>
      <c r="D1195">
        <f t="shared" si="36"/>
        <v>-2.0213360423988469E-3</v>
      </c>
      <c r="E1195">
        <f t="shared" si="37"/>
        <v>-4.6814625218183359E-3</v>
      </c>
    </row>
    <row r="1196" spans="1:5" x14ac:dyDescent="0.25">
      <c r="A1196" s="2">
        <v>42039</v>
      </c>
      <c r="B1196">
        <v>8723.7001949999994</v>
      </c>
      <c r="C1196">
        <v>1353.264038</v>
      </c>
      <c r="D1196">
        <f t="shared" si="36"/>
        <v>-1.6322902875960388E-3</v>
      </c>
      <c r="E1196">
        <f t="shared" si="37"/>
        <v>-3.6861387885291919E-3</v>
      </c>
    </row>
    <row r="1197" spans="1:5" x14ac:dyDescent="0.25">
      <c r="A1197" s="2">
        <v>42040</v>
      </c>
      <c r="B1197">
        <v>8711.7001949999994</v>
      </c>
      <c r="C1197">
        <v>1361.1351320000001</v>
      </c>
      <c r="D1197">
        <f t="shared" si="36"/>
        <v>-5.97810717180014E-4</v>
      </c>
      <c r="E1197">
        <f t="shared" si="37"/>
        <v>2.5187027094566439E-3</v>
      </c>
    </row>
    <row r="1198" spans="1:5" x14ac:dyDescent="0.25">
      <c r="A1198" s="2">
        <v>42041</v>
      </c>
      <c r="B1198">
        <v>8661.0498050000006</v>
      </c>
      <c r="C1198">
        <v>1363.5322269999999</v>
      </c>
      <c r="D1198">
        <f t="shared" si="36"/>
        <v>-2.5323851676088971E-3</v>
      </c>
      <c r="E1198">
        <f t="shared" si="37"/>
        <v>7.6416329960427021E-4</v>
      </c>
    </row>
    <row r="1199" spans="1:5" x14ac:dyDescent="0.25">
      <c r="A1199" s="2">
        <v>42044</v>
      </c>
      <c r="B1199">
        <v>8526.3496090000008</v>
      </c>
      <c r="C1199">
        <v>1365.025024</v>
      </c>
      <c r="D1199">
        <f t="shared" si="36"/>
        <v>-6.8073997894972926E-3</v>
      </c>
      <c r="E1199">
        <f t="shared" si="37"/>
        <v>4.7520612891593927E-4</v>
      </c>
    </row>
    <row r="1200" spans="1:5" x14ac:dyDescent="0.25">
      <c r="A1200" s="2">
        <v>42045</v>
      </c>
      <c r="B1200">
        <v>8565.5498050000006</v>
      </c>
      <c r="C1200">
        <v>1413.696899</v>
      </c>
      <c r="D1200">
        <f t="shared" si="36"/>
        <v>1.9921084544489709E-3</v>
      </c>
      <c r="E1200">
        <f t="shared" si="37"/>
        <v>1.5215692306326467E-2</v>
      </c>
    </row>
    <row r="1201" spans="1:5" x14ac:dyDescent="0.25">
      <c r="A1201" s="2">
        <v>42046</v>
      </c>
      <c r="B1201">
        <v>8627.4003909999992</v>
      </c>
      <c r="C1201">
        <v>1404.6048579999999</v>
      </c>
      <c r="D1201">
        <f t="shared" si="36"/>
        <v>3.1247091130977012E-3</v>
      </c>
      <c r="E1201">
        <f t="shared" si="37"/>
        <v>-2.8021392132981937E-3</v>
      </c>
    </row>
    <row r="1202" spans="1:5" x14ac:dyDescent="0.25">
      <c r="A1202" s="2">
        <v>42047</v>
      </c>
      <c r="B1202">
        <v>8711.5498050000006</v>
      </c>
      <c r="C1202">
        <v>1443.144043</v>
      </c>
      <c r="D1202">
        <f t="shared" si="36"/>
        <v>4.2154701032171005E-3</v>
      </c>
      <c r="E1202">
        <f t="shared" si="37"/>
        <v>1.1755514885563478E-2</v>
      </c>
    </row>
    <row r="1203" spans="1:5" x14ac:dyDescent="0.25">
      <c r="A1203" s="2">
        <v>42048</v>
      </c>
      <c r="B1203">
        <v>8805.5</v>
      </c>
      <c r="C1203">
        <v>1470.1489260000001</v>
      </c>
      <c r="D1203">
        <f t="shared" si="36"/>
        <v>4.6585975326931539E-3</v>
      </c>
      <c r="E1203">
        <f t="shared" si="37"/>
        <v>8.0516499524483365E-3</v>
      </c>
    </row>
    <row r="1204" spans="1:5" x14ac:dyDescent="0.25">
      <c r="A1204" s="2">
        <v>42051</v>
      </c>
      <c r="B1204">
        <v>8809.3496090000008</v>
      </c>
      <c r="C1204">
        <v>1460.5592039999999</v>
      </c>
      <c r="D1204">
        <f t="shared" si="36"/>
        <v>1.8982438225867426E-4</v>
      </c>
      <c r="E1204">
        <f t="shared" si="37"/>
        <v>-2.8421651197940712E-3</v>
      </c>
    </row>
    <row r="1205" spans="1:5" x14ac:dyDescent="0.25">
      <c r="A1205" s="2">
        <v>42053</v>
      </c>
      <c r="B1205">
        <v>8869.0996090000008</v>
      </c>
      <c r="C1205">
        <v>1495.7060550000001</v>
      </c>
      <c r="D1205">
        <f t="shared" si="36"/>
        <v>2.9356866975800422E-3</v>
      </c>
      <c r="E1205">
        <f t="shared" si="37"/>
        <v>1.032708593158338E-2</v>
      </c>
    </row>
    <row r="1206" spans="1:5" x14ac:dyDescent="0.25">
      <c r="A1206" s="2">
        <v>42054</v>
      </c>
      <c r="B1206">
        <v>8895.2998050000006</v>
      </c>
      <c r="C1206">
        <v>1461.1926269999999</v>
      </c>
      <c r="D1206">
        <f t="shared" si="36"/>
        <v>1.2810575277923952E-3</v>
      </c>
      <c r="E1206">
        <f t="shared" si="37"/>
        <v>-1.0138779645606721E-2</v>
      </c>
    </row>
    <row r="1207" spans="1:5" x14ac:dyDescent="0.25">
      <c r="A1207" s="2">
        <v>42055</v>
      </c>
      <c r="B1207">
        <v>8833.5996090000008</v>
      </c>
      <c r="C1207">
        <v>1465.942139</v>
      </c>
      <c r="D1207">
        <f t="shared" si="36"/>
        <v>-3.0228794482081156E-3</v>
      </c>
      <c r="E1207">
        <f t="shared" si="37"/>
        <v>1.4093568136916979E-3</v>
      </c>
    </row>
    <row r="1208" spans="1:5" x14ac:dyDescent="0.25">
      <c r="A1208" s="2">
        <v>42058</v>
      </c>
      <c r="B1208">
        <v>8754.9501949999994</v>
      </c>
      <c r="C1208">
        <v>1461.91626</v>
      </c>
      <c r="D1208">
        <f t="shared" si="36"/>
        <v>-3.8840307529528495E-3</v>
      </c>
      <c r="E1208">
        <f t="shared" si="37"/>
        <v>-1.1943324424543711E-3</v>
      </c>
    </row>
    <row r="1209" spans="1:5" x14ac:dyDescent="0.25">
      <c r="A1209" s="2">
        <v>42059</v>
      </c>
      <c r="B1209">
        <v>8762.0996090000008</v>
      </c>
      <c r="C1209">
        <v>1463.7707519999999</v>
      </c>
      <c r="D1209">
        <f t="shared" si="36"/>
        <v>3.5450618182730764E-4</v>
      </c>
      <c r="E1209">
        <f t="shared" si="37"/>
        <v>5.5056863355229524E-4</v>
      </c>
    </row>
    <row r="1210" spans="1:5" x14ac:dyDescent="0.25">
      <c r="A1210" s="2">
        <v>42060</v>
      </c>
      <c r="B1210">
        <v>8767.25</v>
      </c>
      <c r="C1210">
        <v>1497.9224850000001</v>
      </c>
      <c r="D1210">
        <f t="shared" si="36"/>
        <v>2.5520472866391586E-4</v>
      </c>
      <c r="E1210">
        <f t="shared" si="37"/>
        <v>1.0016274773862577E-2</v>
      </c>
    </row>
    <row r="1211" spans="1:5" x14ac:dyDescent="0.25">
      <c r="A1211" s="2">
        <v>42061</v>
      </c>
      <c r="B1211">
        <v>8683.8496090000008</v>
      </c>
      <c r="C1211">
        <v>1483.583374</v>
      </c>
      <c r="D1211">
        <f t="shared" si="36"/>
        <v>-4.1510971995033508E-3</v>
      </c>
      <c r="E1211">
        <f t="shared" si="37"/>
        <v>-4.1773822295319007E-3</v>
      </c>
    </row>
    <row r="1212" spans="1:5" x14ac:dyDescent="0.25">
      <c r="A1212" s="2">
        <v>42062</v>
      </c>
      <c r="B1212">
        <v>8844.5996090000008</v>
      </c>
      <c r="C1212">
        <v>1513.9351810000001</v>
      </c>
      <c r="D1212">
        <f t="shared" si="36"/>
        <v>7.9658838461424963E-3</v>
      </c>
      <c r="E1212">
        <f t="shared" si="37"/>
        <v>8.7953235850419809E-3</v>
      </c>
    </row>
    <row r="1213" spans="1:5" x14ac:dyDescent="0.25">
      <c r="A1213" s="2">
        <v>42065</v>
      </c>
      <c r="B1213">
        <v>8956.75</v>
      </c>
      <c r="C1213">
        <v>1594.768433</v>
      </c>
      <c r="D1213">
        <f t="shared" si="36"/>
        <v>5.4722750179916346E-3</v>
      </c>
      <c r="E1213">
        <f t="shared" si="37"/>
        <v>2.2590349326103265E-2</v>
      </c>
    </row>
    <row r="1214" spans="1:5" x14ac:dyDescent="0.25">
      <c r="A1214" s="2">
        <v>42066</v>
      </c>
      <c r="B1214">
        <v>8996.25</v>
      </c>
      <c r="C1214">
        <v>1590.697388</v>
      </c>
      <c r="D1214">
        <f t="shared" si="36"/>
        <v>1.9110633004140176E-3</v>
      </c>
      <c r="E1214">
        <f t="shared" si="37"/>
        <v>-1.1100626665028202E-3</v>
      </c>
    </row>
    <row r="1215" spans="1:5" x14ac:dyDescent="0.25">
      <c r="A1215" s="2">
        <v>42067</v>
      </c>
      <c r="B1215">
        <v>8922.6503909999992</v>
      </c>
      <c r="C1215">
        <v>1560.7071530000001</v>
      </c>
      <c r="D1215">
        <f t="shared" si="36"/>
        <v>-3.5676389859249369E-3</v>
      </c>
      <c r="E1215">
        <f t="shared" si="37"/>
        <v>-8.2661471138001374E-3</v>
      </c>
    </row>
    <row r="1216" spans="1:5" x14ac:dyDescent="0.25">
      <c r="A1216" s="2">
        <v>42068</v>
      </c>
      <c r="B1216">
        <v>8937.75</v>
      </c>
      <c r="C1216">
        <v>1536.733154</v>
      </c>
      <c r="D1216">
        <f t="shared" si="36"/>
        <v>7.3432602700806981E-4</v>
      </c>
      <c r="E1216">
        <f t="shared" si="37"/>
        <v>-6.7229598390299294E-3</v>
      </c>
    </row>
    <row r="1217" spans="1:5" x14ac:dyDescent="0.25">
      <c r="A1217" s="2">
        <v>42072</v>
      </c>
      <c r="B1217">
        <v>8756.75</v>
      </c>
      <c r="C1217">
        <v>1501.8580320000001</v>
      </c>
      <c r="D1217">
        <f t="shared" si="36"/>
        <v>-8.8852517009119225E-3</v>
      </c>
      <c r="E1217">
        <f t="shared" si="37"/>
        <v>-9.9695794749523614E-3</v>
      </c>
    </row>
    <row r="1218" spans="1:5" x14ac:dyDescent="0.25">
      <c r="A1218" s="2">
        <v>42073</v>
      </c>
      <c r="B1218">
        <v>8712.0498050000006</v>
      </c>
      <c r="C1218">
        <v>1492.8562010000001</v>
      </c>
      <c r="D1218">
        <f t="shared" si="36"/>
        <v>-2.2226015085204942E-3</v>
      </c>
      <c r="E1218">
        <f t="shared" si="37"/>
        <v>-2.6109050819433932E-3</v>
      </c>
    </row>
    <row r="1219" spans="1:5" x14ac:dyDescent="0.25">
      <c r="A1219" s="2">
        <v>42074</v>
      </c>
      <c r="B1219">
        <v>8699.9501949999994</v>
      </c>
      <c r="C1219">
        <v>1483.4023440000001</v>
      </c>
      <c r="D1219">
        <f t="shared" si="36"/>
        <v>-6.0358312680985904E-4</v>
      </c>
      <c r="E1219">
        <f t="shared" si="37"/>
        <v>-2.7590155051262499E-3</v>
      </c>
    </row>
    <row r="1220" spans="1:5" x14ac:dyDescent="0.25">
      <c r="A1220" s="2">
        <v>42075</v>
      </c>
      <c r="B1220">
        <v>8776</v>
      </c>
      <c r="C1220">
        <v>1508.3896480000001</v>
      </c>
      <c r="D1220">
        <f t="shared" ref="D1220:D1283" si="38">LOG(B1220)-LOG(B1219)</f>
        <v>3.7798481662640881E-3</v>
      </c>
      <c r="E1220">
        <f t="shared" ref="E1220:E1283" si="39">LOG(C1220)-LOG(C1219)</f>
        <v>7.2545822760163858E-3</v>
      </c>
    </row>
    <row r="1221" spans="1:5" x14ac:dyDescent="0.25">
      <c r="A1221" s="2">
        <v>42076</v>
      </c>
      <c r="B1221">
        <v>8647.75</v>
      </c>
      <c r="C1221">
        <v>1479.100342</v>
      </c>
      <c r="D1221">
        <f t="shared" si="38"/>
        <v>-6.3934885693481824E-3</v>
      </c>
      <c r="E1221">
        <f t="shared" si="39"/>
        <v>-8.5159057184207576E-3</v>
      </c>
    </row>
    <row r="1222" spans="1:5" x14ac:dyDescent="0.25">
      <c r="A1222" s="2">
        <v>42079</v>
      </c>
      <c r="B1222">
        <v>8633.1503909999992</v>
      </c>
      <c r="C1222">
        <v>1453.060669</v>
      </c>
      <c r="D1222">
        <f t="shared" si="38"/>
        <v>-7.3381953390327936E-4</v>
      </c>
      <c r="E1222">
        <f t="shared" si="39"/>
        <v>-7.7138899026958363E-3</v>
      </c>
    </row>
    <row r="1223" spans="1:5" x14ac:dyDescent="0.25">
      <c r="A1223" s="2">
        <v>42080</v>
      </c>
      <c r="B1223">
        <v>8723.2998050000006</v>
      </c>
      <c r="C1223">
        <v>1476.3546140000001</v>
      </c>
      <c r="D1223">
        <f t="shared" si="38"/>
        <v>4.5114922327265106E-3</v>
      </c>
      <c r="E1223">
        <f t="shared" si="39"/>
        <v>6.9069380932225144E-3</v>
      </c>
    </row>
    <row r="1224" spans="1:5" x14ac:dyDescent="0.25">
      <c r="A1224" s="2">
        <v>42081</v>
      </c>
      <c r="B1224">
        <v>8685.9003909999992</v>
      </c>
      <c r="C1224">
        <v>1449.216553</v>
      </c>
      <c r="D1224">
        <f t="shared" si="38"/>
        <v>-1.8659540851961864E-3</v>
      </c>
      <c r="E1224">
        <f t="shared" si="39"/>
        <v>-8.0573997584436619E-3</v>
      </c>
    </row>
    <row r="1225" spans="1:5" x14ac:dyDescent="0.25">
      <c r="A1225" s="2">
        <v>42082</v>
      </c>
      <c r="B1225">
        <v>8634.6503909999992</v>
      </c>
      <c r="C1225">
        <v>1435.6245120000001</v>
      </c>
      <c r="D1225">
        <f t="shared" si="38"/>
        <v>-2.570086532965643E-3</v>
      </c>
      <c r="E1225">
        <f t="shared" si="39"/>
        <v>-4.0924210039601228E-3</v>
      </c>
    </row>
    <row r="1226" spans="1:5" x14ac:dyDescent="0.25">
      <c r="A1226" s="2">
        <v>42083</v>
      </c>
      <c r="B1226">
        <v>8570.9003909999992</v>
      </c>
      <c r="C1226">
        <v>1436.768677</v>
      </c>
      <c r="D1226">
        <f t="shared" si="38"/>
        <v>-3.2183102151406295E-3</v>
      </c>
      <c r="E1226">
        <f t="shared" si="39"/>
        <v>3.45986457613634E-4</v>
      </c>
    </row>
    <row r="1227" spans="1:5" x14ac:dyDescent="0.25">
      <c r="A1227" s="2">
        <v>42086</v>
      </c>
      <c r="B1227">
        <v>8550.9003909999992</v>
      </c>
      <c r="C1227">
        <v>1452.328491</v>
      </c>
      <c r="D1227">
        <f t="shared" si="38"/>
        <v>-1.0146004733004865E-3</v>
      </c>
      <c r="E1227">
        <f t="shared" si="39"/>
        <v>4.6780058293220961E-3</v>
      </c>
    </row>
    <row r="1228" spans="1:5" x14ac:dyDescent="0.25">
      <c r="A1228" s="2">
        <v>42087</v>
      </c>
      <c r="B1228">
        <v>8542.9501949999994</v>
      </c>
      <c r="C1228">
        <v>1448.9420170000001</v>
      </c>
      <c r="D1228">
        <f t="shared" si="38"/>
        <v>-4.039729356977162E-4</v>
      </c>
      <c r="E1228">
        <f t="shared" si="39"/>
        <v>-1.0138507493060445E-3</v>
      </c>
    </row>
    <row r="1229" spans="1:5" x14ac:dyDescent="0.25">
      <c r="A1229" s="2">
        <v>42088</v>
      </c>
      <c r="B1229">
        <v>8530.7998050000006</v>
      </c>
      <c r="C1229">
        <v>1447.706177</v>
      </c>
      <c r="D1229">
        <f t="shared" si="38"/>
        <v>-6.1812410522144035E-4</v>
      </c>
      <c r="E1229">
        <f t="shared" si="39"/>
        <v>-3.7057902039538959E-4</v>
      </c>
    </row>
    <row r="1230" spans="1:5" x14ac:dyDescent="0.25">
      <c r="A1230" s="2">
        <v>42089</v>
      </c>
      <c r="B1230">
        <v>8342.1503909999992</v>
      </c>
      <c r="C1230">
        <v>1445.7384030000001</v>
      </c>
      <c r="D1230">
        <f t="shared" si="38"/>
        <v>-9.7117353743154666E-3</v>
      </c>
      <c r="E1230">
        <f t="shared" si="39"/>
        <v>-5.9071013662537197E-4</v>
      </c>
    </row>
    <row r="1231" spans="1:5" x14ac:dyDescent="0.25">
      <c r="A1231" s="2">
        <v>42090</v>
      </c>
      <c r="B1231">
        <v>8341.4003909999992</v>
      </c>
      <c r="C1231">
        <v>1418.1883539999999</v>
      </c>
      <c r="D1231">
        <f t="shared" si="38"/>
        <v>-3.9046947008181121E-5</v>
      </c>
      <c r="E1231">
        <f t="shared" si="39"/>
        <v>-8.3558026168746302E-3</v>
      </c>
    </row>
    <row r="1232" spans="1:5" x14ac:dyDescent="0.25">
      <c r="A1232" s="2">
        <v>42093</v>
      </c>
      <c r="B1232">
        <v>8492.2998050000006</v>
      </c>
      <c r="C1232">
        <v>1448.575928</v>
      </c>
      <c r="D1232">
        <f t="shared" si="38"/>
        <v>7.7863497039381002E-3</v>
      </c>
      <c r="E1232">
        <f t="shared" si="39"/>
        <v>9.2073492725894823E-3</v>
      </c>
    </row>
    <row r="1233" spans="1:5" x14ac:dyDescent="0.25">
      <c r="A1233" s="2">
        <v>42094</v>
      </c>
      <c r="B1233">
        <v>8491</v>
      </c>
      <c r="C1233">
        <v>1430.361572</v>
      </c>
      <c r="D1233">
        <f t="shared" si="38"/>
        <v>-6.647685039240514E-5</v>
      </c>
      <c r="E1233">
        <f t="shared" si="39"/>
        <v>-5.4954300677492185E-3</v>
      </c>
    </row>
    <row r="1234" spans="1:5" x14ac:dyDescent="0.25">
      <c r="A1234" s="2">
        <v>42095</v>
      </c>
      <c r="B1234">
        <v>8586.25</v>
      </c>
      <c r="C1234">
        <v>1451.550659</v>
      </c>
      <c r="D1234">
        <f t="shared" si="38"/>
        <v>4.8446885036605991E-3</v>
      </c>
      <c r="E1234">
        <f t="shared" si="39"/>
        <v>6.386363392739014E-3</v>
      </c>
    </row>
    <row r="1235" spans="1:5" x14ac:dyDescent="0.25">
      <c r="A1235" s="2">
        <v>42100</v>
      </c>
      <c r="B1235">
        <v>8659.9003909999992</v>
      </c>
      <c r="C1235">
        <v>1480.3819579999999</v>
      </c>
      <c r="D1235">
        <f t="shared" si="38"/>
        <v>3.7093672647454667E-3</v>
      </c>
      <c r="E1235">
        <f t="shared" si="39"/>
        <v>8.5415862625355388E-3</v>
      </c>
    </row>
    <row r="1236" spans="1:5" x14ac:dyDescent="0.25">
      <c r="A1236" s="2">
        <v>42101</v>
      </c>
      <c r="B1236">
        <v>8660.2998050000006</v>
      </c>
      <c r="C1236">
        <v>1510.494751</v>
      </c>
      <c r="D1236">
        <f t="shared" si="38"/>
        <v>2.0030172199536622E-5</v>
      </c>
      <c r="E1236">
        <f t="shared" si="39"/>
        <v>8.7454368929242854E-3</v>
      </c>
    </row>
    <row r="1237" spans="1:5" x14ac:dyDescent="0.25">
      <c r="A1237" s="2">
        <v>42102</v>
      </c>
      <c r="B1237">
        <v>8714.4003909999992</v>
      </c>
      <c r="C1237">
        <v>1497.5893550000001</v>
      </c>
      <c r="D1237">
        <f t="shared" si="38"/>
        <v>2.7045832891019472E-3</v>
      </c>
      <c r="E1237">
        <f t="shared" si="39"/>
        <v>-3.7264760290445231E-3</v>
      </c>
    </row>
    <row r="1238" spans="1:5" x14ac:dyDescent="0.25">
      <c r="A1238" s="2">
        <v>42103</v>
      </c>
      <c r="B1238">
        <v>8778.2998050000006</v>
      </c>
      <c r="C1238">
        <v>1485.00415</v>
      </c>
      <c r="D1238">
        <f t="shared" si="38"/>
        <v>3.1728990976316318E-3</v>
      </c>
      <c r="E1238">
        <f t="shared" si="39"/>
        <v>-3.6650770642627784E-3</v>
      </c>
    </row>
    <row r="1239" spans="1:5" x14ac:dyDescent="0.25">
      <c r="A1239" s="2">
        <v>42104</v>
      </c>
      <c r="B1239">
        <v>8780.3496090000008</v>
      </c>
      <c r="C1239">
        <v>1497.451904</v>
      </c>
      <c r="D1239">
        <f t="shared" si="38"/>
        <v>1.0139943559828168E-4</v>
      </c>
      <c r="E1239">
        <f t="shared" si="39"/>
        <v>3.6252150351874235E-3</v>
      </c>
    </row>
    <row r="1240" spans="1:5" x14ac:dyDescent="0.25">
      <c r="A1240" s="2">
        <v>42107</v>
      </c>
      <c r="B1240">
        <v>8834</v>
      </c>
      <c r="C1240">
        <v>1460.977783</v>
      </c>
      <c r="D1240">
        <f t="shared" si="38"/>
        <v>2.6455862786054496E-3</v>
      </c>
      <c r="E1240">
        <f t="shared" si="39"/>
        <v>-1.0709270676813265E-2</v>
      </c>
    </row>
    <row r="1241" spans="1:5" x14ac:dyDescent="0.25">
      <c r="A1241" s="2">
        <v>42109</v>
      </c>
      <c r="B1241">
        <v>8834</v>
      </c>
      <c r="C1241">
        <v>1477.7735600000001</v>
      </c>
      <c r="D1241">
        <f t="shared" si="38"/>
        <v>0</v>
      </c>
      <c r="E1241">
        <f t="shared" si="39"/>
        <v>4.9642802959386501E-3</v>
      </c>
    </row>
    <row r="1242" spans="1:5" x14ac:dyDescent="0.25">
      <c r="A1242" s="2">
        <v>42110</v>
      </c>
      <c r="B1242">
        <v>8706.7001949999994</v>
      </c>
      <c r="C1242">
        <v>1431.688721</v>
      </c>
      <c r="D1242">
        <f t="shared" si="38"/>
        <v>-6.303804626044851E-3</v>
      </c>
      <c r="E1242">
        <f t="shared" si="39"/>
        <v>-1.3759288437347195E-2</v>
      </c>
    </row>
    <row r="1243" spans="1:5" x14ac:dyDescent="0.25">
      <c r="A1243" s="2">
        <v>42111</v>
      </c>
      <c r="B1243">
        <v>8606</v>
      </c>
      <c r="C1243">
        <v>1392.7432859999999</v>
      </c>
      <c r="D1243">
        <f t="shared" si="38"/>
        <v>-5.0522485497910274E-3</v>
      </c>
      <c r="E1243">
        <f t="shared" si="39"/>
        <v>-1.1977530021060279E-2</v>
      </c>
    </row>
    <row r="1244" spans="1:5" x14ac:dyDescent="0.25">
      <c r="A1244" s="2">
        <v>42114</v>
      </c>
      <c r="B1244">
        <v>8448.0996090000008</v>
      </c>
      <c r="C1244">
        <v>1400.1572269999999</v>
      </c>
      <c r="D1244">
        <f t="shared" si="38"/>
        <v>-8.0423158910778447E-3</v>
      </c>
      <c r="E1244">
        <f t="shared" si="39"/>
        <v>2.305732849126052E-3</v>
      </c>
    </row>
    <row r="1245" spans="1:5" x14ac:dyDescent="0.25">
      <c r="A1245" s="2">
        <v>42115</v>
      </c>
      <c r="B1245">
        <v>8377.75</v>
      </c>
      <c r="C1245">
        <v>1369.403687</v>
      </c>
      <c r="D1245">
        <f t="shared" si="38"/>
        <v>-3.6316293958380541E-3</v>
      </c>
      <c r="E1245">
        <f t="shared" si="39"/>
        <v>-9.6453135485914387E-3</v>
      </c>
    </row>
    <row r="1246" spans="1:5" x14ac:dyDescent="0.25">
      <c r="A1246" s="2">
        <v>42116</v>
      </c>
      <c r="B1246">
        <v>8429.7001949999994</v>
      </c>
      <c r="C1246">
        <v>1425.373413</v>
      </c>
      <c r="D1246">
        <f t="shared" si="38"/>
        <v>2.6847326167840357E-3</v>
      </c>
      <c r="E1246">
        <f t="shared" si="39"/>
        <v>1.7397160958002367E-2</v>
      </c>
    </row>
    <row r="1247" spans="1:5" x14ac:dyDescent="0.25">
      <c r="A1247" s="2">
        <v>42117</v>
      </c>
      <c r="B1247">
        <v>8398.2998050000006</v>
      </c>
      <c r="C1247">
        <v>1389.9516599999999</v>
      </c>
      <c r="D1247">
        <f t="shared" si="38"/>
        <v>-1.6207549243891783E-3</v>
      </c>
      <c r="E1247">
        <f t="shared" si="39"/>
        <v>-1.0928957249254356E-2</v>
      </c>
    </row>
    <row r="1248" spans="1:5" x14ac:dyDescent="0.25">
      <c r="A1248" s="2">
        <v>42118</v>
      </c>
      <c r="B1248">
        <v>8305.25</v>
      </c>
      <c r="C1248">
        <v>1401.850586</v>
      </c>
      <c r="D1248">
        <f t="shared" si="38"/>
        <v>-4.8386642777451527E-3</v>
      </c>
      <c r="E1248">
        <f t="shared" si="39"/>
        <v>3.7020309736814916E-3</v>
      </c>
    </row>
    <row r="1249" spans="1:5" x14ac:dyDescent="0.25">
      <c r="A1249" s="2">
        <v>42121</v>
      </c>
      <c r="B1249">
        <v>8213.7998050000006</v>
      </c>
      <c r="C1249">
        <v>1367.3897710000001</v>
      </c>
      <c r="D1249">
        <f t="shared" si="38"/>
        <v>-4.8085962900836776E-3</v>
      </c>
      <c r="E1249">
        <f t="shared" si="39"/>
        <v>-1.0809400755507514E-2</v>
      </c>
    </row>
    <row r="1250" spans="1:5" x14ac:dyDescent="0.25">
      <c r="A1250" s="2">
        <v>42122</v>
      </c>
      <c r="B1250">
        <v>8285.5996090000008</v>
      </c>
      <c r="C1250">
        <v>1386.1992190000001</v>
      </c>
      <c r="D1250">
        <f t="shared" si="38"/>
        <v>3.779829159975101E-3</v>
      </c>
      <c r="E1250">
        <f t="shared" si="39"/>
        <v>5.9333230650073787E-3</v>
      </c>
    </row>
    <row r="1251" spans="1:5" x14ac:dyDescent="0.25">
      <c r="A1251" s="2">
        <v>42123</v>
      </c>
      <c r="B1251">
        <v>8239.75</v>
      </c>
      <c r="C1251">
        <v>1358.6949460000001</v>
      </c>
      <c r="D1251">
        <f t="shared" si="38"/>
        <v>-2.4099076571868494E-3</v>
      </c>
      <c r="E1251">
        <f t="shared" si="39"/>
        <v>-8.7036898843293464E-3</v>
      </c>
    </row>
    <row r="1252" spans="1:5" x14ac:dyDescent="0.25">
      <c r="A1252" s="2">
        <v>42124</v>
      </c>
      <c r="B1252">
        <v>8181.5</v>
      </c>
      <c r="C1252">
        <v>1312.244019</v>
      </c>
      <c r="D1252">
        <f t="shared" si="38"/>
        <v>-3.0811003641373347E-3</v>
      </c>
      <c r="E1252">
        <f t="shared" si="39"/>
        <v>-1.5107357941132715E-2</v>
      </c>
    </row>
    <row r="1253" spans="1:5" x14ac:dyDescent="0.25">
      <c r="A1253" s="2">
        <v>42128</v>
      </c>
      <c r="B1253">
        <v>8331.9501949999994</v>
      </c>
      <c r="C1253">
        <v>1349.6791989999999</v>
      </c>
      <c r="D1253">
        <f t="shared" si="38"/>
        <v>7.9137305253480505E-3</v>
      </c>
      <c r="E1253">
        <f t="shared" si="39"/>
        <v>1.2215952673208186E-2</v>
      </c>
    </row>
    <row r="1254" spans="1:5" x14ac:dyDescent="0.25">
      <c r="A1254" s="2">
        <v>42129</v>
      </c>
      <c r="B1254">
        <v>8324.7998050000006</v>
      </c>
      <c r="C1254">
        <v>1346.750366</v>
      </c>
      <c r="D1254">
        <f t="shared" si="38"/>
        <v>-3.7286686913251543E-4</v>
      </c>
      <c r="E1254">
        <f t="shared" si="39"/>
        <v>-9.434524283933321E-4</v>
      </c>
    </row>
    <row r="1255" spans="1:5" x14ac:dyDescent="0.25">
      <c r="A1255" s="2">
        <v>42130</v>
      </c>
      <c r="B1255">
        <v>8097</v>
      </c>
      <c r="C1255">
        <v>1293.5722659999999</v>
      </c>
      <c r="D1255">
        <f t="shared" si="38"/>
        <v>-1.2049659102874255E-2</v>
      </c>
      <c r="E1255">
        <f t="shared" si="39"/>
        <v>-1.7496406456124269E-2</v>
      </c>
    </row>
    <row r="1256" spans="1:5" x14ac:dyDescent="0.25">
      <c r="A1256" s="2">
        <v>42131</v>
      </c>
      <c r="B1256">
        <v>8057.2998049999997</v>
      </c>
      <c r="C1256">
        <v>1328.9479980000001</v>
      </c>
      <c r="D1256">
        <f t="shared" si="38"/>
        <v>-2.1346156178898568E-3</v>
      </c>
      <c r="E1256">
        <f t="shared" si="39"/>
        <v>1.1717291457539414E-2</v>
      </c>
    </row>
    <row r="1257" spans="1:5" x14ac:dyDescent="0.25">
      <c r="A1257" s="2">
        <v>42132</v>
      </c>
      <c r="B1257">
        <v>8191.5</v>
      </c>
      <c r="C1257">
        <v>1325.7901609999999</v>
      </c>
      <c r="D1257">
        <f t="shared" si="38"/>
        <v>7.1739119329357059E-3</v>
      </c>
      <c r="E1257">
        <f t="shared" si="39"/>
        <v>-1.0331955534139681E-3</v>
      </c>
    </row>
    <row r="1258" spans="1:5" x14ac:dyDescent="0.25">
      <c r="A1258" s="2">
        <v>42135</v>
      </c>
      <c r="B1258">
        <v>8325.25</v>
      </c>
      <c r="C1258">
        <v>1371.9664310000001</v>
      </c>
      <c r="D1258">
        <f t="shared" si="38"/>
        <v>7.0338482676461922E-3</v>
      </c>
      <c r="E1258">
        <f t="shared" si="39"/>
        <v>1.4868693578108161E-2</v>
      </c>
    </row>
    <row r="1259" spans="1:5" x14ac:dyDescent="0.25">
      <c r="A1259" s="2">
        <v>42136</v>
      </c>
      <c r="B1259">
        <v>8126.9501950000003</v>
      </c>
      <c r="C1259">
        <v>1327.117432</v>
      </c>
      <c r="D1259">
        <f t="shared" si="38"/>
        <v>-1.0469685617415792E-2</v>
      </c>
      <c r="E1259">
        <f t="shared" si="39"/>
        <v>-1.4434131499198255E-2</v>
      </c>
    </row>
    <row r="1260" spans="1:5" x14ac:dyDescent="0.25">
      <c r="A1260" s="2">
        <v>42137</v>
      </c>
      <c r="B1260">
        <v>8235.4501949999994</v>
      </c>
      <c r="C1260">
        <v>1347.9858400000001</v>
      </c>
      <c r="D1260">
        <f t="shared" si="38"/>
        <v>5.759746838108093E-3</v>
      </c>
      <c r="E1260">
        <f t="shared" si="39"/>
        <v>6.7759763791341854E-3</v>
      </c>
    </row>
    <row r="1261" spans="1:5" x14ac:dyDescent="0.25">
      <c r="A1261" s="2">
        <v>42138</v>
      </c>
      <c r="B1261">
        <v>8224.2001949999994</v>
      </c>
      <c r="C1261">
        <v>1349.908081</v>
      </c>
      <c r="D1261">
        <f t="shared" si="38"/>
        <v>-5.9367162320755895E-4</v>
      </c>
      <c r="E1261">
        <f t="shared" si="39"/>
        <v>6.1886703102453922E-4</v>
      </c>
    </row>
    <row r="1262" spans="1:5" x14ac:dyDescent="0.25">
      <c r="A1262" s="2">
        <v>42139</v>
      </c>
      <c r="B1262">
        <v>8262.3496090000008</v>
      </c>
      <c r="C1262">
        <v>1347.4368899999999</v>
      </c>
      <c r="D1262">
        <f t="shared" si="38"/>
        <v>2.0098940962403056E-3</v>
      </c>
      <c r="E1262">
        <f t="shared" si="39"/>
        <v>-7.9576392848235145E-4</v>
      </c>
    </row>
    <row r="1263" spans="1:5" x14ac:dyDescent="0.25">
      <c r="A1263" s="2">
        <v>42142</v>
      </c>
      <c r="B1263">
        <v>8373.6503909999992</v>
      </c>
      <c r="C1263">
        <v>1381.943115</v>
      </c>
      <c r="D1263">
        <f t="shared" si="38"/>
        <v>5.8112571147388437E-3</v>
      </c>
      <c r="E1263">
        <f t="shared" si="39"/>
        <v>1.0981733265838844E-2</v>
      </c>
    </row>
    <row r="1264" spans="1:5" x14ac:dyDescent="0.25">
      <c r="A1264" s="2">
        <v>42143</v>
      </c>
      <c r="B1264">
        <v>8365.6503909999992</v>
      </c>
      <c r="C1264">
        <v>1370.8680420000001</v>
      </c>
      <c r="D1264">
        <f t="shared" si="38"/>
        <v>-4.1511364960777897E-4</v>
      </c>
      <c r="E1264">
        <f t="shared" si="39"/>
        <v>-3.4945143471629692E-3</v>
      </c>
    </row>
    <row r="1265" spans="1:5" x14ac:dyDescent="0.25">
      <c r="A1265" s="2">
        <v>42144</v>
      </c>
      <c r="B1265">
        <v>8423.25</v>
      </c>
      <c r="C1265">
        <v>1375.5820309999999</v>
      </c>
      <c r="D1265">
        <f t="shared" si="38"/>
        <v>2.9799796191083416E-3</v>
      </c>
      <c r="E1265">
        <f t="shared" si="39"/>
        <v>1.4908418987813477E-3</v>
      </c>
    </row>
    <row r="1266" spans="1:5" x14ac:dyDescent="0.25">
      <c r="A1266" s="2">
        <v>42145</v>
      </c>
      <c r="B1266">
        <v>8421</v>
      </c>
      <c r="C1266">
        <v>1398.1435550000001</v>
      </c>
      <c r="D1266">
        <f t="shared" si="38"/>
        <v>-1.1602328273374596E-4</v>
      </c>
      <c r="E1266">
        <f t="shared" si="39"/>
        <v>7.0652710043823674E-3</v>
      </c>
    </row>
    <row r="1267" spans="1:5" x14ac:dyDescent="0.25">
      <c r="A1267" s="2">
        <v>42146</v>
      </c>
      <c r="B1267">
        <v>8458.9501949999994</v>
      </c>
      <c r="C1267">
        <v>1390.5009769999999</v>
      </c>
      <c r="D1267">
        <f t="shared" si="38"/>
        <v>1.9528005538522741E-3</v>
      </c>
      <c r="E1267">
        <f t="shared" si="39"/>
        <v>-2.3804667283884307E-3</v>
      </c>
    </row>
    <row r="1268" spans="1:5" x14ac:dyDescent="0.25">
      <c r="A1268" s="2">
        <v>42149</v>
      </c>
      <c r="B1268">
        <v>8370.25</v>
      </c>
      <c r="C1268">
        <v>1368.762817</v>
      </c>
      <c r="D1268">
        <f t="shared" si="38"/>
        <v>-4.5780383496953903E-3</v>
      </c>
      <c r="E1268">
        <f t="shared" si="39"/>
        <v>-6.8430994395978217E-3</v>
      </c>
    </row>
    <row r="1269" spans="1:5" x14ac:dyDescent="0.25">
      <c r="A1269" s="2">
        <v>42150</v>
      </c>
      <c r="B1269">
        <v>8339.3496090000008</v>
      </c>
      <c r="C1269">
        <v>1356.5437010000001</v>
      </c>
      <c r="D1269">
        <f t="shared" si="38"/>
        <v>-1.6062484932723997E-3</v>
      </c>
      <c r="E1269">
        <f t="shared" si="39"/>
        <v>-3.8944098046167497E-3</v>
      </c>
    </row>
    <row r="1270" spans="1:5" x14ac:dyDescent="0.25">
      <c r="A1270" s="2">
        <v>42151</v>
      </c>
      <c r="B1270">
        <v>8334.5996090000008</v>
      </c>
      <c r="C1270">
        <v>1339.9313959999999</v>
      </c>
      <c r="D1270">
        <f t="shared" si="38"/>
        <v>-2.4743974182372952E-4</v>
      </c>
      <c r="E1270">
        <f t="shared" si="39"/>
        <v>-5.3512258874532925E-3</v>
      </c>
    </row>
    <row r="1271" spans="1:5" x14ac:dyDescent="0.25">
      <c r="A1271" s="2">
        <v>42152</v>
      </c>
      <c r="B1271">
        <v>8319</v>
      </c>
      <c r="C1271">
        <v>1346.109741</v>
      </c>
      <c r="D1271">
        <f t="shared" si="38"/>
        <v>-8.1361702563853555E-4</v>
      </c>
      <c r="E1271">
        <f t="shared" si="39"/>
        <v>1.9979037818531609E-3</v>
      </c>
    </row>
    <row r="1272" spans="1:5" x14ac:dyDescent="0.25">
      <c r="A1272" s="2">
        <v>42153</v>
      </c>
      <c r="B1272">
        <v>8433.6503909999992</v>
      </c>
      <c r="C1272">
        <v>1384.2772219999999</v>
      </c>
      <c r="D1272">
        <f t="shared" si="38"/>
        <v>5.9444694874941639E-3</v>
      </c>
      <c r="E1272">
        <f t="shared" si="39"/>
        <v>1.2142605731652711E-2</v>
      </c>
    </row>
    <row r="1273" spans="1:5" x14ac:dyDescent="0.25">
      <c r="A1273" s="2">
        <v>42156</v>
      </c>
      <c r="B1273">
        <v>8433.4003909999992</v>
      </c>
      <c r="C1273">
        <v>1387.8923339999999</v>
      </c>
      <c r="D1273">
        <f t="shared" si="38"/>
        <v>-1.2874049160949141E-5</v>
      </c>
      <c r="E1273">
        <f t="shared" si="39"/>
        <v>1.1327042241426888E-3</v>
      </c>
    </row>
    <row r="1274" spans="1:5" x14ac:dyDescent="0.25">
      <c r="A1274" s="2">
        <v>42157</v>
      </c>
      <c r="B1274">
        <v>8236.4501949999994</v>
      </c>
      <c r="C1274">
        <v>1355.7200929999999</v>
      </c>
      <c r="D1274">
        <f t="shared" si="38"/>
        <v>-1.026264309865299E-2</v>
      </c>
      <c r="E1274">
        <f t="shared" si="39"/>
        <v>-1.0185744215956305E-2</v>
      </c>
    </row>
    <row r="1275" spans="1:5" x14ac:dyDescent="0.25">
      <c r="A1275" s="2">
        <v>42158</v>
      </c>
      <c r="B1275">
        <v>8135.1000979999999</v>
      </c>
      <c r="C1275">
        <v>1336.3161620000001</v>
      </c>
      <c r="D1275">
        <f t="shared" si="38"/>
        <v>-5.3771755731037985E-3</v>
      </c>
      <c r="E1275">
        <f t="shared" si="39"/>
        <v>-6.2608117465789981E-3</v>
      </c>
    </row>
    <row r="1276" spans="1:5" x14ac:dyDescent="0.25">
      <c r="A1276" s="2">
        <v>42159</v>
      </c>
      <c r="B1276">
        <v>8130.6499020000001</v>
      </c>
      <c r="C1276">
        <v>1342.63147</v>
      </c>
      <c r="D1276">
        <f t="shared" si="38"/>
        <v>-2.376399015613373E-4</v>
      </c>
      <c r="E1276">
        <f t="shared" si="39"/>
        <v>2.0476014266290754E-3</v>
      </c>
    </row>
    <row r="1277" spans="1:5" x14ac:dyDescent="0.25">
      <c r="A1277" s="2">
        <v>42160</v>
      </c>
      <c r="B1277">
        <v>8114.7001950000003</v>
      </c>
      <c r="C1277">
        <v>1312.9764399999999</v>
      </c>
      <c r="D1277">
        <f t="shared" si="38"/>
        <v>-8.5278210963668499E-4</v>
      </c>
      <c r="E1277">
        <f t="shared" si="39"/>
        <v>-9.6998892207857956E-3</v>
      </c>
    </row>
    <row r="1278" spans="1:5" x14ac:dyDescent="0.25">
      <c r="A1278" s="2">
        <v>42163</v>
      </c>
      <c r="B1278">
        <v>8044.1499020000001</v>
      </c>
      <c r="C1278">
        <v>1308.4456789999999</v>
      </c>
      <c r="D1278">
        <f t="shared" si="38"/>
        <v>-3.7923240147170745E-3</v>
      </c>
      <c r="E1278">
        <f t="shared" si="39"/>
        <v>-1.5012358720647434E-3</v>
      </c>
    </row>
    <row r="1279" spans="1:5" x14ac:dyDescent="0.25">
      <c r="A1279" s="2">
        <v>42164</v>
      </c>
      <c r="B1279">
        <v>8022.3999020000001</v>
      </c>
      <c r="C1279">
        <v>1319.0170900000001</v>
      </c>
      <c r="D1279">
        <f t="shared" si="38"/>
        <v>-1.1758480653156766E-3</v>
      </c>
      <c r="E1279">
        <f t="shared" si="39"/>
        <v>3.4947252468966461E-3</v>
      </c>
    </row>
    <row r="1280" spans="1:5" x14ac:dyDescent="0.25">
      <c r="A1280" s="2">
        <v>42165</v>
      </c>
      <c r="B1280">
        <v>8124.4501950000003</v>
      </c>
      <c r="C1280">
        <v>1314.7154539999999</v>
      </c>
      <c r="D1280">
        <f t="shared" si="38"/>
        <v>5.4896737110499139E-3</v>
      </c>
      <c r="E1280">
        <f t="shared" si="39"/>
        <v>-1.4186546340173578E-3</v>
      </c>
    </row>
    <row r="1281" spans="1:5" x14ac:dyDescent="0.25">
      <c r="A1281" s="2">
        <v>42166</v>
      </c>
      <c r="B1281">
        <v>7965.3500979999999</v>
      </c>
      <c r="C1281">
        <v>1288.446533</v>
      </c>
      <c r="D1281">
        <f t="shared" si="38"/>
        <v>-8.5891117472618461E-3</v>
      </c>
      <c r="E1281">
        <f t="shared" si="39"/>
        <v>-8.7653667062399521E-3</v>
      </c>
    </row>
    <row r="1282" spans="1:5" x14ac:dyDescent="0.25">
      <c r="A1282" s="2">
        <v>42167</v>
      </c>
      <c r="B1282">
        <v>7982.8999020000001</v>
      </c>
      <c r="C1282">
        <v>1283.366943</v>
      </c>
      <c r="D1282">
        <f t="shared" si="38"/>
        <v>9.5581472727879202E-4</v>
      </c>
      <c r="E1282">
        <f t="shared" si="39"/>
        <v>-1.7155526997001402E-3</v>
      </c>
    </row>
    <row r="1283" spans="1:5" x14ac:dyDescent="0.25">
      <c r="A1283" s="2">
        <v>42170</v>
      </c>
      <c r="B1283">
        <v>8013.8999020000001</v>
      </c>
      <c r="C1283">
        <v>1254.169312</v>
      </c>
      <c r="D1283">
        <f t="shared" si="38"/>
        <v>1.6832298906255261E-3</v>
      </c>
      <c r="E1283">
        <f t="shared" si="39"/>
        <v>-9.994678619599906E-3</v>
      </c>
    </row>
    <row r="1284" spans="1:5" x14ac:dyDescent="0.25">
      <c r="A1284" s="2">
        <v>42171</v>
      </c>
      <c r="B1284">
        <v>8047.2998049999997</v>
      </c>
      <c r="C1284">
        <v>1269.9578859999999</v>
      </c>
      <c r="D1284">
        <f t="shared" ref="D1284:D1347" si="40">LOG(B1284)-LOG(B1283)</f>
        <v>1.806267868294853E-3</v>
      </c>
      <c r="E1284">
        <f t="shared" ref="E1284:E1347" si="41">LOG(C1284)-LOG(C1283)</f>
        <v>5.4331493278043652E-3</v>
      </c>
    </row>
    <row r="1285" spans="1:5" x14ac:dyDescent="0.25">
      <c r="A1285" s="2">
        <v>42172</v>
      </c>
      <c r="B1285">
        <v>8091.5498049999997</v>
      </c>
      <c r="C1285">
        <v>1291.1010739999999</v>
      </c>
      <c r="D1285">
        <f t="shared" si="40"/>
        <v>2.3815302138192607E-3</v>
      </c>
      <c r="E1285">
        <f t="shared" si="41"/>
        <v>7.1709231534966555E-3</v>
      </c>
    </row>
    <row r="1286" spans="1:5" x14ac:dyDescent="0.25">
      <c r="A1286" s="2">
        <v>42173</v>
      </c>
      <c r="B1286">
        <v>8174.6000979999999</v>
      </c>
      <c r="C1286">
        <v>1293.9842530000001</v>
      </c>
      <c r="D1286">
        <f t="shared" si="40"/>
        <v>4.4348044993252067E-3</v>
      </c>
      <c r="E1286">
        <f t="shared" si="41"/>
        <v>9.6874887351239281E-4</v>
      </c>
    </row>
    <row r="1287" spans="1:5" x14ac:dyDescent="0.25">
      <c r="A1287" s="2">
        <v>42174</v>
      </c>
      <c r="B1287">
        <v>8224.9501949999994</v>
      </c>
      <c r="C1287">
        <v>1304.418457</v>
      </c>
      <c r="D1287">
        <f t="shared" si="40"/>
        <v>2.6667606863557403E-3</v>
      </c>
      <c r="E1287">
        <f t="shared" si="41"/>
        <v>3.4879440052075772E-3</v>
      </c>
    </row>
    <row r="1288" spans="1:5" x14ac:dyDescent="0.25">
      <c r="A1288" s="2">
        <v>42177</v>
      </c>
      <c r="B1288">
        <v>8353.0996090000008</v>
      </c>
      <c r="C1288">
        <v>1306.5235600000001</v>
      </c>
      <c r="D1288">
        <f t="shared" si="40"/>
        <v>6.7143834870226904E-3</v>
      </c>
      <c r="E1288">
        <f t="shared" si="41"/>
        <v>7.0031031626704987E-4</v>
      </c>
    </row>
    <row r="1289" spans="1:5" x14ac:dyDescent="0.25">
      <c r="A1289" s="2">
        <v>42178</v>
      </c>
      <c r="B1289">
        <v>8381.5498050000006</v>
      </c>
      <c r="C1289">
        <v>1324.5545649999999</v>
      </c>
      <c r="D1289">
        <f t="shared" si="40"/>
        <v>1.4766697204122714E-3</v>
      </c>
      <c r="E1289">
        <f t="shared" si="41"/>
        <v>5.9526081675862486E-3</v>
      </c>
    </row>
    <row r="1290" spans="1:5" x14ac:dyDescent="0.25">
      <c r="A1290" s="2">
        <v>42179</v>
      </c>
      <c r="B1290">
        <v>8360.8496090000008</v>
      </c>
      <c r="C1290">
        <v>1291.146606</v>
      </c>
      <c r="D1290">
        <f t="shared" si="40"/>
        <v>-1.0739184098671473E-3</v>
      </c>
      <c r="E1290">
        <f t="shared" si="41"/>
        <v>-1.1094295793501185E-2</v>
      </c>
    </row>
    <row r="1291" spans="1:5" x14ac:dyDescent="0.25">
      <c r="A1291" s="2">
        <v>42180</v>
      </c>
      <c r="B1291">
        <v>8398</v>
      </c>
      <c r="C1291">
        <v>1288.492432</v>
      </c>
      <c r="D1291">
        <f t="shared" si="40"/>
        <v>1.9254586819958952E-3</v>
      </c>
      <c r="E1291">
        <f t="shared" si="41"/>
        <v>-8.9368590875427145E-4</v>
      </c>
    </row>
    <row r="1292" spans="1:5" x14ac:dyDescent="0.25">
      <c r="A1292" s="2">
        <v>42181</v>
      </c>
      <c r="B1292">
        <v>8381.0996090000008</v>
      </c>
      <c r="C1292">
        <v>1300.4826660000001</v>
      </c>
      <c r="D1292">
        <f t="shared" si="40"/>
        <v>-8.7486804493996928E-4</v>
      </c>
      <c r="E1292">
        <f t="shared" si="41"/>
        <v>4.0226958514932853E-3</v>
      </c>
    </row>
    <row r="1293" spans="1:5" x14ac:dyDescent="0.25">
      <c r="A1293" s="2">
        <v>42184</v>
      </c>
      <c r="B1293">
        <v>8318.4003909999992</v>
      </c>
      <c r="C1293">
        <v>1292.153687</v>
      </c>
      <c r="D1293">
        <f t="shared" si="40"/>
        <v>-3.2611817537988586E-3</v>
      </c>
      <c r="E1293">
        <f t="shared" si="41"/>
        <v>-2.790396778430182E-3</v>
      </c>
    </row>
    <row r="1294" spans="1:5" x14ac:dyDescent="0.25">
      <c r="A1294" s="2">
        <v>42185</v>
      </c>
      <c r="B1294">
        <v>8368.5</v>
      </c>
      <c r="C1294">
        <v>1322.174927</v>
      </c>
      <c r="D1294">
        <f t="shared" si="40"/>
        <v>2.6077999628686399E-3</v>
      </c>
      <c r="E1294">
        <f t="shared" si="41"/>
        <v>9.9747460552661593E-3</v>
      </c>
    </row>
    <row r="1295" spans="1:5" x14ac:dyDescent="0.25">
      <c r="A1295" s="2">
        <v>42186</v>
      </c>
      <c r="B1295">
        <v>8453.0498050000006</v>
      </c>
      <c r="C1295">
        <v>1341.578857</v>
      </c>
      <c r="D1295">
        <f t="shared" si="40"/>
        <v>4.3658073612449222E-3</v>
      </c>
      <c r="E1295">
        <f t="shared" si="41"/>
        <v>6.3272880817470956E-3</v>
      </c>
    </row>
    <row r="1296" spans="1:5" x14ac:dyDescent="0.25">
      <c r="A1296" s="2">
        <v>42187</v>
      </c>
      <c r="B1296">
        <v>8444.9003909999992</v>
      </c>
      <c r="C1296">
        <v>1346.887817</v>
      </c>
      <c r="D1296">
        <f t="shared" si="40"/>
        <v>-4.188964654634475E-4</v>
      </c>
      <c r="E1296">
        <f t="shared" si="41"/>
        <v>1.7152193493177315E-3</v>
      </c>
    </row>
    <row r="1297" spans="1:5" x14ac:dyDescent="0.25">
      <c r="A1297" s="2">
        <v>42188</v>
      </c>
      <c r="B1297">
        <v>8484.9003909999992</v>
      </c>
      <c r="C1297">
        <v>1354.9880370000001</v>
      </c>
      <c r="D1297">
        <f t="shared" si="40"/>
        <v>2.0522168955192654E-3</v>
      </c>
      <c r="E1297">
        <f t="shared" si="41"/>
        <v>2.6040362902808312E-3</v>
      </c>
    </row>
    <row r="1298" spans="1:5" x14ac:dyDescent="0.25">
      <c r="A1298" s="2">
        <v>42191</v>
      </c>
      <c r="B1298">
        <v>8522.1503909999992</v>
      </c>
      <c r="C1298">
        <v>1377.4580080000001</v>
      </c>
      <c r="D1298">
        <f t="shared" si="40"/>
        <v>1.9024457006202589E-3</v>
      </c>
      <c r="E1298">
        <f t="shared" si="41"/>
        <v>7.1429072955409012E-3</v>
      </c>
    </row>
    <row r="1299" spans="1:5" x14ac:dyDescent="0.25">
      <c r="A1299" s="2">
        <v>42192</v>
      </c>
      <c r="B1299">
        <v>8510.7998050000006</v>
      </c>
      <c r="C1299">
        <v>1373.0191649999999</v>
      </c>
      <c r="D1299">
        <f t="shared" si="40"/>
        <v>-5.7881899954281835E-4</v>
      </c>
      <c r="E1299">
        <f t="shared" si="41"/>
        <v>-1.4017689101217812E-3</v>
      </c>
    </row>
    <row r="1300" spans="1:5" x14ac:dyDescent="0.25">
      <c r="A1300" s="2">
        <v>42193</v>
      </c>
      <c r="B1300">
        <v>8363.0498050000006</v>
      </c>
      <c r="C1300">
        <v>1343.3636469999999</v>
      </c>
      <c r="D1300">
        <f t="shared" si="40"/>
        <v>-7.605691784512203E-3</v>
      </c>
      <c r="E1300">
        <f t="shared" si="41"/>
        <v>-9.4830076851821765E-3</v>
      </c>
    </row>
    <row r="1301" spans="1:5" x14ac:dyDescent="0.25">
      <c r="A1301" s="2">
        <v>42194</v>
      </c>
      <c r="B1301">
        <v>8328.5498050000006</v>
      </c>
      <c r="C1301">
        <v>1359.244019</v>
      </c>
      <c r="D1301">
        <f t="shared" si="40"/>
        <v>-1.7952959946754277E-3</v>
      </c>
      <c r="E1301">
        <f t="shared" si="41"/>
        <v>5.1038390756645846E-3</v>
      </c>
    </row>
    <row r="1302" spans="1:5" x14ac:dyDescent="0.25">
      <c r="A1302" s="2">
        <v>42195</v>
      </c>
      <c r="B1302">
        <v>8360.5498050000006</v>
      </c>
      <c r="C1302">
        <v>1347.482422</v>
      </c>
      <c r="D1302">
        <f t="shared" si="40"/>
        <v>1.6654511959282026E-3</v>
      </c>
      <c r="E1302">
        <f t="shared" si="41"/>
        <v>-3.7743221833470564E-3</v>
      </c>
    </row>
    <row r="1303" spans="1:5" x14ac:dyDescent="0.25">
      <c r="A1303" s="2">
        <v>42198</v>
      </c>
      <c r="B1303">
        <v>8459.6503909999992</v>
      </c>
      <c r="C1303">
        <v>1350.091064</v>
      </c>
      <c r="D1303">
        <f t="shared" si="40"/>
        <v>5.1175770992135661E-3</v>
      </c>
      <c r="E1303">
        <f t="shared" si="41"/>
        <v>8.3995426622607283E-4</v>
      </c>
    </row>
    <row r="1304" spans="1:5" x14ac:dyDescent="0.25">
      <c r="A1304" s="2">
        <v>42199</v>
      </c>
      <c r="B1304">
        <v>8454.0996090000008</v>
      </c>
      <c r="C1304">
        <v>1353.2033690000001</v>
      </c>
      <c r="D1304">
        <f t="shared" si="40"/>
        <v>-2.8505494989516933E-4</v>
      </c>
      <c r="E1304">
        <f t="shared" si="41"/>
        <v>1.0000075968079614E-3</v>
      </c>
    </row>
    <row r="1305" spans="1:5" x14ac:dyDescent="0.25">
      <c r="A1305" s="2">
        <v>42200</v>
      </c>
      <c r="B1305">
        <v>8523.7998050000006</v>
      </c>
      <c r="C1305">
        <v>1370.1357419999999</v>
      </c>
      <c r="D1305">
        <f t="shared" si="40"/>
        <v>3.5658805405764937E-3</v>
      </c>
      <c r="E1305">
        <f t="shared" si="41"/>
        <v>5.4005253251885321E-3</v>
      </c>
    </row>
    <row r="1306" spans="1:5" x14ac:dyDescent="0.25">
      <c r="A1306" s="2">
        <v>42201</v>
      </c>
      <c r="B1306">
        <v>8608.0498050000006</v>
      </c>
      <c r="C1306">
        <v>1370.0900879999999</v>
      </c>
      <c r="D1306">
        <f t="shared" si="40"/>
        <v>4.2715300330509187E-3</v>
      </c>
      <c r="E1306">
        <f t="shared" si="41"/>
        <v>-1.4471274638605536E-5</v>
      </c>
    </row>
    <row r="1307" spans="1:5" x14ac:dyDescent="0.25">
      <c r="A1307" s="2">
        <v>42202</v>
      </c>
      <c r="B1307">
        <v>8609.8496090000008</v>
      </c>
      <c r="C1307">
        <v>1360.113525</v>
      </c>
      <c r="D1307">
        <f t="shared" si="40"/>
        <v>9.0794461015342165E-5</v>
      </c>
      <c r="E1307">
        <f t="shared" si="41"/>
        <v>-3.17396513843482E-3</v>
      </c>
    </row>
    <row r="1308" spans="1:5" x14ac:dyDescent="0.25">
      <c r="A1308" s="2">
        <v>42205</v>
      </c>
      <c r="B1308">
        <v>8603.4501949999994</v>
      </c>
      <c r="C1308">
        <v>1331.8312989999999</v>
      </c>
      <c r="D1308">
        <f t="shared" si="40"/>
        <v>-3.2291662229821938E-4</v>
      </c>
      <c r="E1308">
        <f t="shared" si="41"/>
        <v>-9.1259423584895139E-3</v>
      </c>
    </row>
    <row r="1309" spans="1:5" x14ac:dyDescent="0.25">
      <c r="A1309" s="2">
        <v>42206</v>
      </c>
      <c r="B1309">
        <v>8529.4501949999994</v>
      </c>
      <c r="C1309">
        <v>1317.6441649999999</v>
      </c>
      <c r="D1309">
        <f t="shared" si="40"/>
        <v>-3.7516113183362343E-3</v>
      </c>
      <c r="E1309">
        <f t="shared" si="41"/>
        <v>-4.651073756309021E-3</v>
      </c>
    </row>
    <row r="1310" spans="1:5" x14ac:dyDescent="0.25">
      <c r="A1310" s="2">
        <v>42207</v>
      </c>
      <c r="B1310">
        <v>8633.5</v>
      </c>
      <c r="C1310">
        <v>1325.576172</v>
      </c>
      <c r="D1310">
        <f t="shared" si="40"/>
        <v>5.2658557255242933E-3</v>
      </c>
      <c r="E1310">
        <f t="shared" si="41"/>
        <v>2.606545631439694E-3</v>
      </c>
    </row>
    <row r="1311" spans="1:5" x14ac:dyDescent="0.25">
      <c r="A1311" s="2">
        <v>42208</v>
      </c>
      <c r="B1311">
        <v>8589.7998050000006</v>
      </c>
      <c r="C1311">
        <v>1313.7705080000001</v>
      </c>
      <c r="D1311">
        <f t="shared" si="40"/>
        <v>-2.2038511189426124E-3</v>
      </c>
      <c r="E1311">
        <f t="shared" si="41"/>
        <v>-3.8851803463324508E-3</v>
      </c>
    </row>
    <row r="1312" spans="1:5" x14ac:dyDescent="0.25">
      <c r="A1312" s="2">
        <v>42209</v>
      </c>
      <c r="B1312">
        <v>8521.5498050000006</v>
      </c>
      <c r="C1312">
        <v>1299.3819579999999</v>
      </c>
      <c r="D1312">
        <f t="shared" si="40"/>
        <v>-3.4644556097389589E-3</v>
      </c>
      <c r="E1312">
        <f t="shared" si="41"/>
        <v>-4.7826761749925062E-3</v>
      </c>
    </row>
    <row r="1313" spans="1:5" x14ac:dyDescent="0.25">
      <c r="A1313" s="2">
        <v>42212</v>
      </c>
      <c r="B1313">
        <v>8361</v>
      </c>
      <c r="C1313">
        <v>1262.9038089999999</v>
      </c>
      <c r="D1313">
        <f t="shared" si="40"/>
        <v>-8.2603631823721102E-3</v>
      </c>
      <c r="E1313">
        <f t="shared" si="41"/>
        <v>-1.2366559153467627E-2</v>
      </c>
    </row>
    <row r="1314" spans="1:5" x14ac:dyDescent="0.25">
      <c r="A1314" s="2">
        <v>42213</v>
      </c>
      <c r="B1314">
        <v>8337</v>
      </c>
      <c r="C1314">
        <v>1253.5882570000001</v>
      </c>
      <c r="D1314">
        <f t="shared" si="40"/>
        <v>-1.2484219359323312E-3</v>
      </c>
      <c r="E1314">
        <f t="shared" si="41"/>
        <v>-3.2153578897502477E-3</v>
      </c>
    </row>
    <row r="1315" spans="1:5" x14ac:dyDescent="0.25">
      <c r="A1315" s="2">
        <v>42214</v>
      </c>
      <c r="B1315">
        <v>8375.0498050000006</v>
      </c>
      <c r="C1315">
        <v>1263.549438</v>
      </c>
      <c r="D1315">
        <f t="shared" si="40"/>
        <v>1.977596895114786E-3</v>
      </c>
      <c r="E1315">
        <f t="shared" si="41"/>
        <v>3.4373236977409682E-3</v>
      </c>
    </row>
    <row r="1316" spans="1:5" x14ac:dyDescent="0.25">
      <c r="A1316" s="2">
        <v>42215</v>
      </c>
      <c r="B1316">
        <v>8421.7998050000006</v>
      </c>
      <c r="C1316">
        <v>1264.65625</v>
      </c>
      <c r="D1316">
        <f t="shared" si="40"/>
        <v>2.417515180203722E-3</v>
      </c>
      <c r="E1316">
        <f t="shared" si="41"/>
        <v>3.802557498344683E-4</v>
      </c>
    </row>
    <row r="1317" spans="1:5" x14ac:dyDescent="0.25">
      <c r="A1317" s="2">
        <v>42216</v>
      </c>
      <c r="B1317">
        <v>8532.8496090000008</v>
      </c>
      <c r="C1317">
        <v>1279.6441649999999</v>
      </c>
      <c r="D1317">
        <f t="shared" si="40"/>
        <v>5.6891777116394593E-3</v>
      </c>
      <c r="E1317">
        <f t="shared" si="41"/>
        <v>5.1167260242692691E-3</v>
      </c>
    </row>
    <row r="1318" spans="1:5" x14ac:dyDescent="0.25">
      <c r="A1318" s="2">
        <v>42219</v>
      </c>
      <c r="B1318">
        <v>8543.0498050000006</v>
      </c>
      <c r="C1318">
        <v>1283.5179439999999</v>
      </c>
      <c r="D1318">
        <f t="shared" si="40"/>
        <v>5.1884697334170227E-4</v>
      </c>
      <c r="E1318">
        <f t="shared" si="41"/>
        <v>1.3127239348675879E-3</v>
      </c>
    </row>
    <row r="1319" spans="1:5" x14ac:dyDescent="0.25">
      <c r="A1319" s="2">
        <v>42220</v>
      </c>
      <c r="B1319">
        <v>8516.9003909999992</v>
      </c>
      <c r="C1319">
        <v>1270.236328</v>
      </c>
      <c r="D1319">
        <f t="shared" si="40"/>
        <v>-1.3313702523940485E-3</v>
      </c>
      <c r="E1319">
        <f t="shared" si="41"/>
        <v>-4.5174154852274384E-3</v>
      </c>
    </row>
    <row r="1320" spans="1:5" x14ac:dyDescent="0.25">
      <c r="A1320" s="2">
        <v>42221</v>
      </c>
      <c r="B1320">
        <v>8567.9501949999994</v>
      </c>
      <c r="C1320">
        <v>1274.4329829999999</v>
      </c>
      <c r="D1320">
        <f t="shared" si="40"/>
        <v>2.5953652974379793E-3</v>
      </c>
      <c r="E1320">
        <f t="shared" si="41"/>
        <v>1.4324735661777055E-3</v>
      </c>
    </row>
    <row r="1321" spans="1:5" x14ac:dyDescent="0.25">
      <c r="A1321" s="2">
        <v>42222</v>
      </c>
      <c r="B1321">
        <v>8588.6503909999992</v>
      </c>
      <c r="C1321">
        <v>1296.1999510000001</v>
      </c>
      <c r="D1321">
        <f t="shared" si="40"/>
        <v>1.0479914379821764E-3</v>
      </c>
      <c r="E1321">
        <f t="shared" si="41"/>
        <v>7.3549979900473517E-3</v>
      </c>
    </row>
    <row r="1322" spans="1:5" x14ac:dyDescent="0.25">
      <c r="A1322" s="2">
        <v>42223</v>
      </c>
      <c r="B1322">
        <v>8564.5996090000008</v>
      </c>
      <c r="C1322">
        <v>1290.942749</v>
      </c>
      <c r="D1322">
        <f t="shared" si="40"/>
        <v>-1.2178600268542006E-3</v>
      </c>
      <c r="E1322">
        <f t="shared" si="41"/>
        <v>-1.7650181889372618E-3</v>
      </c>
    </row>
    <row r="1323" spans="1:5" x14ac:dyDescent="0.25">
      <c r="A1323" s="2">
        <v>42226</v>
      </c>
      <c r="B1323">
        <v>8525.5996090000008</v>
      </c>
      <c r="C1323">
        <v>1278.122437</v>
      </c>
      <c r="D1323">
        <f t="shared" si="40"/>
        <v>-1.9821318615780292E-3</v>
      </c>
      <c r="E1323">
        <f t="shared" si="41"/>
        <v>-4.3345237066292341E-3</v>
      </c>
    </row>
    <row r="1324" spans="1:5" x14ac:dyDescent="0.25">
      <c r="A1324" s="2">
        <v>42227</v>
      </c>
      <c r="B1324">
        <v>8462.3496090000008</v>
      </c>
      <c r="C1324">
        <v>1267.5155030000001</v>
      </c>
      <c r="D1324">
        <f t="shared" si="40"/>
        <v>-3.2339692753353688E-3</v>
      </c>
      <c r="E1324">
        <f t="shared" si="41"/>
        <v>-3.6191789042203659E-3</v>
      </c>
    </row>
    <row r="1325" spans="1:5" x14ac:dyDescent="0.25">
      <c r="A1325" s="2">
        <v>42228</v>
      </c>
      <c r="B1325">
        <v>8349.4501949999994</v>
      </c>
      <c r="C1325">
        <v>1259.9061280000001</v>
      </c>
      <c r="D1325">
        <f t="shared" si="40"/>
        <v>-5.8330851156371821E-3</v>
      </c>
      <c r="E1325">
        <f t="shared" si="41"/>
        <v>-2.6150916158216297E-3</v>
      </c>
    </row>
    <row r="1326" spans="1:5" x14ac:dyDescent="0.25">
      <c r="A1326" s="2">
        <v>42229</v>
      </c>
      <c r="B1326">
        <v>8355.8496090000008</v>
      </c>
      <c r="C1326">
        <v>1258.5688479999999</v>
      </c>
      <c r="D1326">
        <f t="shared" si="40"/>
        <v>3.3273635985819894E-4</v>
      </c>
      <c r="E1326">
        <f t="shared" si="41"/>
        <v>-4.6121036331658871E-4</v>
      </c>
    </row>
    <row r="1327" spans="1:5" x14ac:dyDescent="0.25">
      <c r="A1327" s="2">
        <v>42230</v>
      </c>
      <c r="B1327">
        <v>8518.5498050000006</v>
      </c>
      <c r="C1327">
        <v>1265.4864500000001</v>
      </c>
      <c r="D1327">
        <f t="shared" si="40"/>
        <v>8.3750520946419549E-3</v>
      </c>
      <c r="E1327">
        <f t="shared" si="41"/>
        <v>2.3805214576677614E-3</v>
      </c>
    </row>
    <row r="1328" spans="1:5" x14ac:dyDescent="0.25">
      <c r="A1328" s="2">
        <v>42233</v>
      </c>
      <c r="B1328">
        <v>8477.2998050000006</v>
      </c>
      <c r="C1328">
        <v>1261.1514890000001</v>
      </c>
      <c r="D1328">
        <f t="shared" si="40"/>
        <v>-2.1081243910643366E-3</v>
      </c>
      <c r="E1328">
        <f t="shared" si="41"/>
        <v>-1.4902423966560718E-3</v>
      </c>
    </row>
    <row r="1329" spans="1:5" x14ac:dyDescent="0.25">
      <c r="A1329" s="2">
        <v>42234</v>
      </c>
      <c r="B1329">
        <v>8466.5498050000006</v>
      </c>
      <c r="C1329">
        <v>1279.5980219999999</v>
      </c>
      <c r="D1329">
        <f t="shared" si="40"/>
        <v>-5.5107504071827407E-4</v>
      </c>
      <c r="E1329">
        <f t="shared" si="41"/>
        <v>6.306303099401056E-3</v>
      </c>
    </row>
    <row r="1330" spans="1:5" x14ac:dyDescent="0.25">
      <c r="A1330" s="2">
        <v>42235</v>
      </c>
      <c r="B1330">
        <v>8495.1503909999992</v>
      </c>
      <c r="C1330">
        <v>1334.5230710000001</v>
      </c>
      <c r="D1330">
        <f t="shared" si="40"/>
        <v>1.4646041738095583E-3</v>
      </c>
      <c r="E1330">
        <f t="shared" si="41"/>
        <v>1.8252526113932799E-2</v>
      </c>
    </row>
    <row r="1331" spans="1:5" x14ac:dyDescent="0.25">
      <c r="A1331" s="2">
        <v>42236</v>
      </c>
      <c r="B1331">
        <v>8372.75</v>
      </c>
      <c r="C1331">
        <v>1301.411255</v>
      </c>
      <c r="D1331">
        <f t="shared" si="40"/>
        <v>-6.3029477537868139E-3</v>
      </c>
      <c r="E1331">
        <f t="shared" si="41"/>
        <v>-1.0911527870272053E-2</v>
      </c>
    </row>
    <row r="1332" spans="1:5" x14ac:dyDescent="0.25">
      <c r="A1332" s="2">
        <v>42237</v>
      </c>
      <c r="B1332">
        <v>8299.9501949999994</v>
      </c>
      <c r="C1332">
        <v>1297.2144780000001</v>
      </c>
      <c r="D1332">
        <f t="shared" si="40"/>
        <v>-3.7926375639552035E-3</v>
      </c>
      <c r="E1332">
        <f t="shared" si="41"/>
        <v>-1.4027712066022602E-3</v>
      </c>
    </row>
    <row r="1333" spans="1:5" x14ac:dyDescent="0.25">
      <c r="A1333" s="2">
        <v>42240</v>
      </c>
      <c r="B1333">
        <v>7809</v>
      </c>
      <c r="C1333">
        <v>1260.9670410000001</v>
      </c>
      <c r="D1333">
        <f t="shared" si="40"/>
        <v>-2.64800635108422E-2</v>
      </c>
      <c r="E1333">
        <f t="shared" si="41"/>
        <v>-1.2308051931956498E-2</v>
      </c>
    </row>
    <row r="1334" spans="1:5" x14ac:dyDescent="0.25">
      <c r="A1334" s="2">
        <v>42241</v>
      </c>
      <c r="B1334">
        <v>7880.7001950000003</v>
      </c>
      <c r="C1334">
        <v>1256.3092039999999</v>
      </c>
      <c r="D1334">
        <f t="shared" si="40"/>
        <v>3.9693831524365564E-3</v>
      </c>
      <c r="E1334">
        <f t="shared" si="41"/>
        <v>-1.6071936636725681E-3</v>
      </c>
    </row>
    <row r="1335" spans="1:5" x14ac:dyDescent="0.25">
      <c r="A1335" s="2">
        <v>42242</v>
      </c>
      <c r="B1335">
        <v>7791.8500979999999</v>
      </c>
      <c r="C1335">
        <v>1254.741211</v>
      </c>
      <c r="D1335">
        <f t="shared" si="40"/>
        <v>-4.9242171207404262E-3</v>
      </c>
      <c r="E1335">
        <f t="shared" si="41"/>
        <v>-5.4237923062272486E-4</v>
      </c>
    </row>
    <row r="1336" spans="1:5" x14ac:dyDescent="0.25">
      <c r="A1336" s="2">
        <v>42243</v>
      </c>
      <c r="B1336">
        <v>7948.9501950000003</v>
      </c>
      <c r="C1336">
        <v>1263.549438</v>
      </c>
      <c r="D1336">
        <f t="shared" si="40"/>
        <v>8.6691870130009008E-3</v>
      </c>
      <c r="E1336">
        <f t="shared" si="41"/>
        <v>3.0380766277366966E-3</v>
      </c>
    </row>
    <row r="1337" spans="1:5" x14ac:dyDescent="0.25">
      <c r="A1337" s="2">
        <v>42244</v>
      </c>
      <c r="B1337">
        <v>8001.9501950000003</v>
      </c>
      <c r="C1337">
        <v>1256.954712</v>
      </c>
      <c r="D1337">
        <f t="shared" si="40"/>
        <v>2.8860680821569673E-3</v>
      </c>
      <c r="E1337">
        <f t="shared" si="41"/>
        <v>-2.2726085549082953E-3</v>
      </c>
    </row>
    <row r="1338" spans="1:5" x14ac:dyDescent="0.25">
      <c r="A1338" s="2">
        <v>42247</v>
      </c>
      <c r="B1338">
        <v>7971.2998049999997</v>
      </c>
      <c r="C1338">
        <v>1231.1754149999999</v>
      </c>
      <c r="D1338">
        <f t="shared" si="40"/>
        <v>-1.6667004626707005E-3</v>
      </c>
      <c r="E1338">
        <f t="shared" si="41"/>
        <v>-8.9996957606128802E-3</v>
      </c>
    </row>
    <row r="1339" spans="1:5" x14ac:dyDescent="0.25">
      <c r="A1339" s="2">
        <v>42248</v>
      </c>
      <c r="B1339">
        <v>7785.8500979999999</v>
      </c>
      <c r="C1339">
        <v>1228.731323</v>
      </c>
      <c r="D1339">
        <f t="shared" si="40"/>
        <v>-1.0223105559452161E-2</v>
      </c>
      <c r="E1339">
        <f t="shared" si="41"/>
        <v>-8.6300509019388016E-4</v>
      </c>
    </row>
    <row r="1340" spans="1:5" x14ac:dyDescent="0.25">
      <c r="A1340" s="2">
        <v>42249</v>
      </c>
      <c r="B1340">
        <v>7717</v>
      </c>
      <c r="C1340">
        <v>1251.005737</v>
      </c>
      <c r="D1340">
        <f t="shared" si="40"/>
        <v>-3.8575376836758046E-3</v>
      </c>
      <c r="E1340">
        <f t="shared" si="41"/>
        <v>7.8023718195949776E-3</v>
      </c>
    </row>
    <row r="1341" spans="1:5" x14ac:dyDescent="0.25">
      <c r="A1341" s="2">
        <v>42250</v>
      </c>
      <c r="B1341">
        <v>7823</v>
      </c>
      <c r="C1341">
        <v>1286.239014</v>
      </c>
      <c r="D1341">
        <f t="shared" si="40"/>
        <v>5.9248299960712458E-3</v>
      </c>
      <c r="E1341">
        <f t="shared" si="41"/>
        <v>1.2062377065138463E-2</v>
      </c>
    </row>
    <row r="1342" spans="1:5" x14ac:dyDescent="0.25">
      <c r="A1342" s="2">
        <v>42251</v>
      </c>
      <c r="B1342">
        <v>7655.0498049999997</v>
      </c>
      <c r="C1342">
        <v>1240.9061280000001</v>
      </c>
      <c r="D1342">
        <f t="shared" si="40"/>
        <v>-9.4253096119660817E-3</v>
      </c>
      <c r="E1342">
        <f t="shared" si="41"/>
        <v>-1.5582749142911911E-2</v>
      </c>
    </row>
    <row r="1343" spans="1:5" x14ac:dyDescent="0.25">
      <c r="A1343" s="2">
        <v>42254</v>
      </c>
      <c r="B1343">
        <v>7558.7998049999997</v>
      </c>
      <c r="C1343">
        <v>1240.491211</v>
      </c>
      <c r="D1343">
        <f t="shared" si="40"/>
        <v>-5.4951774403799725E-3</v>
      </c>
      <c r="E1343">
        <f t="shared" si="41"/>
        <v>-1.4523765492535645E-4</v>
      </c>
    </row>
    <row r="1344" spans="1:5" x14ac:dyDescent="0.25">
      <c r="A1344" s="2">
        <v>42255</v>
      </c>
      <c r="B1344">
        <v>7688.25</v>
      </c>
      <c r="C1344">
        <v>1241.2751459999999</v>
      </c>
      <c r="D1344">
        <f t="shared" si="40"/>
        <v>7.3746537164467441E-3</v>
      </c>
      <c r="E1344">
        <f t="shared" si="41"/>
        <v>2.743680161785278E-4</v>
      </c>
    </row>
    <row r="1345" spans="1:5" x14ac:dyDescent="0.25">
      <c r="A1345" s="2">
        <v>42256</v>
      </c>
      <c r="B1345">
        <v>7818.6000979999999</v>
      </c>
      <c r="C1345">
        <v>1272.8652340000001</v>
      </c>
      <c r="D1345">
        <f t="shared" si="40"/>
        <v>7.3015037023655971E-3</v>
      </c>
      <c r="E1345">
        <f t="shared" si="41"/>
        <v>1.091436506700294E-2</v>
      </c>
    </row>
    <row r="1346" spans="1:5" x14ac:dyDescent="0.25">
      <c r="A1346" s="2">
        <v>42257</v>
      </c>
      <c r="B1346">
        <v>7788.1000979999999</v>
      </c>
      <c r="C1346">
        <v>1271.8041989999999</v>
      </c>
      <c r="D1346">
        <f t="shared" si="40"/>
        <v>-1.6974758783026012E-3</v>
      </c>
      <c r="E1346">
        <f t="shared" si="41"/>
        <v>-3.6217016350725828E-4</v>
      </c>
    </row>
    <row r="1347" spans="1:5" x14ac:dyDescent="0.25">
      <c r="A1347" s="2">
        <v>42258</v>
      </c>
      <c r="B1347">
        <v>7789.2998049999997</v>
      </c>
      <c r="C1347">
        <v>1260.413452</v>
      </c>
      <c r="D1347">
        <f t="shared" si="40"/>
        <v>6.6895134525069011E-5</v>
      </c>
      <c r="E1347">
        <f t="shared" si="41"/>
        <v>-3.9072249041010032E-3</v>
      </c>
    </row>
    <row r="1348" spans="1:5" x14ac:dyDescent="0.25">
      <c r="A1348" s="2">
        <v>42261</v>
      </c>
      <c r="B1348">
        <v>7872.25</v>
      </c>
      <c r="C1348">
        <v>1280.7971190000001</v>
      </c>
      <c r="D1348">
        <f t="shared" ref="D1348:D1411" si="42">LOG(B1348)-LOG(B1347)</f>
        <v>4.6004577162159777E-3</v>
      </c>
      <c r="E1348">
        <f t="shared" ref="E1348:E1411" si="43">LOG(C1348)-LOG(C1347)</f>
        <v>6.9673124024589583E-3</v>
      </c>
    </row>
    <row r="1349" spans="1:5" x14ac:dyDescent="0.25">
      <c r="A1349" s="2">
        <v>42262</v>
      </c>
      <c r="B1349">
        <v>7829.1000979999999</v>
      </c>
      <c r="C1349">
        <v>1272.3576660000001</v>
      </c>
      <c r="D1349">
        <f t="shared" si="42"/>
        <v>-2.3870318658354428E-3</v>
      </c>
      <c r="E1349">
        <f t="shared" si="43"/>
        <v>-2.871131228622037E-3</v>
      </c>
    </row>
    <row r="1350" spans="1:5" x14ac:dyDescent="0.25">
      <c r="A1350" s="2">
        <v>42263</v>
      </c>
      <c r="B1350">
        <v>7899.1499020000001</v>
      </c>
      <c r="C1350">
        <v>1270.3283690000001</v>
      </c>
      <c r="D1350">
        <f t="shared" si="42"/>
        <v>3.8685097820012615E-3</v>
      </c>
      <c r="E1350">
        <f t="shared" si="43"/>
        <v>-6.9321391963406143E-4</v>
      </c>
    </row>
    <row r="1351" spans="1:5" x14ac:dyDescent="0.25">
      <c r="A1351" s="2">
        <v>42265</v>
      </c>
      <c r="B1351">
        <v>7981.8999020000001</v>
      </c>
      <c r="C1351">
        <v>1268.391846</v>
      </c>
      <c r="D1351">
        <f t="shared" si="42"/>
        <v>4.5259216575543881E-3</v>
      </c>
      <c r="E1351">
        <f t="shared" si="43"/>
        <v>-6.625554175898607E-4</v>
      </c>
    </row>
    <row r="1352" spans="1:5" x14ac:dyDescent="0.25">
      <c r="A1352" s="2">
        <v>42268</v>
      </c>
      <c r="B1352">
        <v>7977.1000979999999</v>
      </c>
      <c r="C1352">
        <v>1275.954712</v>
      </c>
      <c r="D1352">
        <f t="shared" si="42"/>
        <v>-2.612354726827526E-4</v>
      </c>
      <c r="E1352">
        <f t="shared" si="43"/>
        <v>2.5818186080730499E-3</v>
      </c>
    </row>
    <row r="1353" spans="1:5" x14ac:dyDescent="0.25">
      <c r="A1353" s="2">
        <v>42269</v>
      </c>
      <c r="B1353">
        <v>7812</v>
      </c>
      <c r="C1353">
        <v>1248.4233400000001</v>
      </c>
      <c r="D1353">
        <f t="shared" si="42"/>
        <v>-9.0828070701500785E-3</v>
      </c>
      <c r="E1353">
        <f t="shared" si="43"/>
        <v>-9.4733806040805391E-3</v>
      </c>
    </row>
    <row r="1354" spans="1:5" x14ac:dyDescent="0.25">
      <c r="A1354" s="2">
        <v>42270</v>
      </c>
      <c r="B1354">
        <v>7845.9501950000003</v>
      </c>
      <c r="C1354">
        <v>1241.1365969999999</v>
      </c>
      <c r="D1354">
        <f t="shared" si="42"/>
        <v>1.883312345515531E-3</v>
      </c>
      <c r="E1354">
        <f t="shared" si="43"/>
        <v>-2.5422977497631116E-3</v>
      </c>
    </row>
    <row r="1355" spans="1:5" x14ac:dyDescent="0.25">
      <c r="A1355" s="2">
        <v>42271</v>
      </c>
      <c r="B1355">
        <v>7868.5</v>
      </c>
      <c r="C1355">
        <v>1238.7387699999999</v>
      </c>
      <c r="D1355">
        <f t="shared" si="42"/>
        <v>1.2464021941451797E-3</v>
      </c>
      <c r="E1355">
        <f t="shared" si="43"/>
        <v>-8.3985136757114276E-4</v>
      </c>
    </row>
    <row r="1356" spans="1:5" x14ac:dyDescent="0.25">
      <c r="A1356" s="2">
        <v>42275</v>
      </c>
      <c r="B1356">
        <v>7795.7001950000003</v>
      </c>
      <c r="C1356">
        <v>1232.928101</v>
      </c>
      <c r="D1356">
        <f t="shared" si="42"/>
        <v>-4.0368203723852858E-3</v>
      </c>
      <c r="E1356">
        <f t="shared" si="43"/>
        <v>-2.0419791692094513E-3</v>
      </c>
    </row>
    <row r="1357" spans="1:5" x14ac:dyDescent="0.25">
      <c r="A1357" s="2">
        <v>42276</v>
      </c>
      <c r="B1357">
        <v>7843.2998049999997</v>
      </c>
      <c r="C1357">
        <v>1224.3504640000001</v>
      </c>
      <c r="D1357">
        <f t="shared" si="42"/>
        <v>2.6436871665165285E-3</v>
      </c>
      <c r="E1357">
        <f t="shared" si="43"/>
        <v>-3.0320010117521612E-3</v>
      </c>
    </row>
    <row r="1358" spans="1:5" x14ac:dyDescent="0.25">
      <c r="A1358" s="2">
        <v>42277</v>
      </c>
      <c r="B1358">
        <v>7948.8999020000001</v>
      </c>
      <c r="C1358">
        <v>1242.1514890000001</v>
      </c>
      <c r="D1358">
        <f t="shared" si="42"/>
        <v>5.808212134537527E-3</v>
      </c>
      <c r="E1358">
        <f t="shared" si="43"/>
        <v>6.2688141398417052E-3</v>
      </c>
    </row>
    <row r="1359" spans="1:5" x14ac:dyDescent="0.25">
      <c r="A1359" s="2">
        <v>42278</v>
      </c>
      <c r="B1359">
        <v>7950.8999020000001</v>
      </c>
      <c r="C1359">
        <v>1257.2314449999999</v>
      </c>
      <c r="D1359">
        <f t="shared" si="42"/>
        <v>1.0925784967064089E-4</v>
      </c>
      <c r="E1359">
        <f t="shared" si="43"/>
        <v>5.2406704549152749E-3</v>
      </c>
    </row>
    <row r="1360" spans="1:5" x14ac:dyDescent="0.25">
      <c r="A1360" s="2">
        <v>42282</v>
      </c>
      <c r="B1360">
        <v>8119.2998049999997</v>
      </c>
      <c r="C1360">
        <v>1263.3188479999999</v>
      </c>
      <c r="D1360">
        <f t="shared" si="42"/>
        <v>9.1022920836483223E-3</v>
      </c>
      <c r="E1360">
        <f t="shared" si="43"/>
        <v>2.0977408619420324E-3</v>
      </c>
    </row>
    <row r="1361" spans="1:5" x14ac:dyDescent="0.25">
      <c r="A1361" s="2">
        <v>42283</v>
      </c>
      <c r="B1361">
        <v>8152.8999020000001</v>
      </c>
      <c r="C1361">
        <v>1245.5179439999999</v>
      </c>
      <c r="D1361">
        <f t="shared" si="42"/>
        <v>1.7935322477016236E-3</v>
      </c>
      <c r="E1361">
        <f t="shared" si="43"/>
        <v>-6.1629868789019326E-3</v>
      </c>
    </row>
    <row r="1362" spans="1:5" x14ac:dyDescent="0.25">
      <c r="A1362" s="2">
        <v>42284</v>
      </c>
      <c r="B1362">
        <v>8177.3999020000001</v>
      </c>
      <c r="C1362">
        <v>1247.2242429999999</v>
      </c>
      <c r="D1362">
        <f t="shared" si="42"/>
        <v>1.3031264480720672E-3</v>
      </c>
      <c r="E1362">
        <f t="shared" si="43"/>
        <v>5.9455515277839766E-4</v>
      </c>
    </row>
    <row r="1363" spans="1:5" x14ac:dyDescent="0.25">
      <c r="A1363" s="2">
        <v>42285</v>
      </c>
      <c r="B1363">
        <v>8129.3500979999999</v>
      </c>
      <c r="C1363">
        <v>1250.8671879999999</v>
      </c>
      <c r="D1363">
        <f t="shared" si="42"/>
        <v>-2.5594094628718089E-3</v>
      </c>
      <c r="E1363">
        <f t="shared" si="43"/>
        <v>1.2666566269419199E-3</v>
      </c>
    </row>
    <row r="1364" spans="1:5" x14ac:dyDescent="0.25">
      <c r="A1364" s="2">
        <v>42286</v>
      </c>
      <c r="B1364">
        <v>8189.7001950000003</v>
      </c>
      <c r="C1364">
        <v>1242.704712</v>
      </c>
      <c r="D1364">
        <f t="shared" si="42"/>
        <v>3.2121763366279588E-3</v>
      </c>
      <c r="E1364">
        <f t="shared" si="43"/>
        <v>-2.8432554497785922E-3</v>
      </c>
    </row>
    <row r="1365" spans="1:5" x14ac:dyDescent="0.25">
      <c r="A1365" s="2">
        <v>42289</v>
      </c>
      <c r="B1365">
        <v>8143.6000979999999</v>
      </c>
      <c r="C1365">
        <v>1239.937866</v>
      </c>
      <c r="D1365">
        <f t="shared" si="42"/>
        <v>-2.4515646621043885E-3</v>
      </c>
      <c r="E1365">
        <f t="shared" si="43"/>
        <v>-9.6802210533297739E-4</v>
      </c>
    </row>
    <row r="1366" spans="1:5" x14ac:dyDescent="0.25">
      <c r="A1366" s="2">
        <v>42290</v>
      </c>
      <c r="B1366">
        <v>8131.7001950000003</v>
      </c>
      <c r="C1366">
        <v>1247.178101</v>
      </c>
      <c r="D1366">
        <f t="shared" si="42"/>
        <v>-6.3508052521221714E-4</v>
      </c>
      <c r="E1366">
        <f t="shared" si="43"/>
        <v>2.5285535795847025E-3</v>
      </c>
    </row>
    <row r="1367" spans="1:5" x14ac:dyDescent="0.25">
      <c r="A1367" s="2">
        <v>42291</v>
      </c>
      <c r="B1367">
        <v>8107.8999020000001</v>
      </c>
      <c r="C1367">
        <v>1269.3602289999999</v>
      </c>
      <c r="D1367">
        <f t="shared" si="42"/>
        <v>-1.2729800310746775E-3</v>
      </c>
      <c r="E1367">
        <f t="shared" si="43"/>
        <v>7.6564105391927484E-3</v>
      </c>
    </row>
    <row r="1368" spans="1:5" x14ac:dyDescent="0.25">
      <c r="A1368" s="2">
        <v>42292</v>
      </c>
      <c r="B1368">
        <v>8179.5</v>
      </c>
      <c r="C1368">
        <v>1264.748413</v>
      </c>
      <c r="D1368">
        <f t="shared" si="42"/>
        <v>3.8183783738987565E-3</v>
      </c>
      <c r="E1368">
        <f t="shared" si="43"/>
        <v>-1.580743949461727E-3</v>
      </c>
    </row>
    <row r="1369" spans="1:5" x14ac:dyDescent="0.25">
      <c r="A1369" s="2">
        <v>42293</v>
      </c>
      <c r="B1369">
        <v>8238.1503909999992</v>
      </c>
      <c r="C1369">
        <v>1284.8093260000001</v>
      </c>
      <c r="D1369">
        <f t="shared" si="42"/>
        <v>3.1029591839479842E-3</v>
      </c>
      <c r="E1369">
        <f t="shared" si="43"/>
        <v>6.8345372136406901E-3</v>
      </c>
    </row>
    <row r="1370" spans="1:5" x14ac:dyDescent="0.25">
      <c r="A1370" s="2">
        <v>42296</v>
      </c>
      <c r="B1370">
        <v>8275.0498050000006</v>
      </c>
      <c r="C1370">
        <v>1287.5299070000001</v>
      </c>
      <c r="D1370">
        <f t="shared" si="42"/>
        <v>1.940900415152047E-3</v>
      </c>
      <c r="E1370">
        <f t="shared" si="43"/>
        <v>9.1864536470120939E-4</v>
      </c>
    </row>
    <row r="1371" spans="1:5" x14ac:dyDescent="0.25">
      <c r="A1371" s="2">
        <v>42297</v>
      </c>
      <c r="B1371">
        <v>8261.6503909999992</v>
      </c>
      <c r="C1371">
        <v>1272.173462</v>
      </c>
      <c r="D1371">
        <f t="shared" si="42"/>
        <v>-7.0380339070474918E-4</v>
      </c>
      <c r="E1371">
        <f t="shared" si="43"/>
        <v>-5.210993914201989E-3</v>
      </c>
    </row>
    <row r="1372" spans="1:5" x14ac:dyDescent="0.25">
      <c r="A1372" s="2">
        <v>42298</v>
      </c>
      <c r="B1372">
        <v>8251.7001949999994</v>
      </c>
      <c r="C1372">
        <v>1271.85022</v>
      </c>
      <c r="D1372">
        <f t="shared" si="42"/>
        <v>-5.23372372812414E-4</v>
      </c>
      <c r="E1372">
        <f t="shared" si="43"/>
        <v>-1.1036235131589578E-4</v>
      </c>
    </row>
    <row r="1373" spans="1:5" x14ac:dyDescent="0.25">
      <c r="A1373" s="2">
        <v>42300</v>
      </c>
      <c r="B1373">
        <v>8295.4501949999994</v>
      </c>
      <c r="C1373">
        <v>1291.4499510000001</v>
      </c>
      <c r="D1373">
        <f t="shared" si="42"/>
        <v>2.2965196314577163E-3</v>
      </c>
      <c r="E1373">
        <f t="shared" si="43"/>
        <v>6.6416106939124475E-3</v>
      </c>
    </row>
    <row r="1374" spans="1:5" x14ac:dyDescent="0.25">
      <c r="A1374" s="2">
        <v>42303</v>
      </c>
      <c r="B1374">
        <v>8260.5498050000006</v>
      </c>
      <c r="C1374">
        <v>1285.5008539999999</v>
      </c>
      <c r="D1374">
        <f t="shared" si="42"/>
        <v>-1.8310061904700525E-3</v>
      </c>
      <c r="E1374">
        <f t="shared" si="43"/>
        <v>-2.0052106422183691E-3</v>
      </c>
    </row>
    <row r="1375" spans="1:5" x14ac:dyDescent="0.25">
      <c r="A1375" s="2">
        <v>42304</v>
      </c>
      <c r="B1375">
        <v>8232.9003909999992</v>
      </c>
      <c r="C1375">
        <v>1278.1685789999999</v>
      </c>
      <c r="D1375">
        <f t="shared" si="42"/>
        <v>-1.4560930592404375E-3</v>
      </c>
      <c r="E1375">
        <f t="shared" si="43"/>
        <v>-2.4842323382716636E-3</v>
      </c>
    </row>
    <row r="1376" spans="1:5" x14ac:dyDescent="0.25">
      <c r="A1376" s="2">
        <v>42305</v>
      </c>
      <c r="B1376">
        <v>8171.2001950000003</v>
      </c>
      <c r="C1376">
        <v>1292.234009</v>
      </c>
      <c r="D1376">
        <f t="shared" si="42"/>
        <v>-3.2670100842322469E-3</v>
      </c>
      <c r="E1376">
        <f t="shared" si="43"/>
        <v>4.7530294551645369E-3</v>
      </c>
    </row>
    <row r="1377" spans="1:5" x14ac:dyDescent="0.25">
      <c r="A1377" s="2">
        <v>42306</v>
      </c>
      <c r="B1377">
        <v>8111.75</v>
      </c>
      <c r="C1377">
        <v>1277.799438</v>
      </c>
      <c r="D1377">
        <f t="shared" si="42"/>
        <v>-3.1712934146375105E-3</v>
      </c>
      <c r="E1377">
        <f t="shared" si="43"/>
        <v>-4.8784738264497918E-3</v>
      </c>
    </row>
    <row r="1378" spans="1:5" x14ac:dyDescent="0.25">
      <c r="A1378" s="2">
        <v>42307</v>
      </c>
      <c r="B1378">
        <v>8065.7998049999997</v>
      </c>
      <c r="C1378">
        <v>1272.4499510000001</v>
      </c>
      <c r="D1378">
        <f t="shared" si="42"/>
        <v>-2.4671189441827224E-3</v>
      </c>
      <c r="E1378">
        <f t="shared" si="43"/>
        <v>-1.8219834519945799E-3</v>
      </c>
    </row>
    <row r="1379" spans="1:5" x14ac:dyDescent="0.25">
      <c r="A1379" s="2">
        <v>42310</v>
      </c>
      <c r="B1379">
        <v>8050.7998049999997</v>
      </c>
      <c r="C1379">
        <v>1289.7897949999999</v>
      </c>
      <c r="D1379">
        <f t="shared" si="42"/>
        <v>-8.0841111241758412E-4</v>
      </c>
      <c r="E1379">
        <f t="shared" si="43"/>
        <v>5.8782270819448534E-3</v>
      </c>
    </row>
    <row r="1380" spans="1:5" x14ac:dyDescent="0.25">
      <c r="A1380" s="2">
        <v>42311</v>
      </c>
      <c r="B1380">
        <v>8060.7001950000003</v>
      </c>
      <c r="C1380">
        <v>1315.1538089999999</v>
      </c>
      <c r="D1380">
        <f t="shared" si="42"/>
        <v>5.337411522052804E-4</v>
      </c>
      <c r="E1380">
        <f t="shared" si="43"/>
        <v>8.4576107022806823E-3</v>
      </c>
    </row>
    <row r="1381" spans="1:5" x14ac:dyDescent="0.25">
      <c r="A1381" s="2">
        <v>42312</v>
      </c>
      <c r="B1381">
        <v>8040.2001950000003</v>
      </c>
      <c r="C1381">
        <v>1296.522827</v>
      </c>
      <c r="D1381">
        <f t="shared" si="42"/>
        <v>-1.1059060641640528E-3</v>
      </c>
      <c r="E1381">
        <f t="shared" si="43"/>
        <v>-6.1963796158699402E-3</v>
      </c>
    </row>
    <row r="1382" spans="1:5" x14ac:dyDescent="0.25">
      <c r="A1382" s="2">
        <v>42313</v>
      </c>
      <c r="B1382">
        <v>7955.4501950000003</v>
      </c>
      <c r="C1382">
        <v>1280.889404</v>
      </c>
      <c r="D1382">
        <f t="shared" si="42"/>
        <v>-4.602101304012951E-3</v>
      </c>
      <c r="E1382">
        <f t="shared" si="43"/>
        <v>-5.2685344830631919E-3</v>
      </c>
    </row>
    <row r="1383" spans="1:5" x14ac:dyDescent="0.25">
      <c r="A1383" s="2">
        <v>42314</v>
      </c>
      <c r="B1383">
        <v>7954.2998049999997</v>
      </c>
      <c r="C1383">
        <v>1276.5543210000001</v>
      </c>
      <c r="D1383">
        <f t="shared" si="42"/>
        <v>-6.2805264684495654E-5</v>
      </c>
      <c r="E1383">
        <f t="shared" si="43"/>
        <v>-1.4723330255819178E-3</v>
      </c>
    </row>
    <row r="1384" spans="1:5" x14ac:dyDescent="0.25">
      <c r="A1384" s="2">
        <v>42317</v>
      </c>
      <c r="B1384">
        <v>7915.2001950000003</v>
      </c>
      <c r="C1384">
        <v>1261.474365</v>
      </c>
      <c r="D1384">
        <f t="shared" si="42"/>
        <v>-2.1400522042593906E-3</v>
      </c>
      <c r="E1384">
        <f t="shared" si="43"/>
        <v>-5.1608705474586181E-3</v>
      </c>
    </row>
    <row r="1385" spans="1:5" x14ac:dyDescent="0.25">
      <c r="A1385" s="2">
        <v>42318</v>
      </c>
      <c r="B1385">
        <v>7783.3500979999999</v>
      </c>
      <c r="C1385">
        <v>1219.4157709999999</v>
      </c>
      <c r="D1385">
        <f t="shared" si="42"/>
        <v>-7.2953381030105291E-3</v>
      </c>
      <c r="E1385">
        <f t="shared" si="43"/>
        <v>-1.4726621887496627E-2</v>
      </c>
    </row>
    <row r="1386" spans="1:5" x14ac:dyDescent="0.25">
      <c r="A1386" s="2">
        <v>42321</v>
      </c>
      <c r="B1386">
        <v>7762.25</v>
      </c>
      <c r="C1386">
        <v>1223.6585689999999</v>
      </c>
      <c r="D1386">
        <f t="shared" si="42"/>
        <v>-1.1789395968730965E-3</v>
      </c>
      <c r="E1386">
        <f t="shared" si="43"/>
        <v>1.5084482543290534E-3</v>
      </c>
    </row>
    <row r="1387" spans="1:5" x14ac:dyDescent="0.25">
      <c r="A1387" s="2">
        <v>42324</v>
      </c>
      <c r="B1387">
        <v>7806.6000979999999</v>
      </c>
      <c r="C1387">
        <v>1221.583496</v>
      </c>
      <c r="D1387">
        <f t="shared" si="42"/>
        <v>2.4743066844119532E-3</v>
      </c>
      <c r="E1387">
        <f t="shared" si="43"/>
        <v>-7.370991875834676E-4</v>
      </c>
    </row>
    <row r="1388" spans="1:5" x14ac:dyDescent="0.25">
      <c r="A1388" s="2">
        <v>42325</v>
      </c>
      <c r="B1388">
        <v>7837.5498049999997</v>
      </c>
      <c r="C1388">
        <v>1222.5516359999999</v>
      </c>
      <c r="D1388">
        <f t="shared" si="42"/>
        <v>1.7183809393199745E-3</v>
      </c>
      <c r="E1388">
        <f t="shared" si="43"/>
        <v>3.4405452971508765E-4</v>
      </c>
    </row>
    <row r="1389" spans="1:5" x14ac:dyDescent="0.25">
      <c r="A1389" s="2">
        <v>42326</v>
      </c>
      <c r="B1389">
        <v>7731.7998049999997</v>
      </c>
      <c r="C1389">
        <v>1230.6682129999999</v>
      </c>
      <c r="D1389">
        <f t="shared" si="42"/>
        <v>-5.8997130758879912E-3</v>
      </c>
      <c r="E1389">
        <f t="shared" si="43"/>
        <v>2.8737721705409669E-3</v>
      </c>
    </row>
    <row r="1390" spans="1:5" x14ac:dyDescent="0.25">
      <c r="A1390" s="2">
        <v>42327</v>
      </c>
      <c r="B1390">
        <v>7842.75</v>
      </c>
      <c r="C1390">
        <v>1229.330933</v>
      </c>
      <c r="D1390">
        <f t="shared" si="42"/>
        <v>6.1877708431761214E-3</v>
      </c>
      <c r="E1390">
        <f t="shared" si="43"/>
        <v>-4.7217364519180904E-4</v>
      </c>
    </row>
    <row r="1391" spans="1:5" x14ac:dyDescent="0.25">
      <c r="A1391" s="2">
        <v>42328</v>
      </c>
      <c r="B1391">
        <v>7856.5498049999997</v>
      </c>
      <c r="C1391">
        <v>1235.6949460000001</v>
      </c>
      <c r="D1391">
        <f t="shared" si="42"/>
        <v>7.6349656109941932E-4</v>
      </c>
      <c r="E1391">
        <f t="shared" si="43"/>
        <v>2.2424607326563262E-3</v>
      </c>
    </row>
    <row r="1392" spans="1:5" x14ac:dyDescent="0.25">
      <c r="A1392" s="2">
        <v>42331</v>
      </c>
      <c r="B1392">
        <v>7849.25</v>
      </c>
      <c r="C1392">
        <v>1239.24585</v>
      </c>
      <c r="D1392">
        <f t="shared" si="42"/>
        <v>-4.0370631207764518E-4</v>
      </c>
      <c r="E1392">
        <f t="shared" si="43"/>
        <v>1.2462027969473155E-3</v>
      </c>
    </row>
    <row r="1393" spans="1:5" x14ac:dyDescent="0.25">
      <c r="A1393" s="2">
        <v>42332</v>
      </c>
      <c r="B1393">
        <v>7831.6000979999999</v>
      </c>
      <c r="C1393">
        <v>1237.3092039999999</v>
      </c>
      <c r="D1393">
        <f t="shared" si="42"/>
        <v>-9.7765851135500625E-4</v>
      </c>
      <c r="E1393">
        <f t="shared" si="43"/>
        <v>-6.792296753377336E-4</v>
      </c>
    </row>
    <row r="1394" spans="1:5" x14ac:dyDescent="0.25">
      <c r="A1394" s="2">
        <v>42334</v>
      </c>
      <c r="B1394">
        <v>7883.7998049999997</v>
      </c>
      <c r="C1394">
        <v>1250.6367190000001</v>
      </c>
      <c r="D1394">
        <f t="shared" si="42"/>
        <v>2.8850844673131704E-3</v>
      </c>
      <c r="E1394">
        <f t="shared" si="43"/>
        <v>4.6529319898702681E-3</v>
      </c>
    </row>
    <row r="1395" spans="1:5" x14ac:dyDescent="0.25">
      <c r="A1395" s="2">
        <v>42335</v>
      </c>
      <c r="B1395">
        <v>7942.7001950000003</v>
      </c>
      <c r="C1395">
        <v>1248.1004640000001</v>
      </c>
      <c r="D1395">
        <f t="shared" si="42"/>
        <v>3.2325823725223302E-3</v>
      </c>
      <c r="E1395">
        <f t="shared" si="43"/>
        <v>-8.8163087895942738E-4</v>
      </c>
    </row>
    <row r="1396" spans="1:5" x14ac:dyDescent="0.25">
      <c r="A1396" s="2">
        <v>42338</v>
      </c>
      <c r="B1396">
        <v>7935.25</v>
      </c>
      <c r="C1396">
        <v>1240.537231</v>
      </c>
      <c r="D1396">
        <f t="shared" si="42"/>
        <v>-4.0755623683397246E-4</v>
      </c>
      <c r="E1396">
        <f t="shared" si="43"/>
        <v>-2.6397417964760805E-3</v>
      </c>
    </row>
    <row r="1397" spans="1:5" x14ac:dyDescent="0.25">
      <c r="A1397" s="2">
        <v>42339</v>
      </c>
      <c r="B1397">
        <v>7954.8999020000001</v>
      </c>
      <c r="C1397">
        <v>1252.4354249999999</v>
      </c>
      <c r="D1397">
        <f t="shared" si="42"/>
        <v>1.0741054566714148E-3</v>
      </c>
      <c r="E1397">
        <f t="shared" si="43"/>
        <v>4.1455402422392318E-3</v>
      </c>
    </row>
    <row r="1398" spans="1:5" x14ac:dyDescent="0.25">
      <c r="A1398" s="2">
        <v>42340</v>
      </c>
      <c r="B1398">
        <v>7931.3500979999999</v>
      </c>
      <c r="C1398">
        <v>1254.2338870000001</v>
      </c>
      <c r="D1398">
        <f t="shared" si="42"/>
        <v>-1.287598699358572E-3</v>
      </c>
      <c r="E1398">
        <f t="shared" si="43"/>
        <v>6.2318731297716923E-4</v>
      </c>
    </row>
    <row r="1399" spans="1:5" x14ac:dyDescent="0.25">
      <c r="A1399" s="2">
        <v>42341</v>
      </c>
      <c r="B1399">
        <v>7864.1499020000001</v>
      </c>
      <c r="C1399">
        <v>1245.241211</v>
      </c>
      <c r="D1399">
        <f t="shared" si="42"/>
        <v>-3.6953373285650848E-3</v>
      </c>
      <c r="E1399">
        <f t="shared" si="43"/>
        <v>-3.1250452695892328E-3</v>
      </c>
    </row>
    <row r="1400" spans="1:5" x14ac:dyDescent="0.25">
      <c r="A1400" s="2">
        <v>42342</v>
      </c>
      <c r="B1400">
        <v>7781.8999020000001</v>
      </c>
      <c r="C1400">
        <v>1231.1754149999999</v>
      </c>
      <c r="D1400">
        <f t="shared" si="42"/>
        <v>-4.5661429739869419E-3</v>
      </c>
      <c r="E1400">
        <f t="shared" si="43"/>
        <v>-4.9335505301661975E-3</v>
      </c>
    </row>
    <row r="1401" spans="1:5" x14ac:dyDescent="0.25">
      <c r="A1401" s="2">
        <v>42345</v>
      </c>
      <c r="B1401">
        <v>7765.3999020000001</v>
      </c>
      <c r="C1401">
        <v>1248.330933</v>
      </c>
      <c r="D1401">
        <f t="shared" si="42"/>
        <v>-9.2181429985549457E-4</v>
      </c>
      <c r="E1401">
        <f t="shared" si="43"/>
        <v>6.0097976362794014E-3</v>
      </c>
    </row>
    <row r="1402" spans="1:5" x14ac:dyDescent="0.25">
      <c r="A1402" s="2">
        <v>42346</v>
      </c>
      <c r="B1402">
        <v>7701.7001950000003</v>
      </c>
      <c r="C1402">
        <v>1235.1876219999999</v>
      </c>
      <c r="D1402">
        <f t="shared" si="42"/>
        <v>-3.5772171233841021E-3</v>
      </c>
      <c r="E1402">
        <f t="shared" si="43"/>
        <v>-4.5968013568957744E-3</v>
      </c>
    </row>
    <row r="1403" spans="1:5" x14ac:dyDescent="0.25">
      <c r="A1403" s="2">
        <v>42347</v>
      </c>
      <c r="B1403">
        <v>7612.5</v>
      </c>
      <c r="C1403">
        <v>1211.714111</v>
      </c>
      <c r="D1403">
        <f t="shared" si="42"/>
        <v>-5.0593031418411094E-3</v>
      </c>
      <c r="E1403">
        <f t="shared" si="43"/>
        <v>-8.3327653939635482E-3</v>
      </c>
    </row>
    <row r="1404" spans="1:5" x14ac:dyDescent="0.25">
      <c r="A1404" s="2">
        <v>42348</v>
      </c>
      <c r="B1404">
        <v>7683.2998049999997</v>
      </c>
      <c r="C1404">
        <v>1221.583496</v>
      </c>
      <c r="D1404">
        <f t="shared" si="42"/>
        <v>4.020474197794055E-3</v>
      </c>
      <c r="E1404">
        <f t="shared" si="43"/>
        <v>3.5229911353540366E-3</v>
      </c>
    </row>
    <row r="1405" spans="1:5" x14ac:dyDescent="0.25">
      <c r="A1405" s="2">
        <v>42349</v>
      </c>
      <c r="B1405">
        <v>7610.4501950000003</v>
      </c>
      <c r="C1405">
        <v>1216.9257809999999</v>
      </c>
      <c r="D1405">
        <f t="shared" si="42"/>
        <v>-4.1374316855944393E-3</v>
      </c>
      <c r="E1405">
        <f t="shared" si="43"/>
        <v>-1.6590647424230553E-3</v>
      </c>
    </row>
    <row r="1406" spans="1:5" x14ac:dyDescent="0.25">
      <c r="A1406" s="2">
        <v>42352</v>
      </c>
      <c r="B1406">
        <v>7650.0498049999997</v>
      </c>
      <c r="C1406">
        <v>1237.5859379999999</v>
      </c>
      <c r="D1406">
        <f t="shared" si="42"/>
        <v>2.2539144470563599E-3</v>
      </c>
      <c r="E1406">
        <f t="shared" si="43"/>
        <v>7.3112741904952649E-3</v>
      </c>
    </row>
    <row r="1407" spans="1:5" x14ac:dyDescent="0.25">
      <c r="A1407" s="2">
        <v>42353</v>
      </c>
      <c r="B1407">
        <v>7700.8999020000001</v>
      </c>
      <c r="C1407">
        <v>1233.758057</v>
      </c>
      <c r="D1407">
        <f t="shared" si="42"/>
        <v>2.8772157718846003E-3</v>
      </c>
      <c r="E1407">
        <f t="shared" si="43"/>
        <v>-1.3453642459304582E-3</v>
      </c>
    </row>
    <row r="1408" spans="1:5" x14ac:dyDescent="0.25">
      <c r="A1408" s="2">
        <v>42354</v>
      </c>
      <c r="B1408">
        <v>7750.8999020000001</v>
      </c>
      <c r="C1408">
        <v>1244.31897</v>
      </c>
      <c r="D1408">
        <f t="shared" si="42"/>
        <v>2.8106499128397466E-3</v>
      </c>
      <c r="E1408">
        <f t="shared" si="43"/>
        <v>3.7017202917084546E-3</v>
      </c>
    </row>
    <row r="1409" spans="1:5" x14ac:dyDescent="0.25">
      <c r="A1409" s="2">
        <v>42355</v>
      </c>
      <c r="B1409">
        <v>7844.3500979999999</v>
      </c>
      <c r="C1409">
        <v>1250.8671879999999</v>
      </c>
      <c r="D1409">
        <f t="shared" si="42"/>
        <v>5.2048399638340292E-3</v>
      </c>
      <c r="E1409">
        <f t="shared" si="43"/>
        <v>2.2794783974782185E-3</v>
      </c>
    </row>
    <row r="1410" spans="1:5" x14ac:dyDescent="0.25">
      <c r="A1410" s="2">
        <v>42356</v>
      </c>
      <c r="B1410">
        <v>7761.9501950000003</v>
      </c>
      <c r="C1410">
        <v>1244.2266850000001</v>
      </c>
      <c r="D1410">
        <f t="shared" si="42"/>
        <v>-4.5861165113394442E-3</v>
      </c>
      <c r="E1410">
        <f t="shared" si="43"/>
        <v>-2.311689071371692E-3</v>
      </c>
    </row>
    <row r="1411" spans="1:5" x14ac:dyDescent="0.25">
      <c r="A1411" s="2">
        <v>42359</v>
      </c>
      <c r="B1411">
        <v>7834.4501950000003</v>
      </c>
      <c r="C1411">
        <v>1247.9157709999999</v>
      </c>
      <c r="D1411">
        <f t="shared" si="42"/>
        <v>4.0376722764086104E-3</v>
      </c>
      <c r="E1411">
        <f t="shared" si="43"/>
        <v>1.2857618628081546E-3</v>
      </c>
    </row>
    <row r="1412" spans="1:5" x14ac:dyDescent="0.25">
      <c r="A1412" s="2">
        <v>42360</v>
      </c>
      <c r="B1412">
        <v>7786.1000979999999</v>
      </c>
      <c r="C1412">
        <v>1244.134155</v>
      </c>
      <c r="D1412">
        <f t="shared" ref="D1412:D1475" si="44">LOG(B1412)-LOG(B1411)</f>
        <v>-2.6885413116604084E-3</v>
      </c>
      <c r="E1412">
        <f t="shared" ref="E1412:E1475" si="45">LOG(C1412)-LOG(C1411)</f>
        <v>-1.3180604489160253E-3</v>
      </c>
    </row>
    <row r="1413" spans="1:5" x14ac:dyDescent="0.25">
      <c r="A1413" s="2">
        <v>42361</v>
      </c>
      <c r="B1413">
        <v>7865.9501950000003</v>
      </c>
      <c r="C1413">
        <v>1237.8164059999999</v>
      </c>
      <c r="D1413">
        <f t="shared" si="44"/>
        <v>4.4312095488994174E-3</v>
      </c>
      <c r="E1413">
        <f t="shared" si="45"/>
        <v>-2.2109783312509457E-3</v>
      </c>
    </row>
    <row r="1414" spans="1:5" x14ac:dyDescent="0.25">
      <c r="A1414" s="2">
        <v>42362</v>
      </c>
      <c r="B1414">
        <v>7861.0498049999997</v>
      </c>
      <c r="C1414">
        <v>1239.7531739999999</v>
      </c>
      <c r="D1414">
        <f t="shared" si="44"/>
        <v>-2.7064442106539133E-4</v>
      </c>
      <c r="E1414">
        <f t="shared" si="45"/>
        <v>6.7899431220919126E-4</v>
      </c>
    </row>
    <row r="1415" spans="1:5" x14ac:dyDescent="0.25">
      <c r="A1415" s="2">
        <v>42366</v>
      </c>
      <c r="B1415">
        <v>7925.1499020000001</v>
      </c>
      <c r="C1415">
        <v>1227.486206</v>
      </c>
      <c r="D1415">
        <f t="shared" si="44"/>
        <v>3.5269376964857102E-3</v>
      </c>
      <c r="E1415">
        <f t="shared" si="45"/>
        <v>-4.3186084452715434E-3</v>
      </c>
    </row>
    <row r="1416" spans="1:5" x14ac:dyDescent="0.25">
      <c r="A1416" s="2">
        <v>42367</v>
      </c>
      <c r="B1416">
        <v>7928.9501950000003</v>
      </c>
      <c r="C1416">
        <v>1245.5638429999999</v>
      </c>
      <c r="D1416">
        <f t="shared" si="44"/>
        <v>2.0820435105450841E-4</v>
      </c>
      <c r="E1416">
        <f t="shared" si="45"/>
        <v>6.3493723789784795E-3</v>
      </c>
    </row>
    <row r="1417" spans="1:5" x14ac:dyDescent="0.25">
      <c r="A1417" s="2">
        <v>42368</v>
      </c>
      <c r="B1417">
        <v>7896.25</v>
      </c>
      <c r="C1417">
        <v>1244.9646</v>
      </c>
      <c r="D1417">
        <f t="shared" si="44"/>
        <v>-1.7947999751046773E-3</v>
      </c>
      <c r="E1417">
        <f t="shared" si="45"/>
        <v>-2.0899013136999045E-4</v>
      </c>
    </row>
    <row r="1418" spans="1:5" x14ac:dyDescent="0.25">
      <c r="A1418" s="2">
        <v>42369</v>
      </c>
      <c r="B1418">
        <v>7946.3500979999999</v>
      </c>
      <c r="C1418">
        <v>1254.9716800000001</v>
      </c>
      <c r="D1418">
        <f t="shared" si="44"/>
        <v>2.7468052594170622E-3</v>
      </c>
      <c r="E1418">
        <f t="shared" si="45"/>
        <v>3.4769228893907211E-3</v>
      </c>
    </row>
    <row r="1419" spans="1:5" x14ac:dyDescent="0.25">
      <c r="A1419" s="2">
        <v>42370</v>
      </c>
      <c r="B1419">
        <v>7946.3500979999999</v>
      </c>
      <c r="C1419">
        <v>1266.96228</v>
      </c>
      <c r="D1419">
        <f t="shared" si="44"/>
        <v>0</v>
      </c>
      <c r="E1419">
        <f t="shared" si="45"/>
        <v>4.1297597295386623E-3</v>
      </c>
    </row>
    <row r="1420" spans="1:5" x14ac:dyDescent="0.25">
      <c r="A1420" s="2">
        <v>42373</v>
      </c>
      <c r="B1420">
        <v>7791.2998049999997</v>
      </c>
      <c r="C1420">
        <v>1239.6148679999999</v>
      </c>
      <c r="D1420">
        <f t="shared" si="44"/>
        <v>-8.5577790747128901E-3</v>
      </c>
      <c r="E1420">
        <f t="shared" si="45"/>
        <v>-9.4769087136721275E-3</v>
      </c>
    </row>
    <row r="1421" spans="1:5" x14ac:dyDescent="0.25">
      <c r="A1421" s="2">
        <v>42374</v>
      </c>
      <c r="B1421">
        <v>7784.6499020000001</v>
      </c>
      <c r="C1421">
        <v>1237.1245120000001</v>
      </c>
      <c r="D1421">
        <f t="shared" si="44"/>
        <v>-3.7083021040595909E-4</v>
      </c>
      <c r="E1421">
        <f t="shared" si="45"/>
        <v>-8.733645873277851E-4</v>
      </c>
    </row>
    <row r="1422" spans="1:5" x14ac:dyDescent="0.25">
      <c r="A1422" s="2">
        <v>42375</v>
      </c>
      <c r="B1422">
        <v>7741</v>
      </c>
      <c r="C1422">
        <v>1217.80188</v>
      </c>
      <c r="D1422">
        <f t="shared" si="44"/>
        <v>-2.4420184200417694E-3</v>
      </c>
      <c r="E1422">
        <f t="shared" si="45"/>
        <v>-6.8367717922672711E-3</v>
      </c>
    </row>
    <row r="1423" spans="1:5" x14ac:dyDescent="0.25">
      <c r="A1423" s="2">
        <v>42376</v>
      </c>
      <c r="B1423">
        <v>7568.2998049999997</v>
      </c>
      <c r="C1423">
        <v>1199.49353</v>
      </c>
      <c r="D1423">
        <f t="shared" si="44"/>
        <v>-9.798739903560616E-3</v>
      </c>
      <c r="E1423">
        <f t="shared" si="45"/>
        <v>-6.5787304172824079E-3</v>
      </c>
    </row>
    <row r="1424" spans="1:5" x14ac:dyDescent="0.25">
      <c r="A1424" s="2">
        <v>42377</v>
      </c>
      <c r="B1424">
        <v>7601.3500979999999</v>
      </c>
      <c r="C1424">
        <v>1195.1585689999999</v>
      </c>
      <c r="D1424">
        <f t="shared" si="44"/>
        <v>1.8924078905073749E-3</v>
      </c>
      <c r="E1424">
        <f t="shared" si="45"/>
        <v>-1.572380137289997E-3</v>
      </c>
    </row>
    <row r="1425" spans="1:5" x14ac:dyDescent="0.25">
      <c r="A1425" s="2">
        <v>42380</v>
      </c>
      <c r="B1425">
        <v>7563.8500979999999</v>
      </c>
      <c r="C1425">
        <v>1196.7727050000001</v>
      </c>
      <c r="D1425">
        <f t="shared" si="44"/>
        <v>-2.1478221263264707E-3</v>
      </c>
      <c r="E1425">
        <f t="shared" si="45"/>
        <v>5.8614599162787329E-4</v>
      </c>
    </row>
    <row r="1426" spans="1:5" x14ac:dyDescent="0.25">
      <c r="A1426" s="2">
        <v>42381</v>
      </c>
      <c r="B1426">
        <v>7510.2998049999997</v>
      </c>
      <c r="C1426">
        <v>1180.9545900000001</v>
      </c>
      <c r="D1426">
        <f t="shared" si="44"/>
        <v>-3.085639288059383E-3</v>
      </c>
      <c r="E1426">
        <f t="shared" si="45"/>
        <v>-5.7784771373419197E-3</v>
      </c>
    </row>
    <row r="1427" spans="1:5" x14ac:dyDescent="0.25">
      <c r="A1427" s="2">
        <v>42382</v>
      </c>
      <c r="B1427">
        <v>7562.3999020000001</v>
      </c>
      <c r="C1427">
        <v>1182.384155</v>
      </c>
      <c r="D1427">
        <f t="shared" si="44"/>
        <v>3.0023652284070224E-3</v>
      </c>
      <c r="E1427">
        <f t="shared" si="45"/>
        <v>5.2540268978162885E-4</v>
      </c>
    </row>
    <row r="1428" spans="1:5" x14ac:dyDescent="0.25">
      <c r="A1428" s="2">
        <v>42383</v>
      </c>
      <c r="B1428">
        <v>7536.7998049999997</v>
      </c>
      <c r="C1428">
        <v>1170.4860839999999</v>
      </c>
      <c r="D1428">
        <f t="shared" si="44"/>
        <v>-1.4726597080971793E-3</v>
      </c>
      <c r="E1428">
        <f t="shared" si="45"/>
        <v>-4.3923464546695712E-3</v>
      </c>
    </row>
    <row r="1429" spans="1:5" x14ac:dyDescent="0.25">
      <c r="A1429" s="2">
        <v>42384</v>
      </c>
      <c r="B1429">
        <v>7437.7998049999997</v>
      </c>
      <c r="C1429">
        <v>1134.1000979999999</v>
      </c>
      <c r="D1429">
        <f t="shared" si="44"/>
        <v>-5.7424947917064095E-3</v>
      </c>
      <c r="E1429">
        <f t="shared" si="45"/>
        <v>-1.3714866732444264E-2</v>
      </c>
    </row>
    <row r="1430" spans="1:5" x14ac:dyDescent="0.25">
      <c r="A1430" s="2">
        <v>42387</v>
      </c>
      <c r="B1430">
        <v>7351</v>
      </c>
      <c r="C1430">
        <v>1129.1655270000001</v>
      </c>
      <c r="D1430">
        <f t="shared" si="44"/>
        <v>-5.0980620082436978E-3</v>
      </c>
      <c r="E1430">
        <f t="shared" si="45"/>
        <v>-1.8937771404137216E-3</v>
      </c>
    </row>
    <row r="1431" spans="1:5" x14ac:dyDescent="0.25">
      <c r="A1431" s="2">
        <v>42388</v>
      </c>
      <c r="B1431">
        <v>7435.1000979999999</v>
      </c>
      <c r="C1431">
        <v>1139.357422</v>
      </c>
      <c r="D1431">
        <f t="shared" si="44"/>
        <v>4.9403970103778505E-3</v>
      </c>
      <c r="E1431">
        <f t="shared" si="45"/>
        <v>3.9023749282356412E-3</v>
      </c>
    </row>
    <row r="1432" spans="1:5" x14ac:dyDescent="0.25">
      <c r="A1432" s="2">
        <v>42389</v>
      </c>
      <c r="B1432">
        <v>7309.2998049999997</v>
      </c>
      <c r="C1432">
        <v>1118.0974120000001</v>
      </c>
      <c r="D1432">
        <f t="shared" si="44"/>
        <v>-7.411044086591545E-3</v>
      </c>
      <c r="E1432">
        <f t="shared" si="45"/>
        <v>-8.1803435213099185E-3</v>
      </c>
    </row>
    <row r="1433" spans="1:5" x14ac:dyDescent="0.25">
      <c r="A1433" s="2">
        <v>42390</v>
      </c>
      <c r="B1433">
        <v>7276.7998049999997</v>
      </c>
      <c r="C1433">
        <v>1133.0394289999999</v>
      </c>
      <c r="D1433">
        <f t="shared" si="44"/>
        <v>-1.9353486397695185E-3</v>
      </c>
      <c r="E1433">
        <f t="shared" si="45"/>
        <v>5.7653810418156759E-3</v>
      </c>
    </row>
    <row r="1434" spans="1:5" x14ac:dyDescent="0.25">
      <c r="A1434" s="2">
        <v>42391</v>
      </c>
      <c r="B1434">
        <v>7422.4501950000003</v>
      </c>
      <c r="C1434">
        <v>1144.614746</v>
      </c>
      <c r="D1434">
        <f t="shared" si="44"/>
        <v>8.6068651072506164E-3</v>
      </c>
      <c r="E1434">
        <f t="shared" si="45"/>
        <v>4.4143133186085315E-3</v>
      </c>
    </row>
    <row r="1435" spans="1:5" x14ac:dyDescent="0.25">
      <c r="A1435" s="2">
        <v>42394</v>
      </c>
      <c r="B1435">
        <v>7436.1499020000001</v>
      </c>
      <c r="C1435">
        <v>1148.304077</v>
      </c>
      <c r="D1435">
        <f t="shared" si="44"/>
        <v>8.0084379428591035E-4</v>
      </c>
      <c r="E1435">
        <f t="shared" si="45"/>
        <v>1.3975701728701218E-3</v>
      </c>
    </row>
    <row r="1436" spans="1:5" x14ac:dyDescent="0.25">
      <c r="A1436" s="2">
        <v>42396</v>
      </c>
      <c r="B1436">
        <v>7437.75</v>
      </c>
      <c r="C1436">
        <v>1134.791626</v>
      </c>
      <c r="D1436">
        <f t="shared" si="44"/>
        <v>9.3440689955315293E-5</v>
      </c>
      <c r="E1436">
        <f t="shared" si="45"/>
        <v>-5.1407844357953536E-3</v>
      </c>
    </row>
    <row r="1437" spans="1:5" x14ac:dyDescent="0.25">
      <c r="A1437" s="2">
        <v>42397</v>
      </c>
      <c r="B1437">
        <v>7424.6499020000001</v>
      </c>
      <c r="C1437">
        <v>1120.587769</v>
      </c>
      <c r="D1437">
        <f t="shared" si="44"/>
        <v>-7.6559664450792653E-4</v>
      </c>
      <c r="E1437">
        <f t="shared" si="45"/>
        <v>-5.4702444173959641E-3</v>
      </c>
    </row>
    <row r="1438" spans="1:5" x14ac:dyDescent="0.25">
      <c r="A1438" s="2">
        <v>42398</v>
      </c>
      <c r="B1438">
        <v>7563.5498049999997</v>
      </c>
      <c r="C1438">
        <v>1143.738525</v>
      </c>
      <c r="D1438">
        <f t="shared" si="44"/>
        <v>8.0496910354828088E-3</v>
      </c>
      <c r="E1438">
        <f t="shared" si="45"/>
        <v>8.8808719519972712E-3</v>
      </c>
    </row>
    <row r="1439" spans="1:5" x14ac:dyDescent="0.25">
      <c r="A1439" s="2">
        <v>42401</v>
      </c>
      <c r="B1439">
        <v>7555.9501950000003</v>
      </c>
      <c r="C1439">
        <v>1173.068726</v>
      </c>
      <c r="D1439">
        <f t="shared" si="44"/>
        <v>-4.3658440630478523E-4</v>
      </c>
      <c r="E1439">
        <f t="shared" si="45"/>
        <v>1.0996706789252464E-2</v>
      </c>
    </row>
    <row r="1440" spans="1:5" x14ac:dyDescent="0.25">
      <c r="A1440" s="2">
        <v>42402</v>
      </c>
      <c r="B1440">
        <v>7455.5498049999997</v>
      </c>
      <c r="C1440">
        <v>1163.384155</v>
      </c>
      <c r="D1440">
        <f t="shared" si="44"/>
        <v>-5.80941085656006E-3</v>
      </c>
      <c r="E1440">
        <f t="shared" si="45"/>
        <v>-3.6003121370558056E-3</v>
      </c>
    </row>
    <row r="1441" spans="1:5" x14ac:dyDescent="0.25">
      <c r="A1441" s="2">
        <v>42403</v>
      </c>
      <c r="B1441">
        <v>7361.7998049999997</v>
      </c>
      <c r="C1441">
        <v>1151.9470209999999</v>
      </c>
      <c r="D1441">
        <f t="shared" si="44"/>
        <v>-5.4956725808983364E-3</v>
      </c>
      <c r="E1441">
        <f t="shared" si="45"/>
        <v>-4.2906385382153189E-3</v>
      </c>
    </row>
    <row r="1442" spans="1:5" x14ac:dyDescent="0.25">
      <c r="A1442" s="2">
        <v>42404</v>
      </c>
      <c r="B1442">
        <v>7404</v>
      </c>
      <c r="C1442">
        <v>1171.7312010000001</v>
      </c>
      <c r="D1442">
        <f t="shared" si="44"/>
        <v>2.482406908544732E-3</v>
      </c>
      <c r="E1442">
        <f t="shared" si="45"/>
        <v>7.395488539486017E-3</v>
      </c>
    </row>
    <row r="1443" spans="1:5" x14ac:dyDescent="0.25">
      <c r="A1443" s="2">
        <v>42405</v>
      </c>
      <c r="B1443">
        <v>7489.1000979999999</v>
      </c>
      <c r="C1443">
        <v>1172.653564</v>
      </c>
      <c r="D1443">
        <f t="shared" si="44"/>
        <v>4.9632252483950978E-3</v>
      </c>
      <c r="E1443">
        <f t="shared" si="45"/>
        <v>3.4173330919129441E-4</v>
      </c>
    </row>
    <row r="1444" spans="1:5" x14ac:dyDescent="0.25">
      <c r="A1444" s="2">
        <v>42408</v>
      </c>
      <c r="B1444">
        <v>7387.25</v>
      </c>
      <c r="C1444">
        <v>1181.139038</v>
      </c>
      <c r="D1444">
        <f t="shared" si="44"/>
        <v>-5.9468386254164507E-3</v>
      </c>
      <c r="E1444">
        <f t="shared" si="45"/>
        <v>3.1312958465536944E-3</v>
      </c>
    </row>
    <row r="1445" spans="1:5" x14ac:dyDescent="0.25">
      <c r="A1445" s="2">
        <v>42409</v>
      </c>
      <c r="B1445">
        <v>7298.2001950000003</v>
      </c>
      <c r="C1445">
        <v>1179.7554929999999</v>
      </c>
      <c r="D1445">
        <f t="shared" si="44"/>
        <v>-5.2670244947101708E-3</v>
      </c>
      <c r="E1445">
        <f t="shared" si="45"/>
        <v>-5.0901556156723871E-4</v>
      </c>
    </row>
    <row r="1446" spans="1:5" x14ac:dyDescent="0.25">
      <c r="A1446" s="2">
        <v>42410</v>
      </c>
      <c r="B1446">
        <v>7215.7001950000003</v>
      </c>
      <c r="C1446">
        <v>1167.534668</v>
      </c>
      <c r="D1446">
        <f t="shared" si="44"/>
        <v>-4.9372917941554739E-3</v>
      </c>
      <c r="E1446">
        <f t="shared" si="45"/>
        <v>-4.5222230344226233E-3</v>
      </c>
    </row>
    <row r="1447" spans="1:5" x14ac:dyDescent="0.25">
      <c r="A1447" s="2">
        <v>42411</v>
      </c>
      <c r="B1447">
        <v>6976.3500979999999</v>
      </c>
      <c r="C1447">
        <v>1138.158447</v>
      </c>
      <c r="D1447">
        <f t="shared" si="44"/>
        <v>-1.4650213505611021E-2</v>
      </c>
      <c r="E1447">
        <f t="shared" si="45"/>
        <v>-1.1067059167186866E-2</v>
      </c>
    </row>
    <row r="1448" spans="1:5" x14ac:dyDescent="0.25">
      <c r="A1448" s="2">
        <v>42412</v>
      </c>
      <c r="B1448">
        <v>6980.9501950000003</v>
      </c>
      <c r="C1448">
        <v>1126.2139890000001</v>
      </c>
      <c r="D1448">
        <f t="shared" si="44"/>
        <v>2.8627267074821106E-4</v>
      </c>
      <c r="E1448">
        <f t="shared" si="45"/>
        <v>-4.5818083902862128E-3</v>
      </c>
    </row>
    <row r="1449" spans="1:5" x14ac:dyDescent="0.25">
      <c r="A1449" s="2">
        <v>42415</v>
      </c>
      <c r="B1449">
        <v>7162.9501950000003</v>
      </c>
      <c r="C1449">
        <v>1158.9570309999999</v>
      </c>
      <c r="D1449">
        <f t="shared" si="44"/>
        <v>1.1177391878397724E-2</v>
      </c>
      <c r="E1449">
        <f t="shared" si="45"/>
        <v>1.2446417019400968E-2</v>
      </c>
    </row>
    <row r="1450" spans="1:5" x14ac:dyDescent="0.25">
      <c r="A1450" s="2">
        <v>42416</v>
      </c>
      <c r="B1450">
        <v>7048.25</v>
      </c>
      <c r="C1450">
        <v>1132.439697</v>
      </c>
      <c r="D1450">
        <f t="shared" si="44"/>
        <v>-7.0106314440079309E-3</v>
      </c>
      <c r="E1450">
        <f t="shared" si="45"/>
        <v>-1.0052249649166622E-2</v>
      </c>
    </row>
    <row r="1451" spans="1:5" x14ac:dyDescent="0.25">
      <c r="A1451" s="2">
        <v>42417</v>
      </c>
      <c r="B1451">
        <v>7108.4501950000003</v>
      </c>
      <c r="C1451">
        <v>1130.8258060000001</v>
      </c>
      <c r="D1451">
        <f t="shared" si="44"/>
        <v>3.6936248887160517E-3</v>
      </c>
      <c r="E1451">
        <f t="shared" si="45"/>
        <v>-6.1937415081336766E-4</v>
      </c>
    </row>
    <row r="1452" spans="1:5" x14ac:dyDescent="0.25">
      <c r="A1452" s="2">
        <v>42418</v>
      </c>
      <c r="B1452">
        <v>7191.75</v>
      </c>
      <c r="C1452">
        <v>1164.3066409999999</v>
      </c>
      <c r="D1452">
        <f t="shared" si="44"/>
        <v>5.0596571162246917E-3</v>
      </c>
      <c r="E1452">
        <f t="shared" si="45"/>
        <v>1.2671663862135141E-2</v>
      </c>
    </row>
    <row r="1453" spans="1:5" x14ac:dyDescent="0.25">
      <c r="A1453" s="2">
        <v>42419</v>
      </c>
      <c r="B1453">
        <v>7210.75</v>
      </c>
      <c r="C1453">
        <v>1178.740967</v>
      </c>
      <c r="D1453">
        <f t="shared" si="44"/>
        <v>1.145856614198415E-3</v>
      </c>
      <c r="E1453">
        <f t="shared" si="45"/>
        <v>5.351003040083846E-3</v>
      </c>
    </row>
    <row r="1454" spans="1:5" x14ac:dyDescent="0.25">
      <c r="A1454" s="2">
        <v>42422</v>
      </c>
      <c r="B1454">
        <v>7234.5498049999997</v>
      </c>
      <c r="C1454">
        <v>1187.5444339999999</v>
      </c>
      <c r="D1454">
        <f t="shared" si="44"/>
        <v>1.431072179043813E-3</v>
      </c>
      <c r="E1454">
        <f t="shared" si="45"/>
        <v>3.2314908234658546E-3</v>
      </c>
    </row>
    <row r="1455" spans="1:5" x14ac:dyDescent="0.25">
      <c r="A1455" s="2">
        <v>42423</v>
      </c>
      <c r="B1455">
        <v>7109.5498049999997</v>
      </c>
      <c r="C1455">
        <v>1152.701172</v>
      </c>
      <c r="D1455">
        <f t="shared" si="44"/>
        <v>-7.5694098571110757E-3</v>
      </c>
      <c r="E1455">
        <f t="shared" si="45"/>
        <v>-1.2933133743842973E-2</v>
      </c>
    </row>
    <row r="1456" spans="1:5" x14ac:dyDescent="0.25">
      <c r="A1456" s="2">
        <v>42424</v>
      </c>
      <c r="B1456">
        <v>7018.7001950000003</v>
      </c>
      <c r="C1456">
        <v>1142.73938</v>
      </c>
      <c r="D1456">
        <f t="shared" si="44"/>
        <v>-5.5854091115294935E-3</v>
      </c>
      <c r="E1456">
        <f t="shared" si="45"/>
        <v>-3.7695408429168076E-3</v>
      </c>
    </row>
    <row r="1457" spans="1:5" x14ac:dyDescent="0.25">
      <c r="A1457" s="2">
        <v>42425</v>
      </c>
      <c r="B1457">
        <v>6970.6000979999999</v>
      </c>
      <c r="C1457">
        <v>1111.8808590000001</v>
      </c>
      <c r="D1457">
        <f t="shared" si="44"/>
        <v>-2.9865237845845272E-3</v>
      </c>
      <c r="E1457">
        <f t="shared" si="45"/>
        <v>-1.1888939955904121E-2</v>
      </c>
    </row>
    <row r="1458" spans="1:5" x14ac:dyDescent="0.25">
      <c r="A1458" s="2">
        <v>42426</v>
      </c>
      <c r="B1458">
        <v>7029.75</v>
      </c>
      <c r="C1458">
        <v>1103.586914</v>
      </c>
      <c r="D1458">
        <f t="shared" si="44"/>
        <v>3.6697123585014424E-3</v>
      </c>
      <c r="E1458">
        <f t="shared" si="45"/>
        <v>-3.2517118218509111E-3</v>
      </c>
    </row>
    <row r="1459" spans="1:5" x14ac:dyDescent="0.25">
      <c r="A1459" s="2">
        <v>42429</v>
      </c>
      <c r="B1459">
        <v>6987.0498049999997</v>
      </c>
      <c r="C1459">
        <v>1106.3671879999999</v>
      </c>
      <c r="D1459">
        <f t="shared" si="44"/>
        <v>-2.6460414201592286E-3</v>
      </c>
      <c r="E1459">
        <f t="shared" si="45"/>
        <v>1.0927451319608927E-3</v>
      </c>
    </row>
    <row r="1460" spans="1:5" x14ac:dyDescent="0.25">
      <c r="A1460" s="2">
        <v>42430</v>
      </c>
      <c r="B1460">
        <v>7222.2998049999997</v>
      </c>
      <c r="C1460">
        <v>1142.5079350000001</v>
      </c>
      <c r="D1460">
        <f t="shared" si="44"/>
        <v>1.4381673472212864E-2</v>
      </c>
      <c r="E1460">
        <f t="shared" si="45"/>
        <v>1.3959937797916933E-2</v>
      </c>
    </row>
    <row r="1461" spans="1:5" x14ac:dyDescent="0.25">
      <c r="A1461" s="2">
        <v>42431</v>
      </c>
      <c r="B1461">
        <v>7368.8500979999999</v>
      </c>
      <c r="C1461">
        <v>1152.0986330000001</v>
      </c>
      <c r="D1461">
        <f t="shared" si="44"/>
        <v>8.7242094383608304E-3</v>
      </c>
      <c r="E1461">
        <f t="shared" si="45"/>
        <v>3.6304362866523832E-3</v>
      </c>
    </row>
    <row r="1462" spans="1:5" x14ac:dyDescent="0.25">
      <c r="A1462" s="2">
        <v>42432</v>
      </c>
      <c r="B1462">
        <v>7475.6000979999999</v>
      </c>
      <c r="C1462">
        <v>1162.199707</v>
      </c>
      <c r="D1462">
        <f t="shared" si="44"/>
        <v>6.2463391401559321E-3</v>
      </c>
      <c r="E1462">
        <f t="shared" si="45"/>
        <v>3.7911002920614223E-3</v>
      </c>
    </row>
    <row r="1463" spans="1:5" x14ac:dyDescent="0.25">
      <c r="A1463" s="2">
        <v>42433</v>
      </c>
      <c r="B1463">
        <v>7485.3500979999999</v>
      </c>
      <c r="C1463">
        <v>1148.4848629999999</v>
      </c>
      <c r="D1463">
        <f t="shared" si="44"/>
        <v>5.6605653284602653E-4</v>
      </c>
      <c r="E1463">
        <f t="shared" si="45"/>
        <v>-5.1554860345714992E-3</v>
      </c>
    </row>
    <row r="1464" spans="1:5" x14ac:dyDescent="0.25">
      <c r="A1464" s="2">
        <v>42437</v>
      </c>
      <c r="B1464">
        <v>7485.2998049999997</v>
      </c>
      <c r="C1464">
        <v>1150.152832</v>
      </c>
      <c r="D1464">
        <f t="shared" si="44"/>
        <v>-2.9179725022920877E-6</v>
      </c>
      <c r="E1464">
        <f t="shared" si="45"/>
        <v>6.302775434359198E-4</v>
      </c>
    </row>
    <row r="1465" spans="1:5" x14ac:dyDescent="0.25">
      <c r="A1465" s="2">
        <v>42438</v>
      </c>
      <c r="B1465">
        <v>7531.7998049999997</v>
      </c>
      <c r="C1465">
        <v>1152.562134</v>
      </c>
      <c r="D1465">
        <f t="shared" si="44"/>
        <v>2.6895683555991923E-3</v>
      </c>
      <c r="E1465">
        <f t="shared" si="45"/>
        <v>9.0879415047595558E-4</v>
      </c>
    </row>
    <row r="1466" spans="1:5" x14ac:dyDescent="0.25">
      <c r="A1466" s="2">
        <v>42439</v>
      </c>
      <c r="B1466">
        <v>7486.1499020000001</v>
      </c>
      <c r="C1466">
        <v>1140.1445309999999</v>
      </c>
      <c r="D1466">
        <f t="shared" si="44"/>
        <v>-2.6402488249184231E-3</v>
      </c>
      <c r="E1466">
        <f t="shared" si="45"/>
        <v>-4.7044388863568543E-3</v>
      </c>
    </row>
    <row r="1467" spans="1:5" x14ac:dyDescent="0.25">
      <c r="A1467" s="2">
        <v>42440</v>
      </c>
      <c r="B1467">
        <v>7510.2001950000003</v>
      </c>
      <c r="C1467">
        <v>1136.8084719999999</v>
      </c>
      <c r="D1467">
        <f t="shared" si="44"/>
        <v>1.3929947520896491E-3</v>
      </c>
      <c r="E1467">
        <f t="shared" si="45"/>
        <v>-1.2726069003647922E-3</v>
      </c>
    </row>
    <row r="1468" spans="1:5" x14ac:dyDescent="0.25">
      <c r="A1468" s="2">
        <v>42443</v>
      </c>
      <c r="B1468">
        <v>7538.75</v>
      </c>
      <c r="C1468">
        <v>1145.195068</v>
      </c>
      <c r="D1468">
        <f t="shared" si="44"/>
        <v>1.6478275873588188E-3</v>
      </c>
      <c r="E1468">
        <f t="shared" si="45"/>
        <v>3.1921674957269275E-3</v>
      </c>
    </row>
    <row r="1469" spans="1:5" x14ac:dyDescent="0.25">
      <c r="A1469" s="2">
        <v>42444</v>
      </c>
      <c r="B1469">
        <v>7460.6000979999999</v>
      </c>
      <c r="C1469">
        <v>1149.1796879999999</v>
      </c>
      <c r="D1469">
        <f t="shared" si="44"/>
        <v>-4.525579855109374E-3</v>
      </c>
      <c r="E1469">
        <f t="shared" si="45"/>
        <v>1.5084721567317771E-3</v>
      </c>
    </row>
    <row r="1470" spans="1:5" x14ac:dyDescent="0.25">
      <c r="A1470" s="2">
        <v>42445</v>
      </c>
      <c r="B1470">
        <v>7498.75</v>
      </c>
      <c r="C1470">
        <v>1145.5195309999999</v>
      </c>
      <c r="D1470">
        <f t="shared" si="44"/>
        <v>2.2151133216112839E-3</v>
      </c>
      <c r="E1470">
        <f t="shared" si="45"/>
        <v>-1.3854428701627342E-3</v>
      </c>
    </row>
    <row r="1471" spans="1:5" x14ac:dyDescent="0.25">
      <c r="A1471" s="2">
        <v>42446</v>
      </c>
      <c r="B1471">
        <v>7512.5498049999997</v>
      </c>
      <c r="C1471">
        <v>1180.3161620000001</v>
      </c>
      <c r="D1471">
        <f t="shared" si="44"/>
        <v>7.9848926195325021E-4</v>
      </c>
      <c r="E1471">
        <f t="shared" si="45"/>
        <v>1.2995855665256073E-2</v>
      </c>
    </row>
    <row r="1472" spans="1:5" x14ac:dyDescent="0.25">
      <c r="A1472" s="2">
        <v>42447</v>
      </c>
      <c r="B1472">
        <v>7604.3500979999999</v>
      </c>
      <c r="C1472">
        <v>1239.1606449999999</v>
      </c>
      <c r="D1472">
        <f t="shared" si="44"/>
        <v>5.2747390055944976E-3</v>
      </c>
      <c r="E1472">
        <f t="shared" si="45"/>
        <v>2.112925810374211E-2</v>
      </c>
    </row>
    <row r="1473" spans="1:5" x14ac:dyDescent="0.25">
      <c r="A1473" s="2">
        <v>42450</v>
      </c>
      <c r="B1473">
        <v>7704.25</v>
      </c>
      <c r="C1473">
        <v>1273.586914</v>
      </c>
      <c r="D1473">
        <f t="shared" si="44"/>
        <v>5.6682638238330085E-3</v>
      </c>
      <c r="E1473">
        <f t="shared" si="45"/>
        <v>1.1900976039197264E-2</v>
      </c>
    </row>
    <row r="1474" spans="1:5" x14ac:dyDescent="0.25">
      <c r="A1474" s="2">
        <v>42451</v>
      </c>
      <c r="B1474">
        <v>7714.8999020000001</v>
      </c>
      <c r="C1474">
        <v>1265.3858640000001</v>
      </c>
      <c r="D1474">
        <f t="shared" si="44"/>
        <v>5.999285870235127E-4</v>
      </c>
      <c r="E1474">
        <f t="shared" si="45"/>
        <v>-2.8056095586719287E-3</v>
      </c>
    </row>
    <row r="1475" spans="1:5" x14ac:dyDescent="0.25">
      <c r="A1475" s="2">
        <v>42452</v>
      </c>
      <c r="B1475">
        <v>7716.5</v>
      </c>
      <c r="C1475">
        <v>1272.0115969999999</v>
      </c>
      <c r="D1475">
        <f t="shared" si="44"/>
        <v>9.0064898688346773E-5</v>
      </c>
      <c r="E1475">
        <f t="shared" si="45"/>
        <v>2.2680922991931141E-3</v>
      </c>
    </row>
    <row r="1476" spans="1:5" x14ac:dyDescent="0.25">
      <c r="A1476" s="2">
        <v>42457</v>
      </c>
      <c r="B1476">
        <v>7615.1000979999999</v>
      </c>
      <c r="C1476">
        <v>1276.552246</v>
      </c>
      <c r="D1476">
        <f t="shared" ref="D1476:D1539" si="46">LOG(B1476)-LOG(B1475)</f>
        <v>-5.7447441541098598E-3</v>
      </c>
      <c r="E1476">
        <f t="shared" ref="E1476:E1539" si="47">LOG(C1476)-LOG(C1475)</f>
        <v>1.5475232428769914E-3</v>
      </c>
    </row>
    <row r="1477" spans="1:5" x14ac:dyDescent="0.25">
      <c r="A1477" s="2">
        <v>42458</v>
      </c>
      <c r="B1477">
        <v>7597</v>
      </c>
      <c r="C1477">
        <v>1265.8957519999999</v>
      </c>
      <c r="D1477">
        <f t="shared" si="46"/>
        <v>-1.0334899642092665E-3</v>
      </c>
      <c r="E1477">
        <f t="shared" si="47"/>
        <v>-3.6406515662057437E-3</v>
      </c>
    </row>
    <row r="1478" spans="1:5" x14ac:dyDescent="0.25">
      <c r="A1478" s="2">
        <v>42459</v>
      </c>
      <c r="B1478">
        <v>7735.2001950000003</v>
      </c>
      <c r="C1478">
        <v>1284.1046140000001</v>
      </c>
      <c r="D1478">
        <f t="shared" si="46"/>
        <v>7.8294317679730163E-3</v>
      </c>
      <c r="E1478">
        <f t="shared" si="47"/>
        <v>6.2024639742856991E-3</v>
      </c>
    </row>
    <row r="1479" spans="1:5" x14ac:dyDescent="0.25">
      <c r="A1479" s="2">
        <v>42460</v>
      </c>
      <c r="B1479">
        <v>7738.3999020000001</v>
      </c>
      <c r="C1479">
        <v>1280.583374</v>
      </c>
      <c r="D1479">
        <f t="shared" si="46"/>
        <v>1.7961109307496059E-4</v>
      </c>
      <c r="E1479">
        <f t="shared" si="47"/>
        <v>-1.1925474517906487E-3</v>
      </c>
    </row>
    <row r="1480" spans="1:5" x14ac:dyDescent="0.25">
      <c r="A1480" s="2">
        <v>42461</v>
      </c>
      <c r="B1480">
        <v>7713.0498049999997</v>
      </c>
      <c r="C1480">
        <v>1310.144775</v>
      </c>
      <c r="D1480">
        <f t="shared" si="46"/>
        <v>-1.4250335508276812E-3</v>
      </c>
      <c r="E1480">
        <f t="shared" si="47"/>
        <v>9.9114301581111341E-3</v>
      </c>
    </row>
    <row r="1481" spans="1:5" x14ac:dyDescent="0.25">
      <c r="A1481" s="2">
        <v>42464</v>
      </c>
      <c r="B1481">
        <v>7758.7998049999997</v>
      </c>
      <c r="C1481">
        <v>1308.5692140000001</v>
      </c>
      <c r="D1481">
        <f t="shared" si="46"/>
        <v>2.5684104949301734E-3</v>
      </c>
      <c r="E1481">
        <f t="shared" si="47"/>
        <v>-5.2259050330860646E-4</v>
      </c>
    </row>
    <row r="1482" spans="1:5" x14ac:dyDescent="0.25">
      <c r="A1482" s="2">
        <v>42465</v>
      </c>
      <c r="B1482">
        <v>7603.2001950000003</v>
      </c>
      <c r="C1482">
        <v>1288.784668</v>
      </c>
      <c r="D1482">
        <f t="shared" si="46"/>
        <v>-8.7981204419813608E-3</v>
      </c>
      <c r="E1482">
        <f t="shared" si="47"/>
        <v>-6.6163378045751564E-3</v>
      </c>
    </row>
    <row r="1483" spans="1:5" x14ac:dyDescent="0.25">
      <c r="A1483" s="2">
        <v>42466</v>
      </c>
      <c r="B1483">
        <v>7614.3500979999999</v>
      </c>
      <c r="C1483">
        <v>1323.025513</v>
      </c>
      <c r="D1483">
        <f t="shared" si="46"/>
        <v>6.3641547029069656E-4</v>
      </c>
      <c r="E1483">
        <f t="shared" si="47"/>
        <v>1.1387858262891459E-2</v>
      </c>
    </row>
    <row r="1484" spans="1:5" x14ac:dyDescent="0.25">
      <c r="A1484" s="2">
        <v>42467</v>
      </c>
      <c r="B1484">
        <v>7546.4501950000003</v>
      </c>
      <c r="C1484">
        <v>1313.619751</v>
      </c>
      <c r="D1484">
        <f t="shared" si="46"/>
        <v>-3.8901311000105743E-3</v>
      </c>
      <c r="E1484">
        <f t="shared" si="47"/>
        <v>-3.0985494471544861E-3</v>
      </c>
    </row>
    <row r="1485" spans="1:5" x14ac:dyDescent="0.25">
      <c r="A1485" s="2">
        <v>42468</v>
      </c>
      <c r="B1485">
        <v>7555.2001950000003</v>
      </c>
      <c r="C1485">
        <v>1336.137939</v>
      </c>
      <c r="D1485">
        <f t="shared" si="46"/>
        <v>5.0326647005594083E-4</v>
      </c>
      <c r="E1485">
        <f t="shared" si="47"/>
        <v>7.3816260725609872E-3</v>
      </c>
    </row>
    <row r="1486" spans="1:5" x14ac:dyDescent="0.25">
      <c r="A1486" s="2">
        <v>42471</v>
      </c>
      <c r="B1486">
        <v>7671.3999020000001</v>
      </c>
      <c r="C1486">
        <v>1341.049683</v>
      </c>
      <c r="D1486">
        <f t="shared" si="46"/>
        <v>6.6286460424018756E-3</v>
      </c>
      <c r="E1486">
        <f t="shared" si="47"/>
        <v>1.5935720691238053E-3</v>
      </c>
    </row>
    <row r="1487" spans="1:5" x14ac:dyDescent="0.25">
      <c r="A1487" s="2">
        <v>42472</v>
      </c>
      <c r="B1487">
        <v>7708.9501950000003</v>
      </c>
      <c r="C1487">
        <v>1342.4858400000001</v>
      </c>
      <c r="D1487">
        <f t="shared" si="46"/>
        <v>2.1206171956977826E-3</v>
      </c>
      <c r="E1487">
        <f t="shared" si="47"/>
        <v>4.6484580840999712E-4</v>
      </c>
    </row>
    <row r="1488" spans="1:5" x14ac:dyDescent="0.25">
      <c r="A1488" s="2">
        <v>42473</v>
      </c>
      <c r="B1488">
        <v>7850.4501950000003</v>
      </c>
      <c r="C1488">
        <v>1362.177856</v>
      </c>
      <c r="D1488">
        <f t="shared" si="46"/>
        <v>7.8993228354229394E-3</v>
      </c>
      <c r="E1488">
        <f t="shared" si="47"/>
        <v>6.3241023411695352E-3</v>
      </c>
    </row>
    <row r="1489" spans="1:5" x14ac:dyDescent="0.25">
      <c r="A1489" s="2">
        <v>42478</v>
      </c>
      <c r="B1489">
        <v>7914.7001950000003</v>
      </c>
      <c r="C1489">
        <v>1356.803101</v>
      </c>
      <c r="D1489">
        <f t="shared" si="46"/>
        <v>3.5399059645491171E-3</v>
      </c>
      <c r="E1489">
        <f t="shared" si="47"/>
        <v>-1.716988471325287E-3</v>
      </c>
    </row>
    <row r="1490" spans="1:5" x14ac:dyDescent="0.25">
      <c r="A1490" s="2">
        <v>42480</v>
      </c>
      <c r="B1490">
        <v>7914.75</v>
      </c>
      <c r="C1490">
        <v>1360.0466309999999</v>
      </c>
      <c r="D1490">
        <f t="shared" si="46"/>
        <v>2.7328854006469783E-6</v>
      </c>
      <c r="E1490">
        <f t="shared" si="47"/>
        <v>1.0369714846887312E-3</v>
      </c>
    </row>
    <row r="1491" spans="1:5" x14ac:dyDescent="0.25">
      <c r="A1491" s="2">
        <v>42481</v>
      </c>
      <c r="B1491">
        <v>7912.0498049999997</v>
      </c>
      <c r="C1491">
        <v>1328.2150879999999</v>
      </c>
      <c r="D1491">
        <f t="shared" si="46"/>
        <v>-1.4818912406644458E-4</v>
      </c>
      <c r="E1491">
        <f t="shared" si="47"/>
        <v>-1.0285389641965015E-2</v>
      </c>
    </row>
    <row r="1492" spans="1:5" x14ac:dyDescent="0.25">
      <c r="A1492" s="2">
        <v>42482</v>
      </c>
      <c r="B1492">
        <v>7899.2998049999997</v>
      </c>
      <c r="C1492">
        <v>1310.469116</v>
      </c>
      <c r="D1492">
        <f t="shared" si="46"/>
        <v>-7.0041533215725593E-4</v>
      </c>
      <c r="E1492">
        <f t="shared" si="47"/>
        <v>-5.8416190176311389E-3</v>
      </c>
    </row>
    <row r="1493" spans="1:5" x14ac:dyDescent="0.25">
      <c r="A1493" s="2">
        <v>42485</v>
      </c>
      <c r="B1493">
        <v>7855.0498049999997</v>
      </c>
      <c r="C1493">
        <v>1318.5775149999999</v>
      </c>
      <c r="D1493">
        <f t="shared" si="46"/>
        <v>-2.439654043018713E-3</v>
      </c>
      <c r="E1493">
        <f t="shared" si="47"/>
        <v>2.6788753509712215E-3</v>
      </c>
    </row>
    <row r="1494" spans="1:5" x14ac:dyDescent="0.25">
      <c r="A1494" s="2">
        <v>42486</v>
      </c>
      <c r="B1494">
        <v>7962.6499020000001</v>
      </c>
      <c r="C1494">
        <v>1322.284058</v>
      </c>
      <c r="D1494">
        <f t="shared" si="46"/>
        <v>5.9086782609796273E-3</v>
      </c>
      <c r="E1494">
        <f t="shared" si="47"/>
        <v>1.2190962565439278E-3</v>
      </c>
    </row>
    <row r="1495" spans="1:5" x14ac:dyDescent="0.25">
      <c r="A1495" s="2">
        <v>42487</v>
      </c>
      <c r="B1495">
        <v>7979.8999020000001</v>
      </c>
      <c r="C1495">
        <v>1324.7398679999999</v>
      </c>
      <c r="D1495">
        <f t="shared" si="46"/>
        <v>9.3982240338164047E-4</v>
      </c>
      <c r="E1495">
        <f t="shared" si="47"/>
        <v>8.0584465227850899E-4</v>
      </c>
    </row>
    <row r="1496" spans="1:5" x14ac:dyDescent="0.25">
      <c r="A1496" s="2">
        <v>42488</v>
      </c>
      <c r="B1496">
        <v>7847.25</v>
      </c>
      <c r="C1496">
        <v>1332.4313959999999</v>
      </c>
      <c r="D1496">
        <f t="shared" si="46"/>
        <v>-7.2799549853321821E-3</v>
      </c>
      <c r="E1496">
        <f t="shared" si="47"/>
        <v>2.5142508070010727E-3</v>
      </c>
    </row>
    <row r="1497" spans="1:5" x14ac:dyDescent="0.25">
      <c r="A1497" s="2">
        <v>42489</v>
      </c>
      <c r="B1497">
        <v>7849.7998049999997</v>
      </c>
      <c r="C1497">
        <v>1337.343018</v>
      </c>
      <c r="D1497">
        <f t="shared" si="46"/>
        <v>1.4109227720160433E-4</v>
      </c>
      <c r="E1497">
        <f t="shared" si="47"/>
        <v>1.5979572859263769E-3</v>
      </c>
    </row>
    <row r="1498" spans="1:5" x14ac:dyDescent="0.25">
      <c r="A1498" s="2">
        <v>42492</v>
      </c>
      <c r="B1498">
        <v>7805.8999020000001</v>
      </c>
      <c r="C1498">
        <v>1316.3999020000001</v>
      </c>
      <c r="D1498">
        <f t="shared" si="46"/>
        <v>-2.4356031293359948E-3</v>
      </c>
      <c r="E1498">
        <f t="shared" si="47"/>
        <v>-6.8549733890277409E-3</v>
      </c>
    </row>
    <row r="1499" spans="1:5" x14ac:dyDescent="0.25">
      <c r="A1499" s="2">
        <v>42493</v>
      </c>
      <c r="B1499">
        <v>7747</v>
      </c>
      <c r="C1499">
        <v>1316.0291749999999</v>
      </c>
      <c r="D1499">
        <f t="shared" si="46"/>
        <v>-3.2894218921906138E-3</v>
      </c>
      <c r="E1499">
        <f t="shared" si="47"/>
        <v>-1.2232404881418191E-4</v>
      </c>
    </row>
    <row r="1500" spans="1:5" x14ac:dyDescent="0.25">
      <c r="A1500" s="2">
        <v>42494</v>
      </c>
      <c r="B1500">
        <v>7706.5498049999997</v>
      </c>
      <c r="C1500">
        <v>1300.7851559999999</v>
      </c>
      <c r="D1500">
        <f t="shared" si="46"/>
        <v>-2.2735665038697839E-3</v>
      </c>
      <c r="E1500">
        <f t="shared" si="47"/>
        <v>-5.0599449455916989E-3</v>
      </c>
    </row>
    <row r="1501" spans="1:5" x14ac:dyDescent="0.25">
      <c r="A1501" s="2">
        <v>42495</v>
      </c>
      <c r="B1501">
        <v>7735.5</v>
      </c>
      <c r="C1501">
        <v>1292.5839840000001</v>
      </c>
      <c r="D1501">
        <f t="shared" si="46"/>
        <v>1.628400999541757E-3</v>
      </c>
      <c r="E1501">
        <f t="shared" si="47"/>
        <v>-2.7468018824783336E-3</v>
      </c>
    </row>
    <row r="1502" spans="1:5" x14ac:dyDescent="0.25">
      <c r="A1502" s="2">
        <v>42496</v>
      </c>
      <c r="B1502">
        <v>7733.4501950000003</v>
      </c>
      <c r="C1502">
        <v>1320.9404300000001</v>
      </c>
      <c r="D1502">
        <f t="shared" si="46"/>
        <v>-1.1509753337701767E-4</v>
      </c>
      <c r="E1502">
        <f t="shared" si="47"/>
        <v>9.424462411816048E-3</v>
      </c>
    </row>
    <row r="1503" spans="1:5" x14ac:dyDescent="0.25">
      <c r="A1503" s="2">
        <v>42499</v>
      </c>
      <c r="B1503">
        <v>7866.0498049999997</v>
      </c>
      <c r="C1503">
        <v>1334.192139</v>
      </c>
      <c r="D1503">
        <f t="shared" si="46"/>
        <v>7.3833989499711983E-3</v>
      </c>
      <c r="E1503">
        <f t="shared" si="47"/>
        <v>4.3351446545574213E-3</v>
      </c>
    </row>
    <row r="1504" spans="1:5" x14ac:dyDescent="0.25">
      <c r="A1504" s="2">
        <v>42500</v>
      </c>
      <c r="B1504">
        <v>7887.7998049999997</v>
      </c>
      <c r="C1504">
        <v>1356.061768</v>
      </c>
      <c r="D1504">
        <f t="shared" si="46"/>
        <v>1.1991876546812996E-3</v>
      </c>
      <c r="E1504">
        <f t="shared" si="47"/>
        <v>7.0610944181739299E-3</v>
      </c>
    </row>
    <row r="1505" spans="1:5" x14ac:dyDescent="0.25">
      <c r="A1505" s="2">
        <v>42501</v>
      </c>
      <c r="B1505">
        <v>7848.8500979999999</v>
      </c>
      <c r="C1505">
        <v>1359.6755370000001</v>
      </c>
      <c r="D1505">
        <f t="shared" si="46"/>
        <v>-2.1498447850754054E-3</v>
      </c>
      <c r="E1505">
        <f t="shared" si="47"/>
        <v>1.1558119844807813E-3</v>
      </c>
    </row>
    <row r="1506" spans="1:5" x14ac:dyDescent="0.25">
      <c r="A1506" s="2">
        <v>42502</v>
      </c>
      <c r="B1506">
        <v>7900.3999020000001</v>
      </c>
      <c r="C1506">
        <v>1355.1813959999999</v>
      </c>
      <c r="D1506">
        <f t="shared" si="46"/>
        <v>2.843040192008317E-3</v>
      </c>
      <c r="E1506">
        <f t="shared" si="47"/>
        <v>-1.4378528726877171E-3</v>
      </c>
    </row>
    <row r="1507" spans="1:5" x14ac:dyDescent="0.25">
      <c r="A1507" s="2">
        <v>42503</v>
      </c>
      <c r="B1507">
        <v>7814.8999020000001</v>
      </c>
      <c r="C1507">
        <v>1350.2700199999999</v>
      </c>
      <c r="D1507">
        <f t="shared" si="46"/>
        <v>-4.7256552581376177E-3</v>
      </c>
      <c r="E1507">
        <f t="shared" si="47"/>
        <v>-1.5768058711791433E-3</v>
      </c>
    </row>
    <row r="1508" spans="1:5" x14ac:dyDescent="0.25">
      <c r="A1508" s="2">
        <v>42506</v>
      </c>
      <c r="B1508">
        <v>7860.75</v>
      </c>
      <c r="C1508">
        <v>1351.289307</v>
      </c>
      <c r="D1508">
        <f t="shared" si="46"/>
        <v>2.5405646931115911E-3</v>
      </c>
      <c r="E1508">
        <f t="shared" si="47"/>
        <v>3.2771498753092487E-4</v>
      </c>
    </row>
    <row r="1509" spans="1:5" x14ac:dyDescent="0.25">
      <c r="A1509" s="2">
        <v>42507</v>
      </c>
      <c r="B1509">
        <v>7890.75</v>
      </c>
      <c r="C1509">
        <v>1343.1345209999999</v>
      </c>
      <c r="D1509">
        <f t="shared" si="46"/>
        <v>1.654299617286803E-3</v>
      </c>
      <c r="E1509">
        <f t="shared" si="47"/>
        <v>-2.6288287222846485E-3</v>
      </c>
    </row>
    <row r="1510" spans="1:5" x14ac:dyDescent="0.25">
      <c r="A1510" s="2">
        <v>42508</v>
      </c>
      <c r="B1510">
        <v>7870.1499020000001</v>
      </c>
      <c r="C1510">
        <v>1328.9099120000001</v>
      </c>
      <c r="D1510">
        <f t="shared" si="46"/>
        <v>-1.1352795891461653E-3</v>
      </c>
      <c r="E1510">
        <f t="shared" si="47"/>
        <v>-4.6239706781321388E-3</v>
      </c>
    </row>
    <row r="1511" spans="1:5" x14ac:dyDescent="0.25">
      <c r="A1511" s="2">
        <v>42509</v>
      </c>
      <c r="B1511">
        <v>7783.3999020000001</v>
      </c>
      <c r="C1511">
        <v>1306.4842530000001</v>
      </c>
      <c r="D1511">
        <f t="shared" si="46"/>
        <v>-4.8136598382564344E-3</v>
      </c>
      <c r="E1511">
        <f t="shared" si="47"/>
        <v>-7.3913611647915545E-3</v>
      </c>
    </row>
    <row r="1512" spans="1:5" x14ac:dyDescent="0.25">
      <c r="A1512" s="2">
        <v>42510</v>
      </c>
      <c r="B1512">
        <v>7749.7001950000003</v>
      </c>
      <c r="C1512">
        <v>1291.286621</v>
      </c>
      <c r="D1512">
        <f t="shared" si="46"/>
        <v>-1.8844428560096382E-3</v>
      </c>
      <c r="E1512">
        <f t="shared" si="47"/>
        <v>-5.0815282303693365E-3</v>
      </c>
    </row>
    <row r="1513" spans="1:5" x14ac:dyDescent="0.25">
      <c r="A1513" s="2">
        <v>42513</v>
      </c>
      <c r="B1513">
        <v>7731.0498049999997</v>
      </c>
      <c r="C1513">
        <v>1314.0367429999999</v>
      </c>
      <c r="D1513">
        <f t="shared" si="46"/>
        <v>-1.0464306162236703E-3</v>
      </c>
      <c r="E1513">
        <f t="shared" si="47"/>
        <v>7.5848577730024402E-3</v>
      </c>
    </row>
    <row r="1514" spans="1:5" x14ac:dyDescent="0.25">
      <c r="A1514" s="2">
        <v>42514</v>
      </c>
      <c r="B1514">
        <v>7748.8500979999999</v>
      </c>
      <c r="C1514">
        <v>1340.122803</v>
      </c>
      <c r="D1514">
        <f t="shared" si="46"/>
        <v>9.987884265254543E-4</v>
      </c>
      <c r="E1514">
        <f t="shared" si="47"/>
        <v>8.5370879333273031E-3</v>
      </c>
    </row>
    <row r="1515" spans="1:5" x14ac:dyDescent="0.25">
      <c r="A1515" s="2">
        <v>42515</v>
      </c>
      <c r="B1515">
        <v>7934.8999020000001</v>
      </c>
      <c r="C1515">
        <v>1366.9041749999999</v>
      </c>
      <c r="D1515">
        <f t="shared" si="46"/>
        <v>1.0304193022498964E-2</v>
      </c>
      <c r="E1515">
        <f t="shared" si="47"/>
        <v>8.5934729600096738E-3</v>
      </c>
    </row>
    <row r="1516" spans="1:5" x14ac:dyDescent="0.25">
      <c r="A1516" s="2">
        <v>42516</v>
      </c>
      <c r="B1516">
        <v>8069.6499020000001</v>
      </c>
      <c r="C1516">
        <v>1393.7779539999999</v>
      </c>
      <c r="D1516">
        <f t="shared" si="46"/>
        <v>7.3132409248364283E-3</v>
      </c>
      <c r="E1516">
        <f t="shared" si="47"/>
        <v>8.4555208133823001E-3</v>
      </c>
    </row>
    <row r="1517" spans="1:5" x14ac:dyDescent="0.25">
      <c r="A1517" s="2">
        <v>42517</v>
      </c>
      <c r="B1517">
        <v>8156.6499020000001</v>
      </c>
      <c r="C1517">
        <v>1411.2919919999999</v>
      </c>
      <c r="D1517">
        <f t="shared" si="46"/>
        <v>4.6571285443124388E-3</v>
      </c>
      <c r="E1517">
        <f t="shared" si="47"/>
        <v>5.4232864409033965E-3</v>
      </c>
    </row>
    <row r="1518" spans="1:5" x14ac:dyDescent="0.25">
      <c r="A1518" s="2">
        <v>42520</v>
      </c>
      <c r="B1518">
        <v>8178.5</v>
      </c>
      <c r="C1518">
        <v>1424.4510499999999</v>
      </c>
      <c r="D1518">
        <f t="shared" si="46"/>
        <v>1.1618360047958021E-3</v>
      </c>
      <c r="E1518">
        <f t="shared" si="47"/>
        <v>4.0306524343649563E-3</v>
      </c>
    </row>
    <row r="1519" spans="1:5" x14ac:dyDescent="0.25">
      <c r="A1519" s="2">
        <v>42521</v>
      </c>
      <c r="B1519">
        <v>8160.1000979999999</v>
      </c>
      <c r="C1519">
        <v>1416.9449460000001</v>
      </c>
      <c r="D1519">
        <f t="shared" si="46"/>
        <v>-9.781718429229258E-4</v>
      </c>
      <c r="E1519">
        <f t="shared" si="47"/>
        <v>-2.2945531952962561E-3</v>
      </c>
    </row>
    <row r="1520" spans="1:5" x14ac:dyDescent="0.25">
      <c r="A1520" s="2">
        <v>42522</v>
      </c>
      <c r="B1520">
        <v>8179.9501950000003</v>
      </c>
      <c r="C1520">
        <v>1438.5828859999999</v>
      </c>
      <c r="D1520">
        <f t="shared" si="46"/>
        <v>1.0551732312360507E-3</v>
      </c>
      <c r="E1520">
        <f t="shared" si="47"/>
        <v>6.5819129507698193E-3</v>
      </c>
    </row>
    <row r="1521" spans="1:5" x14ac:dyDescent="0.25">
      <c r="A1521" s="2">
        <v>42523</v>
      </c>
      <c r="B1521">
        <v>8218.9501949999994</v>
      </c>
      <c r="C1521">
        <v>1432.9301760000001</v>
      </c>
      <c r="D1521">
        <f t="shared" si="46"/>
        <v>2.0656893235058149E-3</v>
      </c>
      <c r="E1521">
        <f t="shared" si="47"/>
        <v>-1.7098608844277052E-3</v>
      </c>
    </row>
    <row r="1522" spans="1:5" x14ac:dyDescent="0.25">
      <c r="A1522" s="2">
        <v>42524</v>
      </c>
      <c r="B1522">
        <v>8220.7998050000006</v>
      </c>
      <c r="C1522">
        <v>1427.0920410000001</v>
      </c>
      <c r="D1522">
        <f t="shared" si="46"/>
        <v>9.772355663129062E-5</v>
      </c>
      <c r="E1522">
        <f t="shared" si="47"/>
        <v>-1.7730445041288512E-3</v>
      </c>
    </row>
    <row r="1523" spans="1:5" x14ac:dyDescent="0.25">
      <c r="A1523" s="2">
        <v>42527</v>
      </c>
      <c r="B1523">
        <v>8201.0498050000006</v>
      </c>
      <c r="C1523">
        <v>1422.180664</v>
      </c>
      <c r="D1523">
        <f t="shared" si="46"/>
        <v>-1.0446229087124337E-3</v>
      </c>
      <c r="E1523">
        <f t="shared" si="47"/>
        <v>-1.4972143862865828E-3</v>
      </c>
    </row>
    <row r="1524" spans="1:5" x14ac:dyDescent="0.25">
      <c r="A1524" s="2">
        <v>42528</v>
      </c>
      <c r="B1524">
        <v>8266.4501949999994</v>
      </c>
      <c r="C1524">
        <v>1427.5089109999999</v>
      </c>
      <c r="D1524">
        <f t="shared" si="46"/>
        <v>3.4496041078857509E-3</v>
      </c>
      <c r="E1524">
        <f t="shared" si="47"/>
        <v>1.6240582744533327E-3</v>
      </c>
    </row>
    <row r="1525" spans="1:5" x14ac:dyDescent="0.25">
      <c r="A1525" s="2">
        <v>42529</v>
      </c>
      <c r="B1525">
        <v>8273.0498050000006</v>
      </c>
      <c r="C1525">
        <v>1433.3472899999999</v>
      </c>
      <c r="D1525">
        <f t="shared" si="46"/>
        <v>3.4658536930720629E-4</v>
      </c>
      <c r="E1525">
        <f t="shared" si="47"/>
        <v>1.7726017142170036E-3</v>
      </c>
    </row>
    <row r="1526" spans="1:5" x14ac:dyDescent="0.25">
      <c r="A1526" s="2">
        <v>42530</v>
      </c>
      <c r="B1526">
        <v>8203.5996090000008</v>
      </c>
      <c r="C1526">
        <v>1420.6053469999999</v>
      </c>
      <c r="D1526">
        <f t="shared" si="46"/>
        <v>-3.6611831398913885E-3</v>
      </c>
      <c r="E1526">
        <f t="shared" si="47"/>
        <v>-3.8779846805256923E-3</v>
      </c>
    </row>
    <row r="1527" spans="1:5" x14ac:dyDescent="0.25">
      <c r="A1527" s="2">
        <v>42531</v>
      </c>
      <c r="B1527">
        <v>8170.0498049999997</v>
      </c>
      <c r="C1527">
        <v>1441.594482</v>
      </c>
      <c r="D1527">
        <f t="shared" si="46"/>
        <v>-1.7797516935833535E-3</v>
      </c>
      <c r="E1527">
        <f t="shared" si="47"/>
        <v>6.369666311450306E-3</v>
      </c>
    </row>
    <row r="1528" spans="1:5" x14ac:dyDescent="0.25">
      <c r="A1528" s="2">
        <v>42534</v>
      </c>
      <c r="B1528">
        <v>8110.6000979999999</v>
      </c>
      <c r="C1528">
        <v>1433.393311</v>
      </c>
      <c r="D1528">
        <f t="shared" si="46"/>
        <v>-3.1717154548314141E-3</v>
      </c>
      <c r="E1528">
        <f t="shared" si="47"/>
        <v>-2.4777378047224907E-3</v>
      </c>
    </row>
    <row r="1529" spans="1:5" x14ac:dyDescent="0.25">
      <c r="A1529" s="2">
        <v>42535</v>
      </c>
      <c r="B1529">
        <v>8108.8500979999999</v>
      </c>
      <c r="C1529">
        <v>1427.045654</v>
      </c>
      <c r="D1529">
        <f t="shared" si="46"/>
        <v>-9.3716536269106143E-5</v>
      </c>
      <c r="E1529">
        <f t="shared" si="47"/>
        <v>-1.9275062094048501E-3</v>
      </c>
    </row>
    <row r="1530" spans="1:5" x14ac:dyDescent="0.25">
      <c r="A1530" s="2">
        <v>42536</v>
      </c>
      <c r="B1530">
        <v>8206.5996090000008</v>
      </c>
      <c r="C1530">
        <v>1445.764893</v>
      </c>
      <c r="D1530">
        <f t="shared" si="46"/>
        <v>5.2039731598045869E-3</v>
      </c>
      <c r="E1530">
        <f t="shared" si="47"/>
        <v>5.659807446550591E-3</v>
      </c>
    </row>
    <row r="1531" spans="1:5" x14ac:dyDescent="0.25">
      <c r="A1531" s="2">
        <v>42537</v>
      </c>
      <c r="B1531">
        <v>8140.75</v>
      </c>
      <c r="C1531">
        <v>1431.679077</v>
      </c>
      <c r="D1531">
        <f t="shared" si="46"/>
        <v>-3.4988272946385734E-3</v>
      </c>
      <c r="E1531">
        <f t="shared" si="47"/>
        <v>-4.2519966269360943E-3</v>
      </c>
    </row>
    <row r="1532" spans="1:5" x14ac:dyDescent="0.25">
      <c r="A1532" s="2">
        <v>42538</v>
      </c>
      <c r="B1532">
        <v>8170.2001950000003</v>
      </c>
      <c r="C1532">
        <v>1441.3630370000001</v>
      </c>
      <c r="D1532">
        <f t="shared" si="46"/>
        <v>1.5682803178393989E-3</v>
      </c>
      <c r="E1532">
        <f t="shared" si="47"/>
        <v>2.9277025197336215E-3</v>
      </c>
    </row>
    <row r="1533" spans="1:5" x14ac:dyDescent="0.25">
      <c r="A1533" s="2">
        <v>42541</v>
      </c>
      <c r="B1533">
        <v>8238.5</v>
      </c>
      <c r="C1533">
        <v>1455.0317379999999</v>
      </c>
      <c r="D1533">
        <f t="shared" si="46"/>
        <v>3.615447827316487E-3</v>
      </c>
      <c r="E1533">
        <f t="shared" si="47"/>
        <v>4.0990858977614231E-3</v>
      </c>
    </row>
    <row r="1534" spans="1:5" x14ac:dyDescent="0.25">
      <c r="A1534" s="2">
        <v>42542</v>
      </c>
      <c r="B1534">
        <v>8219.9003909999992</v>
      </c>
      <c r="C1534">
        <v>1444.6992190000001</v>
      </c>
      <c r="D1534">
        <f t="shared" si="46"/>
        <v>-9.8159126052310697E-4</v>
      </c>
      <c r="E1534">
        <f t="shared" si="47"/>
        <v>-3.0950285004744948E-3</v>
      </c>
    </row>
    <row r="1535" spans="1:5" x14ac:dyDescent="0.25">
      <c r="A1535" s="2">
        <v>42543</v>
      </c>
      <c r="B1535">
        <v>8203.7001949999994</v>
      </c>
      <c r="C1535">
        <v>1455.865601</v>
      </c>
      <c r="D1535">
        <f t="shared" si="46"/>
        <v>-8.5677412496298899E-4</v>
      </c>
      <c r="E1535">
        <f t="shared" si="47"/>
        <v>3.343846694519037E-3</v>
      </c>
    </row>
    <row r="1536" spans="1:5" x14ac:dyDescent="0.25">
      <c r="A1536" s="2">
        <v>42544</v>
      </c>
      <c r="B1536">
        <v>8270.4501949999994</v>
      </c>
      <c r="C1536">
        <v>1456.3751219999999</v>
      </c>
      <c r="D1536">
        <f t="shared" si="46"/>
        <v>3.5193699974374049E-3</v>
      </c>
      <c r="E1536">
        <f t="shared" si="47"/>
        <v>1.5196694368269092E-4</v>
      </c>
    </row>
    <row r="1537" spans="1:5" x14ac:dyDescent="0.25">
      <c r="A1537" s="2">
        <v>42545</v>
      </c>
      <c r="B1537">
        <v>8088.6000979999999</v>
      </c>
      <c r="C1537">
        <v>1453.131836</v>
      </c>
      <c r="D1537">
        <f t="shared" si="46"/>
        <v>-9.6557863094730578E-3</v>
      </c>
      <c r="E1537">
        <f t="shared" si="47"/>
        <v>-9.6823401131906905E-4</v>
      </c>
    </row>
    <row r="1538" spans="1:5" x14ac:dyDescent="0.25">
      <c r="A1538" s="2">
        <v>42548</v>
      </c>
      <c r="B1538">
        <v>8094.7001950000003</v>
      </c>
      <c r="C1538">
        <v>1483.619751</v>
      </c>
      <c r="D1538">
        <f t="shared" si="46"/>
        <v>3.2740399593178537E-4</v>
      </c>
      <c r="E1538">
        <f t="shared" si="47"/>
        <v>9.017588695777512E-3</v>
      </c>
    </row>
    <row r="1539" spans="1:5" x14ac:dyDescent="0.25">
      <c r="A1539" s="2">
        <v>42549</v>
      </c>
      <c r="B1539">
        <v>8127.8500979999999</v>
      </c>
      <c r="C1539">
        <v>1481.210327</v>
      </c>
      <c r="D1539">
        <f t="shared" si="46"/>
        <v>1.7749169800489462E-3</v>
      </c>
      <c r="E1539">
        <f t="shared" si="47"/>
        <v>-7.0587504214003616E-4</v>
      </c>
    </row>
    <row r="1540" spans="1:5" x14ac:dyDescent="0.25">
      <c r="A1540" s="2">
        <v>42550</v>
      </c>
      <c r="B1540">
        <v>8204</v>
      </c>
      <c r="C1540">
        <v>1481.7200929999999</v>
      </c>
      <c r="D1540">
        <f t="shared" ref="D1540:D1603" si="48">LOG(B1540)-LOG(B1539)</f>
        <v>4.0499663789939078E-3</v>
      </c>
      <c r="E1540">
        <f t="shared" ref="E1540:E1603" si="49">LOG(C1540)-LOG(C1539)</f>
        <v>1.4943892138141734E-4</v>
      </c>
    </row>
    <row r="1541" spans="1:5" x14ac:dyDescent="0.25">
      <c r="A1541" s="2">
        <v>42551</v>
      </c>
      <c r="B1541">
        <v>8287.75</v>
      </c>
      <c r="C1541">
        <v>1497.5665280000001</v>
      </c>
      <c r="D1541">
        <f t="shared" si="48"/>
        <v>4.4109904082532125E-3</v>
      </c>
      <c r="E1541">
        <f t="shared" si="49"/>
        <v>4.6199544073490806E-3</v>
      </c>
    </row>
    <row r="1542" spans="1:5" x14ac:dyDescent="0.25">
      <c r="A1542" s="2">
        <v>42552</v>
      </c>
      <c r="B1542">
        <v>8328.3496090000008</v>
      </c>
      <c r="C1542">
        <v>1498.8172609999999</v>
      </c>
      <c r="D1542">
        <f t="shared" si="48"/>
        <v>2.1223056746313418E-3</v>
      </c>
      <c r="E1542">
        <f t="shared" si="49"/>
        <v>3.6256134729839573E-4</v>
      </c>
    </row>
    <row r="1543" spans="1:5" x14ac:dyDescent="0.25">
      <c r="A1543" s="2">
        <v>42555</v>
      </c>
      <c r="B1543">
        <v>8370.7001949999994</v>
      </c>
      <c r="C1543">
        <v>1487.882202</v>
      </c>
      <c r="D1543">
        <f t="shared" si="48"/>
        <v>2.2028397368734076E-3</v>
      </c>
      <c r="E1543">
        <f t="shared" si="49"/>
        <v>-3.1801371794468736E-3</v>
      </c>
    </row>
    <row r="1544" spans="1:5" x14ac:dyDescent="0.25">
      <c r="A1544" s="2">
        <v>42556</v>
      </c>
      <c r="B1544">
        <v>8335.9501949999994</v>
      </c>
      <c r="C1544">
        <v>1472.7777100000001</v>
      </c>
      <c r="D1544">
        <f t="shared" si="48"/>
        <v>-1.8066763424617882E-3</v>
      </c>
      <c r="E1544">
        <f t="shared" si="49"/>
        <v>-4.4313461427449852E-3</v>
      </c>
    </row>
    <row r="1545" spans="1:5" x14ac:dyDescent="0.25">
      <c r="A1545" s="2">
        <v>42558</v>
      </c>
      <c r="B1545">
        <v>8337.9003909999992</v>
      </c>
      <c r="C1545">
        <v>1487.0483400000001</v>
      </c>
      <c r="D1545">
        <f t="shared" si="48"/>
        <v>1.015913343982433E-4</v>
      </c>
      <c r="E1545">
        <f t="shared" si="49"/>
        <v>4.1878838705069477E-3</v>
      </c>
    </row>
    <row r="1546" spans="1:5" x14ac:dyDescent="0.25">
      <c r="A1546" s="2">
        <v>42559</v>
      </c>
      <c r="B1546">
        <v>8323.2001949999994</v>
      </c>
      <c r="C1546">
        <v>1480.5155030000001</v>
      </c>
      <c r="D1546">
        <f t="shared" si="48"/>
        <v>-7.6636181738098941E-4</v>
      </c>
      <c r="E1546">
        <f t="shared" si="49"/>
        <v>-1.9121271140800644E-3</v>
      </c>
    </row>
    <row r="1547" spans="1:5" x14ac:dyDescent="0.25">
      <c r="A1547" s="2">
        <v>42562</v>
      </c>
      <c r="B1547">
        <v>8467.9003909999992</v>
      </c>
      <c r="C1547">
        <v>1498.2613530000001</v>
      </c>
      <c r="D1547">
        <f t="shared" si="48"/>
        <v>7.4854000250033081E-3</v>
      </c>
      <c r="E1547">
        <f t="shared" si="49"/>
        <v>5.1746178257494613E-3</v>
      </c>
    </row>
    <row r="1548" spans="1:5" x14ac:dyDescent="0.25">
      <c r="A1548" s="2">
        <v>42563</v>
      </c>
      <c r="B1548">
        <v>8521.0498050000006</v>
      </c>
      <c r="C1548">
        <v>1501.319336</v>
      </c>
      <c r="D1548">
        <f t="shared" si="48"/>
        <v>2.7173630219654576E-3</v>
      </c>
      <c r="E1548">
        <f t="shared" si="49"/>
        <v>8.855008352464111E-4</v>
      </c>
    </row>
    <row r="1549" spans="1:5" x14ac:dyDescent="0.25">
      <c r="A1549" s="2">
        <v>42564</v>
      </c>
      <c r="B1549">
        <v>8519.5</v>
      </c>
      <c r="C1549">
        <v>1498.6319579999999</v>
      </c>
      <c r="D1549">
        <f t="shared" si="48"/>
        <v>-7.8996484160764879E-5</v>
      </c>
      <c r="E1549">
        <f t="shared" si="49"/>
        <v>-7.7808846477900317E-4</v>
      </c>
    </row>
    <row r="1550" spans="1:5" x14ac:dyDescent="0.25">
      <c r="A1550" s="2">
        <v>42565</v>
      </c>
      <c r="B1550">
        <v>8565</v>
      </c>
      <c r="C1550">
        <v>1506.972168</v>
      </c>
      <c r="D1550">
        <f t="shared" si="48"/>
        <v>2.313260048079524E-3</v>
      </c>
      <c r="E1550">
        <f t="shared" si="49"/>
        <v>2.4102418853897412E-3</v>
      </c>
    </row>
    <row r="1551" spans="1:5" x14ac:dyDescent="0.25">
      <c r="A1551" s="2">
        <v>42566</v>
      </c>
      <c r="B1551">
        <v>8541.4003909999992</v>
      </c>
      <c r="C1551">
        <v>1494.739746</v>
      </c>
      <c r="D1551">
        <f t="shared" si="48"/>
        <v>-1.1982867501889594E-3</v>
      </c>
      <c r="E1551">
        <f t="shared" si="49"/>
        <v>-3.5396486639629465E-3</v>
      </c>
    </row>
    <row r="1552" spans="1:5" x14ac:dyDescent="0.25">
      <c r="A1552" s="2">
        <v>42569</v>
      </c>
      <c r="B1552">
        <v>8508.7001949999994</v>
      </c>
      <c r="C1552">
        <v>1478.5230710000001</v>
      </c>
      <c r="D1552">
        <f t="shared" si="48"/>
        <v>-1.6658590394613704E-3</v>
      </c>
      <c r="E1552">
        <f t="shared" si="49"/>
        <v>-4.7374771343489108E-3</v>
      </c>
    </row>
    <row r="1553" spans="1:5" x14ac:dyDescent="0.25">
      <c r="A1553" s="2">
        <v>42570</v>
      </c>
      <c r="B1553">
        <v>8528.5498050000006</v>
      </c>
      <c r="C1553">
        <v>1485.0561520000001</v>
      </c>
      <c r="D1553">
        <f t="shared" si="48"/>
        <v>1.0119684798230999E-3</v>
      </c>
      <c r="E1553">
        <f t="shared" si="49"/>
        <v>1.9147695476902094E-3</v>
      </c>
    </row>
    <row r="1554" spans="1:5" x14ac:dyDescent="0.25">
      <c r="A1554" s="2">
        <v>42571</v>
      </c>
      <c r="B1554">
        <v>8565.8496090000008</v>
      </c>
      <c r="C1554">
        <v>1512.161621</v>
      </c>
      <c r="D1554">
        <f t="shared" si="48"/>
        <v>1.8952552083786323E-3</v>
      </c>
      <c r="E1554">
        <f t="shared" si="49"/>
        <v>7.8553361442268432E-3</v>
      </c>
    </row>
    <row r="1555" spans="1:5" x14ac:dyDescent="0.25">
      <c r="A1555" s="2">
        <v>42572</v>
      </c>
      <c r="B1555">
        <v>8510.0996090000008</v>
      </c>
      <c r="C1555">
        <v>1582.9602050000001</v>
      </c>
      <c r="D1555">
        <f t="shared" si="48"/>
        <v>-2.8358017564009685E-3</v>
      </c>
      <c r="E1555">
        <f t="shared" si="49"/>
        <v>1.9871785631260686E-2</v>
      </c>
    </row>
    <row r="1556" spans="1:5" x14ac:dyDescent="0.25">
      <c r="A1556" s="2">
        <v>42573</v>
      </c>
      <c r="B1556">
        <v>8541.2001949999994</v>
      </c>
      <c r="C1556">
        <v>1558.2641599999999</v>
      </c>
      <c r="D1556">
        <f t="shared" si="48"/>
        <v>1.5842578591711565E-3</v>
      </c>
      <c r="E1556">
        <f t="shared" si="49"/>
        <v>-6.8289149754372502E-3</v>
      </c>
    </row>
    <row r="1557" spans="1:5" x14ac:dyDescent="0.25">
      <c r="A1557" s="2">
        <v>42576</v>
      </c>
      <c r="B1557">
        <v>8635.6503909999992</v>
      </c>
      <c r="C1557">
        <v>1552.796509</v>
      </c>
      <c r="D1557">
        <f t="shared" si="48"/>
        <v>4.7761505699810414E-3</v>
      </c>
      <c r="E1557">
        <f t="shared" si="49"/>
        <v>-1.5265360311143006E-3</v>
      </c>
    </row>
    <row r="1558" spans="1:5" x14ac:dyDescent="0.25">
      <c r="A1558" s="2">
        <v>42577</v>
      </c>
      <c r="B1558">
        <v>8590.6503909999992</v>
      </c>
      <c r="C1558">
        <v>1552.7039789999999</v>
      </c>
      <c r="D1558">
        <f t="shared" si="48"/>
        <v>-2.2690067226540656E-3</v>
      </c>
      <c r="E1558">
        <f t="shared" si="49"/>
        <v>-2.5880059319138837E-5</v>
      </c>
    </row>
    <row r="1559" spans="1:5" x14ac:dyDescent="0.25">
      <c r="A1559" s="2">
        <v>42578</v>
      </c>
      <c r="B1559">
        <v>8615.7998050000006</v>
      </c>
      <c r="C1559">
        <v>1543.0665280000001</v>
      </c>
      <c r="D1559">
        <f t="shared" si="48"/>
        <v>1.2695540773171032E-3</v>
      </c>
      <c r="E1559">
        <f t="shared" si="49"/>
        <v>-2.7040152366781811E-3</v>
      </c>
    </row>
    <row r="1560" spans="1:5" x14ac:dyDescent="0.25">
      <c r="A1560" s="2">
        <v>42579</v>
      </c>
      <c r="B1560">
        <v>8666.2998050000006</v>
      </c>
      <c r="C1560">
        <v>1561.5538329999999</v>
      </c>
      <c r="D1560">
        <f t="shared" si="48"/>
        <v>2.5381098656178658E-3</v>
      </c>
      <c r="E1560">
        <f t="shared" si="49"/>
        <v>5.1723099866158861E-3</v>
      </c>
    </row>
    <row r="1561" spans="1:5" x14ac:dyDescent="0.25">
      <c r="A1561" s="2">
        <v>42580</v>
      </c>
      <c r="B1561">
        <v>8638.5</v>
      </c>
      <c r="C1561">
        <v>1564.8896480000001</v>
      </c>
      <c r="D1561">
        <f t="shared" si="48"/>
        <v>-1.3953715075256667E-3</v>
      </c>
      <c r="E1561">
        <f t="shared" si="49"/>
        <v>9.2675694008725884E-4</v>
      </c>
    </row>
    <row r="1562" spans="1:5" x14ac:dyDescent="0.25">
      <c r="A1562" s="2">
        <v>42583</v>
      </c>
      <c r="B1562">
        <v>8636.5498050000006</v>
      </c>
      <c r="C1562">
        <v>1565.0288089999999</v>
      </c>
      <c r="D1562">
        <f t="shared" si="48"/>
        <v>-9.8055744011560364E-5</v>
      </c>
      <c r="E1562">
        <f t="shared" si="49"/>
        <v>3.8618804461432177E-5</v>
      </c>
    </row>
    <row r="1563" spans="1:5" x14ac:dyDescent="0.25">
      <c r="A1563" s="2">
        <v>42584</v>
      </c>
      <c r="B1563">
        <v>8622.9003909999992</v>
      </c>
      <c r="C1563">
        <v>1558.4063719999999</v>
      </c>
      <c r="D1563">
        <f t="shared" si="48"/>
        <v>-6.8691254355179865E-4</v>
      </c>
      <c r="E1563">
        <f t="shared" si="49"/>
        <v>-1.841621156798201E-3</v>
      </c>
    </row>
    <row r="1564" spans="1:5" x14ac:dyDescent="0.25">
      <c r="A1564" s="2">
        <v>42585</v>
      </c>
      <c r="B1564">
        <v>8544.8496090000008</v>
      </c>
      <c r="C1564">
        <v>1556.5874020000001</v>
      </c>
      <c r="D1564">
        <f t="shared" si="48"/>
        <v>-3.9489458405888023E-3</v>
      </c>
      <c r="E1564">
        <f t="shared" si="49"/>
        <v>-5.0720404652526696E-4</v>
      </c>
    </row>
    <row r="1565" spans="1:5" x14ac:dyDescent="0.25">
      <c r="A1565" s="2">
        <v>42586</v>
      </c>
      <c r="B1565">
        <v>8551.0996090000008</v>
      </c>
      <c r="C1565">
        <v>1554.209106</v>
      </c>
      <c r="D1565">
        <f t="shared" si="48"/>
        <v>3.1754196250899369E-4</v>
      </c>
      <c r="E1565">
        <f t="shared" si="49"/>
        <v>-6.6406209966984875E-4</v>
      </c>
    </row>
    <row r="1566" spans="1:5" x14ac:dyDescent="0.25">
      <c r="A1566" s="2">
        <v>42587</v>
      </c>
      <c r="B1566">
        <v>8683.1503909999992</v>
      </c>
      <c r="C1566">
        <v>1605.3240969999999</v>
      </c>
      <c r="D1566">
        <f t="shared" si="48"/>
        <v>6.6553575900445416E-3</v>
      </c>
      <c r="E1566">
        <f t="shared" si="49"/>
        <v>1.405327566471426E-2</v>
      </c>
    </row>
    <row r="1567" spans="1:5" x14ac:dyDescent="0.25">
      <c r="A1567" s="2">
        <v>42590</v>
      </c>
      <c r="B1567">
        <v>8711.3496090000008</v>
      </c>
      <c r="C1567">
        <v>1599.8208010000001</v>
      </c>
      <c r="D1567">
        <f t="shared" si="48"/>
        <v>1.4081204403906256E-3</v>
      </c>
      <c r="E1567">
        <f t="shared" si="49"/>
        <v>-1.4913855753126981E-3</v>
      </c>
    </row>
    <row r="1568" spans="1:5" x14ac:dyDescent="0.25">
      <c r="A1568" s="2">
        <v>42591</v>
      </c>
      <c r="B1568">
        <v>8678.25</v>
      </c>
      <c r="C1568">
        <v>1572.5842290000001</v>
      </c>
      <c r="D1568">
        <f t="shared" si="48"/>
        <v>-1.653286472974802E-3</v>
      </c>
      <c r="E1568">
        <f t="shared" si="49"/>
        <v>-7.4574232850825872E-3</v>
      </c>
    </row>
    <row r="1569" spans="1:5" x14ac:dyDescent="0.25">
      <c r="A1569" s="2">
        <v>42592</v>
      </c>
      <c r="B1569">
        <v>8575.2998050000006</v>
      </c>
      <c r="C1569">
        <v>1510.042725</v>
      </c>
      <c r="D1569">
        <f t="shared" si="48"/>
        <v>-5.1828444280697106E-3</v>
      </c>
      <c r="E1569">
        <f t="shared" si="49"/>
        <v>-1.7624680583968377E-2</v>
      </c>
    </row>
    <row r="1570" spans="1:5" x14ac:dyDescent="0.25">
      <c r="A1570" s="2">
        <v>42593</v>
      </c>
      <c r="B1570">
        <v>8592.1503909999992</v>
      </c>
      <c r="C1570">
        <v>1509.5764160000001</v>
      </c>
      <c r="D1570">
        <f t="shared" si="48"/>
        <v>8.5255745998846777E-4</v>
      </c>
      <c r="E1570">
        <f t="shared" si="49"/>
        <v>-1.341330927608908E-4</v>
      </c>
    </row>
    <row r="1571" spans="1:5" x14ac:dyDescent="0.25">
      <c r="A1571" s="2">
        <v>42594</v>
      </c>
      <c r="B1571">
        <v>8592.1503909999992</v>
      </c>
      <c r="C1571">
        <v>1541.383423</v>
      </c>
      <c r="D1571">
        <f t="shared" si="48"/>
        <v>0</v>
      </c>
      <c r="E1571">
        <f t="shared" si="49"/>
        <v>9.0555817415030049E-3</v>
      </c>
    </row>
    <row r="1572" spans="1:5" x14ac:dyDescent="0.25">
      <c r="A1572" s="2">
        <v>42598</v>
      </c>
      <c r="B1572">
        <v>8642.5498050000006</v>
      </c>
      <c r="C1572">
        <v>1551.9702150000001</v>
      </c>
      <c r="D1572">
        <f t="shared" si="48"/>
        <v>2.54002095020045E-3</v>
      </c>
      <c r="E1572">
        <f t="shared" si="49"/>
        <v>2.9726981368378702E-3</v>
      </c>
    </row>
    <row r="1573" spans="1:5" x14ac:dyDescent="0.25">
      <c r="A1573" s="2">
        <v>42599</v>
      </c>
      <c r="B1573">
        <v>8624.0498050000006</v>
      </c>
      <c r="C1573">
        <v>1562.370361</v>
      </c>
      <c r="D1573">
        <f t="shared" si="48"/>
        <v>-9.3063500296741708E-4</v>
      </c>
      <c r="E1573">
        <f t="shared" si="49"/>
        <v>2.9006094218777534E-3</v>
      </c>
    </row>
    <row r="1574" spans="1:5" x14ac:dyDescent="0.25">
      <c r="A1574" s="2">
        <v>42600</v>
      </c>
      <c r="B1574">
        <v>8673.25</v>
      </c>
      <c r="C1574">
        <v>1578.880249</v>
      </c>
      <c r="D1574">
        <f t="shared" si="48"/>
        <v>2.4706088305914697E-3</v>
      </c>
      <c r="E1574">
        <f t="shared" si="49"/>
        <v>4.5652004050555917E-3</v>
      </c>
    </row>
    <row r="1575" spans="1:5" x14ac:dyDescent="0.25">
      <c r="A1575" s="2">
        <v>42601</v>
      </c>
      <c r="B1575">
        <v>8666.9003909999992</v>
      </c>
      <c r="C1575">
        <v>1577.4810789999999</v>
      </c>
      <c r="D1575">
        <f t="shared" si="48"/>
        <v>-3.1805955681107889E-4</v>
      </c>
      <c r="E1575">
        <f t="shared" si="49"/>
        <v>-3.8503313588078569E-4</v>
      </c>
    </row>
    <row r="1576" spans="1:5" x14ac:dyDescent="0.25">
      <c r="A1576" s="2">
        <v>42604</v>
      </c>
      <c r="B1576">
        <v>8629.1503909999992</v>
      </c>
      <c r="C1576">
        <v>1549.2651370000001</v>
      </c>
      <c r="D1576">
        <f t="shared" si="48"/>
        <v>-1.8957671819199717E-3</v>
      </c>
      <c r="E1576">
        <f t="shared" si="49"/>
        <v>-7.8384107388544955E-3</v>
      </c>
    </row>
    <row r="1577" spans="1:5" x14ac:dyDescent="0.25">
      <c r="A1577" s="2">
        <v>42605</v>
      </c>
      <c r="B1577">
        <v>8632.5996090000008</v>
      </c>
      <c r="C1577">
        <v>1543.3889160000001</v>
      </c>
      <c r="D1577">
        <f t="shared" si="48"/>
        <v>1.7356019687664315E-4</v>
      </c>
      <c r="E1577">
        <f t="shared" si="49"/>
        <v>-1.6503710936439653E-3</v>
      </c>
    </row>
    <row r="1578" spans="1:5" x14ac:dyDescent="0.25">
      <c r="A1578" s="2">
        <v>42606</v>
      </c>
      <c r="B1578">
        <v>8650.2998050000006</v>
      </c>
      <c r="C1578">
        <v>1536.6263429999999</v>
      </c>
      <c r="D1578">
        <f t="shared" si="48"/>
        <v>8.8956140458451571E-4</v>
      </c>
      <c r="E1578">
        <f t="shared" si="49"/>
        <v>-1.9071027965007481E-3</v>
      </c>
    </row>
    <row r="1579" spans="1:5" x14ac:dyDescent="0.25">
      <c r="A1579" s="2">
        <v>42607</v>
      </c>
      <c r="B1579">
        <v>8592.2001949999994</v>
      </c>
      <c r="C1579">
        <v>1535.134033</v>
      </c>
      <c r="D1579">
        <f t="shared" si="48"/>
        <v>-2.9267722800909723E-3</v>
      </c>
      <c r="E1579">
        <f t="shared" si="49"/>
        <v>-4.2197435342972156E-4</v>
      </c>
    </row>
    <row r="1580" spans="1:5" x14ac:dyDescent="0.25">
      <c r="A1580" s="2">
        <v>42608</v>
      </c>
      <c r="B1580">
        <v>8572.5498050000006</v>
      </c>
      <c r="C1580">
        <v>1528.045044</v>
      </c>
      <c r="D1580">
        <f t="shared" si="48"/>
        <v>-9.9437040125494036E-4</v>
      </c>
      <c r="E1580">
        <f t="shared" si="49"/>
        <v>-2.0101432034560496E-3</v>
      </c>
    </row>
    <row r="1581" spans="1:5" x14ac:dyDescent="0.25">
      <c r="A1581" s="2">
        <v>42611</v>
      </c>
      <c r="B1581">
        <v>8607.4501949999994</v>
      </c>
      <c r="C1581">
        <v>1525.0135499999999</v>
      </c>
      <c r="D1581">
        <f t="shared" si="48"/>
        <v>1.7645014718734586E-3</v>
      </c>
      <c r="E1581">
        <f t="shared" si="49"/>
        <v>-8.624541640873673E-4</v>
      </c>
    </row>
    <row r="1582" spans="1:5" x14ac:dyDescent="0.25">
      <c r="A1582" s="2">
        <v>42612</v>
      </c>
      <c r="B1582">
        <v>8744.3496090000008</v>
      </c>
      <c r="C1582">
        <v>1575.055908</v>
      </c>
      <c r="D1582">
        <f t="shared" si="48"/>
        <v>6.8529944335660176E-3</v>
      </c>
      <c r="E1582">
        <f t="shared" si="49"/>
        <v>1.4022271586349611E-2</v>
      </c>
    </row>
    <row r="1583" spans="1:5" x14ac:dyDescent="0.25">
      <c r="A1583" s="2">
        <v>42613</v>
      </c>
      <c r="B1583">
        <v>8786.2001949999994</v>
      </c>
      <c r="C1583">
        <v>1594.8305660000001</v>
      </c>
      <c r="D1583">
        <f t="shared" si="48"/>
        <v>2.0735816384491734E-3</v>
      </c>
      <c r="E1583">
        <f t="shared" si="49"/>
        <v>5.418576550566101E-3</v>
      </c>
    </row>
    <row r="1584" spans="1:5" x14ac:dyDescent="0.25">
      <c r="A1584" s="2">
        <v>42614</v>
      </c>
      <c r="B1584">
        <v>8774.6503909999992</v>
      </c>
      <c r="C1584">
        <v>1574.076538</v>
      </c>
      <c r="D1584">
        <f t="shared" si="48"/>
        <v>-5.7127265481371481E-4</v>
      </c>
      <c r="E1584">
        <f t="shared" si="49"/>
        <v>-5.6887049162339665E-3</v>
      </c>
    </row>
    <row r="1585" spans="1:5" x14ac:dyDescent="0.25">
      <c r="A1585" s="2">
        <v>42615</v>
      </c>
      <c r="B1585">
        <v>8809.6503909999992</v>
      </c>
      <c r="C1585">
        <v>1557.2871090000001</v>
      </c>
      <c r="D1585">
        <f t="shared" si="48"/>
        <v>1.7288520172993316E-3</v>
      </c>
      <c r="E1585">
        <f t="shared" si="49"/>
        <v>-4.6571571138356305E-3</v>
      </c>
    </row>
    <row r="1586" spans="1:5" x14ac:dyDescent="0.25">
      <c r="A1586" s="2">
        <v>42619</v>
      </c>
      <c r="B1586">
        <v>8943</v>
      </c>
      <c r="C1586">
        <v>1584.616577</v>
      </c>
      <c r="D1586">
        <f t="shared" si="48"/>
        <v>6.5245568773870666E-3</v>
      </c>
      <c r="E1586">
        <f t="shared" si="49"/>
        <v>7.5555062724772526E-3</v>
      </c>
    </row>
    <row r="1587" spans="1:5" x14ac:dyDescent="0.25">
      <c r="A1587" s="2">
        <v>42620</v>
      </c>
      <c r="B1587">
        <v>8917.9501949999994</v>
      </c>
      <c r="C1587">
        <v>1582.2849120000001</v>
      </c>
      <c r="D1587">
        <f t="shared" si="48"/>
        <v>-1.2181881813009277E-3</v>
      </c>
      <c r="E1587">
        <f t="shared" si="49"/>
        <v>-6.3950800467882374E-4</v>
      </c>
    </row>
    <row r="1588" spans="1:5" x14ac:dyDescent="0.25">
      <c r="A1588" s="2">
        <v>42621</v>
      </c>
      <c r="B1588">
        <v>8952.5</v>
      </c>
      <c r="C1588">
        <v>1578.9267580000001</v>
      </c>
      <c r="D1588">
        <f t="shared" si="48"/>
        <v>1.6792871129482911E-3</v>
      </c>
      <c r="E1588">
        <f t="shared" si="49"/>
        <v>-9.2270208542144516E-4</v>
      </c>
    </row>
    <row r="1589" spans="1:5" x14ac:dyDescent="0.25">
      <c r="A1589" s="2">
        <v>42622</v>
      </c>
      <c r="B1589">
        <v>8866.7001949999994</v>
      </c>
      <c r="C1589">
        <v>1542.1762699999999</v>
      </c>
      <c r="D1589">
        <f t="shared" si="48"/>
        <v>-4.1823055384058172E-3</v>
      </c>
      <c r="E1589">
        <f t="shared" si="49"/>
        <v>-1.0227968567369849E-2</v>
      </c>
    </row>
    <row r="1590" spans="1:5" x14ac:dyDescent="0.25">
      <c r="A1590" s="2">
        <v>42625</v>
      </c>
      <c r="B1590">
        <v>8715.5996090000008</v>
      </c>
      <c r="C1590">
        <v>1475.996948</v>
      </c>
      <c r="D1590">
        <f t="shared" si="48"/>
        <v>-7.4647534198715171E-3</v>
      </c>
      <c r="E1590">
        <f t="shared" si="49"/>
        <v>-1.9048556727395027E-2</v>
      </c>
    </row>
    <row r="1591" spans="1:5" x14ac:dyDescent="0.25">
      <c r="A1591" s="2">
        <v>42627</v>
      </c>
      <c r="B1591">
        <v>8726.5996090000008</v>
      </c>
      <c r="C1591">
        <v>1511.0686040000001</v>
      </c>
      <c r="D1591">
        <f t="shared" si="48"/>
        <v>5.4777954024798348E-4</v>
      </c>
      <c r="E1591">
        <f t="shared" si="49"/>
        <v>1.0198722709637842E-2</v>
      </c>
    </row>
    <row r="1592" spans="1:5" x14ac:dyDescent="0.25">
      <c r="A1592" s="2">
        <v>42628</v>
      </c>
      <c r="B1592">
        <v>8742.5498050000006</v>
      </c>
      <c r="C1592">
        <v>1502.8603519999999</v>
      </c>
      <c r="D1592">
        <f t="shared" si="48"/>
        <v>7.9306483319330212E-4</v>
      </c>
      <c r="E1592">
        <f t="shared" si="49"/>
        <v>-2.3655550049563878E-3</v>
      </c>
    </row>
    <row r="1593" spans="1:5" x14ac:dyDescent="0.25">
      <c r="A1593" s="2">
        <v>42629</v>
      </c>
      <c r="B1593">
        <v>8779.8496090000008</v>
      </c>
      <c r="C1593">
        <v>1516.9451899999999</v>
      </c>
      <c r="D1593">
        <f t="shared" si="48"/>
        <v>1.8489617932382352E-3</v>
      </c>
      <c r="E1593">
        <f t="shared" si="49"/>
        <v>4.0512620393937659E-3</v>
      </c>
    </row>
    <row r="1594" spans="1:5" x14ac:dyDescent="0.25">
      <c r="A1594" s="2">
        <v>42632</v>
      </c>
      <c r="B1594">
        <v>8808.4003909999992</v>
      </c>
      <c r="C1594">
        <v>1541.6163329999999</v>
      </c>
      <c r="D1594">
        <f t="shared" si="48"/>
        <v>1.409970630135593E-3</v>
      </c>
      <c r="E1594">
        <f t="shared" si="49"/>
        <v>7.0064136846048619E-3</v>
      </c>
    </row>
    <row r="1595" spans="1:5" x14ac:dyDescent="0.25">
      <c r="A1595" s="2">
        <v>42633</v>
      </c>
      <c r="B1595">
        <v>8775.9003909999992</v>
      </c>
      <c r="C1595">
        <v>1522.541626</v>
      </c>
      <c r="D1595">
        <f t="shared" si="48"/>
        <v>-1.6053622954492752E-3</v>
      </c>
      <c r="E1595">
        <f t="shared" si="49"/>
        <v>-5.4071279058698352E-3</v>
      </c>
    </row>
    <row r="1596" spans="1:5" x14ac:dyDescent="0.25">
      <c r="A1596" s="2">
        <v>42634</v>
      </c>
      <c r="B1596">
        <v>8777.1503909999992</v>
      </c>
      <c r="C1596">
        <v>1519.6967770000001</v>
      </c>
      <c r="D1596">
        <f t="shared" si="48"/>
        <v>6.1854558508489532E-5</v>
      </c>
      <c r="E1596">
        <f t="shared" si="49"/>
        <v>-8.1223258601648141E-4</v>
      </c>
    </row>
    <row r="1597" spans="1:5" x14ac:dyDescent="0.25">
      <c r="A1597" s="2">
        <v>42635</v>
      </c>
      <c r="B1597">
        <v>8867.4501949999994</v>
      </c>
      <c r="C1597">
        <v>1554.022217</v>
      </c>
      <c r="D1597">
        <f t="shared" si="48"/>
        <v>4.445218103025006E-3</v>
      </c>
      <c r="E1597">
        <f t="shared" si="49"/>
        <v>9.7002809681869806E-3</v>
      </c>
    </row>
    <row r="1598" spans="1:5" x14ac:dyDescent="0.25">
      <c r="A1598" s="2">
        <v>42636</v>
      </c>
      <c r="B1598">
        <v>8831.5498050000006</v>
      </c>
      <c r="C1598">
        <v>1508.2703859999999</v>
      </c>
      <c r="D1598">
        <f t="shared" si="48"/>
        <v>-1.7618354322790353E-3</v>
      </c>
      <c r="E1598">
        <f t="shared" si="49"/>
        <v>-1.2978019363419691E-2</v>
      </c>
    </row>
    <row r="1599" spans="1:5" x14ac:dyDescent="0.25">
      <c r="A1599" s="2">
        <v>42639</v>
      </c>
      <c r="B1599">
        <v>8723.0498050000006</v>
      </c>
      <c r="C1599">
        <v>1502.6273189999999</v>
      </c>
      <c r="D1599">
        <f t="shared" si="48"/>
        <v>-5.3685703318335776E-3</v>
      </c>
      <c r="E1599">
        <f t="shared" si="49"/>
        <v>-1.6279236087068938E-3</v>
      </c>
    </row>
    <row r="1600" spans="1:5" x14ac:dyDescent="0.25">
      <c r="A1600" s="2">
        <v>42640</v>
      </c>
      <c r="B1600">
        <v>8706.4003909999992</v>
      </c>
      <c r="C1600">
        <v>1500.248779</v>
      </c>
      <c r="D1600">
        <f t="shared" si="48"/>
        <v>-8.2971645636042979E-4</v>
      </c>
      <c r="E1600">
        <f t="shared" si="49"/>
        <v>-6.879984250476312E-4</v>
      </c>
    </row>
    <row r="1601" spans="1:5" x14ac:dyDescent="0.25">
      <c r="A1601" s="2">
        <v>42641</v>
      </c>
      <c r="B1601">
        <v>8745.1503909999992</v>
      </c>
      <c r="C1601">
        <v>1507.477539</v>
      </c>
      <c r="D1601">
        <f t="shared" si="48"/>
        <v>1.9286468052470696E-3</v>
      </c>
      <c r="E1601">
        <f t="shared" si="49"/>
        <v>2.0875680110776784E-3</v>
      </c>
    </row>
    <row r="1602" spans="1:5" x14ac:dyDescent="0.25">
      <c r="A1602" s="2">
        <v>42642</v>
      </c>
      <c r="B1602">
        <v>8591.25</v>
      </c>
      <c r="C1602">
        <v>1481.593384</v>
      </c>
      <c r="D1602">
        <f t="shared" si="48"/>
        <v>-7.7109255562204382E-3</v>
      </c>
      <c r="E1602">
        <f t="shared" si="49"/>
        <v>-7.5218199758921855E-3</v>
      </c>
    </row>
    <row r="1603" spans="1:5" x14ac:dyDescent="0.25">
      <c r="A1603" s="2">
        <v>42643</v>
      </c>
      <c r="B1603">
        <v>8611.1503909999992</v>
      </c>
      <c r="C1603">
        <v>1492.2738039999999</v>
      </c>
      <c r="D1603">
        <f t="shared" si="48"/>
        <v>1.0048171950405305E-3</v>
      </c>
      <c r="E1603">
        <f t="shared" si="49"/>
        <v>3.1194852493912073E-3</v>
      </c>
    </row>
    <row r="1604" spans="1:5" x14ac:dyDescent="0.25">
      <c r="A1604" s="2">
        <v>42646</v>
      </c>
      <c r="B1604">
        <v>8738.0996090000008</v>
      </c>
      <c r="C1604">
        <v>1522.2150879999999</v>
      </c>
      <c r="D1604">
        <f t="shared" ref="D1604:D1667" si="50">LOG(B1604)-LOG(B1603)</f>
        <v>6.3558169815212118E-3</v>
      </c>
      <c r="E1604">
        <f t="shared" ref="E1604:E1667" si="51">LOG(C1604)-LOG(C1603)</f>
        <v>8.6275070319383751E-3</v>
      </c>
    </row>
    <row r="1605" spans="1:5" x14ac:dyDescent="0.25">
      <c r="A1605" s="2">
        <v>42647</v>
      </c>
      <c r="B1605">
        <v>8769.1503909999992</v>
      </c>
      <c r="C1605">
        <v>1527.019043</v>
      </c>
      <c r="D1605">
        <f t="shared" si="50"/>
        <v>1.5405272011603799E-3</v>
      </c>
      <c r="E1605">
        <f t="shared" si="51"/>
        <v>1.3684307497103809E-3</v>
      </c>
    </row>
    <row r="1606" spans="1:5" x14ac:dyDescent="0.25">
      <c r="A1606" s="2">
        <v>42648</v>
      </c>
      <c r="B1606">
        <v>8743.9501949999994</v>
      </c>
      <c r="C1606">
        <v>1527.8583980000001</v>
      </c>
      <c r="D1606">
        <f t="shared" si="50"/>
        <v>-1.2498430606799893E-3</v>
      </c>
      <c r="E1606">
        <f t="shared" si="51"/>
        <v>2.3865262097810813E-4</v>
      </c>
    </row>
    <row r="1607" spans="1:5" x14ac:dyDescent="0.25">
      <c r="A1607" s="2">
        <v>42649</v>
      </c>
      <c r="B1607">
        <v>8709.5498050000006</v>
      </c>
      <c r="C1607">
        <v>1520.163086</v>
      </c>
      <c r="D1607">
        <f t="shared" si="50"/>
        <v>-1.7119682468531572E-3</v>
      </c>
      <c r="E1607">
        <f t="shared" si="51"/>
        <v>-2.1929232825086409E-3</v>
      </c>
    </row>
    <row r="1608" spans="1:5" x14ac:dyDescent="0.25">
      <c r="A1608" s="2">
        <v>42650</v>
      </c>
      <c r="B1608">
        <v>8697.5996090000008</v>
      </c>
      <c r="C1608">
        <v>1516.105591</v>
      </c>
      <c r="D1608">
        <f t="shared" si="50"/>
        <v>-5.9629579460240834E-4</v>
      </c>
      <c r="E1608">
        <f t="shared" si="51"/>
        <v>-1.1607330742195998E-3</v>
      </c>
    </row>
    <row r="1609" spans="1:5" x14ac:dyDescent="0.25">
      <c r="A1609" s="2">
        <v>42653</v>
      </c>
      <c r="B1609">
        <v>8708.7998050000006</v>
      </c>
      <c r="C1609">
        <v>1556.307495</v>
      </c>
      <c r="D1609">
        <f t="shared" si="50"/>
        <v>5.5889605594483527E-4</v>
      </c>
      <c r="E1609">
        <f t="shared" si="51"/>
        <v>1.1365959658264924E-2</v>
      </c>
    </row>
    <row r="1610" spans="1:5" x14ac:dyDescent="0.25">
      <c r="A1610" s="2">
        <v>42656</v>
      </c>
      <c r="B1610">
        <v>8573.3496090000008</v>
      </c>
      <c r="C1610">
        <v>1522.3084719999999</v>
      </c>
      <c r="D1610">
        <f t="shared" si="50"/>
        <v>-6.8077732496973908E-3</v>
      </c>
      <c r="E1610">
        <f t="shared" si="51"/>
        <v>-9.5927446344075129E-3</v>
      </c>
    </row>
    <row r="1611" spans="1:5" x14ac:dyDescent="0.25">
      <c r="A1611" s="2">
        <v>42657</v>
      </c>
      <c r="B1611">
        <v>8583.4003909999992</v>
      </c>
      <c r="C1611">
        <v>1529.9570309999999</v>
      </c>
      <c r="D1611">
        <f t="shared" si="50"/>
        <v>5.0883758995734496E-4</v>
      </c>
      <c r="E1611">
        <f t="shared" si="51"/>
        <v>2.1765694483217857E-3</v>
      </c>
    </row>
    <row r="1612" spans="1:5" x14ac:dyDescent="0.25">
      <c r="A1612" s="2">
        <v>42660</v>
      </c>
      <c r="B1612">
        <v>8520.4003909999992</v>
      </c>
      <c r="C1612">
        <v>1496.797607</v>
      </c>
      <c r="D1612">
        <f t="shared" si="50"/>
        <v>-3.1993679588069313E-3</v>
      </c>
      <c r="E1612">
        <f t="shared" si="51"/>
        <v>-9.5161536181391781E-3</v>
      </c>
    </row>
    <row r="1613" spans="1:5" x14ac:dyDescent="0.25">
      <c r="A1613" s="2">
        <v>42661</v>
      </c>
      <c r="B1613">
        <v>8677.9003909999992</v>
      </c>
      <c r="C1613">
        <v>1507.3376459999999</v>
      </c>
      <c r="D1613">
        <f t="shared" si="50"/>
        <v>7.9546571564867996E-3</v>
      </c>
      <c r="E1613">
        <f t="shared" si="51"/>
        <v>3.047465692297191E-3</v>
      </c>
    </row>
    <row r="1614" spans="1:5" x14ac:dyDescent="0.25">
      <c r="A1614" s="2">
        <v>42662</v>
      </c>
      <c r="B1614">
        <v>8659.0996090000008</v>
      </c>
      <c r="C1614">
        <v>1502.2543949999999</v>
      </c>
      <c r="D1614">
        <f t="shared" si="50"/>
        <v>-9.4192525566727525E-4</v>
      </c>
      <c r="E1614">
        <f t="shared" si="51"/>
        <v>-1.4670625976198615E-3</v>
      </c>
    </row>
    <row r="1615" spans="1:5" x14ac:dyDescent="0.25">
      <c r="A1615" s="2">
        <v>42663</v>
      </c>
      <c r="B1615">
        <v>8699.4003909999992</v>
      </c>
      <c r="C1615">
        <v>1501.228149</v>
      </c>
      <c r="D1615">
        <f t="shared" si="50"/>
        <v>2.0165842309043391E-3</v>
      </c>
      <c r="E1615">
        <f t="shared" si="51"/>
        <v>-2.9678414020439803E-4</v>
      </c>
    </row>
    <row r="1616" spans="1:5" x14ac:dyDescent="0.25">
      <c r="A1616" s="2">
        <v>42664</v>
      </c>
      <c r="B1616">
        <v>8693.0498050000006</v>
      </c>
      <c r="C1616">
        <v>1460.8398440000001</v>
      </c>
      <c r="D1616">
        <f t="shared" si="50"/>
        <v>-3.1715193065284808E-4</v>
      </c>
      <c r="E1616">
        <f t="shared" si="51"/>
        <v>-1.1844093507342723E-2</v>
      </c>
    </row>
    <row r="1617" spans="1:5" x14ac:dyDescent="0.25">
      <c r="A1617" s="2">
        <v>42667</v>
      </c>
      <c r="B1617">
        <v>8708.9501949999994</v>
      </c>
      <c r="C1617">
        <v>1460.606689</v>
      </c>
      <c r="D1617">
        <f t="shared" si="50"/>
        <v>7.9363907123575217E-4</v>
      </c>
      <c r="E1617">
        <f t="shared" si="51"/>
        <v>-6.9320406175243932E-5</v>
      </c>
    </row>
    <row r="1618" spans="1:5" x14ac:dyDescent="0.25">
      <c r="A1618" s="2">
        <v>42668</v>
      </c>
      <c r="B1618">
        <v>8691.2998050000006</v>
      </c>
      <c r="C1618">
        <v>1447.3145750000001</v>
      </c>
      <c r="D1618">
        <f t="shared" si="50"/>
        <v>-8.8107580173746314E-4</v>
      </c>
      <c r="E1618">
        <f t="shared" si="51"/>
        <v>-3.9703495689429324E-3</v>
      </c>
    </row>
    <row r="1619" spans="1:5" x14ac:dyDescent="0.25">
      <c r="A1619" s="2">
        <v>42669</v>
      </c>
      <c r="B1619">
        <v>8615.25</v>
      </c>
      <c r="C1619">
        <v>1439.2463379999999</v>
      </c>
      <c r="D1619">
        <f t="shared" si="50"/>
        <v>-3.8168466416199642E-3</v>
      </c>
      <c r="E1619">
        <f t="shared" si="51"/>
        <v>-2.4278025224746536E-3</v>
      </c>
    </row>
    <row r="1620" spans="1:5" x14ac:dyDescent="0.25">
      <c r="A1620" s="2">
        <v>42670</v>
      </c>
      <c r="B1620">
        <v>8615.25</v>
      </c>
      <c r="C1620">
        <v>1422.4566649999999</v>
      </c>
      <c r="D1620">
        <f t="shared" si="50"/>
        <v>0</v>
      </c>
      <c r="E1620">
        <f t="shared" si="51"/>
        <v>-5.0960885845485748E-3</v>
      </c>
    </row>
    <row r="1621" spans="1:5" x14ac:dyDescent="0.25">
      <c r="A1621" s="2">
        <v>42671</v>
      </c>
      <c r="B1621">
        <v>8638</v>
      </c>
      <c r="C1621">
        <v>1414.7146</v>
      </c>
      <c r="D1621">
        <f t="shared" si="50"/>
        <v>1.1453152524296684E-3</v>
      </c>
      <c r="E1621">
        <f t="shared" si="51"/>
        <v>-2.3702090143409293E-3</v>
      </c>
    </row>
    <row r="1622" spans="1:5" x14ac:dyDescent="0.25">
      <c r="A1622" s="2">
        <v>42675</v>
      </c>
      <c r="B1622">
        <v>8626.25</v>
      </c>
      <c r="C1622">
        <v>1402.7288820000001</v>
      </c>
      <c r="D1622">
        <f t="shared" si="50"/>
        <v>-5.9115929742459272E-4</v>
      </c>
      <c r="E1622">
        <f t="shared" si="51"/>
        <v>-3.6950963692730099E-3</v>
      </c>
    </row>
    <row r="1623" spans="1:5" x14ac:dyDescent="0.25">
      <c r="A1623" s="2">
        <v>42676</v>
      </c>
      <c r="B1623">
        <v>8514</v>
      </c>
      <c r="C1623">
        <v>1388.084595</v>
      </c>
      <c r="D1623">
        <f t="shared" si="50"/>
        <v>-5.6883945729375718E-3</v>
      </c>
      <c r="E1623">
        <f t="shared" si="51"/>
        <v>-4.5578047125651722E-3</v>
      </c>
    </row>
    <row r="1624" spans="1:5" x14ac:dyDescent="0.25">
      <c r="A1624" s="2">
        <v>42677</v>
      </c>
      <c r="B1624">
        <v>8484.9501949999994</v>
      </c>
      <c r="C1624">
        <v>1408.5584719999999</v>
      </c>
      <c r="D1624">
        <f t="shared" si="50"/>
        <v>-1.4843484037050381E-3</v>
      </c>
      <c r="E1624">
        <f t="shared" si="51"/>
        <v>6.3589456695689606E-3</v>
      </c>
    </row>
    <row r="1625" spans="1:5" x14ac:dyDescent="0.25">
      <c r="A1625" s="2">
        <v>42678</v>
      </c>
      <c r="B1625">
        <v>8433.75</v>
      </c>
      <c r="C1625">
        <v>1389.856812</v>
      </c>
      <c r="D1625">
        <f t="shared" si="50"/>
        <v>-2.6285742740617124E-3</v>
      </c>
      <c r="E1625">
        <f t="shared" si="51"/>
        <v>-5.8048201100366903E-3</v>
      </c>
    </row>
    <row r="1626" spans="1:5" x14ac:dyDescent="0.25">
      <c r="A1626" s="2">
        <v>42681</v>
      </c>
      <c r="B1626">
        <v>8497.0498050000006</v>
      </c>
      <c r="C1626">
        <v>1387.618164</v>
      </c>
      <c r="D1626">
        <f t="shared" si="50"/>
        <v>3.2474406909011044E-3</v>
      </c>
      <c r="E1626">
        <f t="shared" si="51"/>
        <v>-7.0008384756503617E-4</v>
      </c>
    </row>
    <row r="1627" spans="1:5" x14ac:dyDescent="0.25">
      <c r="A1627" s="2">
        <v>42682</v>
      </c>
      <c r="B1627">
        <v>8543.5498050000006</v>
      </c>
      <c r="C1627">
        <v>1406.506592</v>
      </c>
      <c r="D1627">
        <f t="shared" si="50"/>
        <v>2.3701916594083272E-3</v>
      </c>
      <c r="E1627">
        <f t="shared" si="51"/>
        <v>5.8717958062226572E-3</v>
      </c>
    </row>
    <row r="1628" spans="1:5" x14ac:dyDescent="0.25">
      <c r="A1628" s="2">
        <v>42683</v>
      </c>
      <c r="B1628">
        <v>8432</v>
      </c>
      <c r="C1628">
        <v>1357.3500979999999</v>
      </c>
      <c r="D1628">
        <f t="shared" si="50"/>
        <v>-5.7077576451889378E-3</v>
      </c>
      <c r="E1628">
        <f t="shared" si="51"/>
        <v>-1.5449893328002506E-2</v>
      </c>
    </row>
    <row r="1629" spans="1:5" x14ac:dyDescent="0.25">
      <c r="A1629" s="2">
        <v>42684</v>
      </c>
      <c r="B1629">
        <v>8525.75</v>
      </c>
      <c r="C1629">
        <v>1358.842529</v>
      </c>
      <c r="D1629">
        <f t="shared" si="50"/>
        <v>4.8019958411513741E-3</v>
      </c>
      <c r="E1629">
        <f t="shared" si="51"/>
        <v>4.7725231760464837E-4</v>
      </c>
    </row>
    <row r="1630" spans="1:5" x14ac:dyDescent="0.25">
      <c r="A1630" s="2">
        <v>42685</v>
      </c>
      <c r="B1630">
        <v>8296.2998050000006</v>
      </c>
      <c r="C1630">
        <v>1306.281616</v>
      </c>
      <c r="D1630">
        <f t="shared" si="50"/>
        <v>-1.1848155860879839E-2</v>
      </c>
      <c r="E1630">
        <f t="shared" si="51"/>
        <v>-1.7132316108670942E-2</v>
      </c>
    </row>
    <row r="1631" spans="1:5" x14ac:dyDescent="0.25">
      <c r="A1631" s="2">
        <v>42689</v>
      </c>
      <c r="B1631">
        <v>8108.4501950000003</v>
      </c>
      <c r="C1631">
        <v>1244.8129879999999</v>
      </c>
      <c r="D1631">
        <f t="shared" si="50"/>
        <v>-9.9465843871628934E-3</v>
      </c>
      <c r="E1631">
        <f t="shared" si="51"/>
        <v>-2.0932703867888591E-2</v>
      </c>
    </row>
    <row r="1632" spans="1:5" x14ac:dyDescent="0.25">
      <c r="A1632" s="2">
        <v>42690</v>
      </c>
      <c r="B1632">
        <v>8111.6000979999999</v>
      </c>
      <c r="C1632">
        <v>1248.8237300000001</v>
      </c>
      <c r="D1632">
        <f t="shared" si="50"/>
        <v>1.6867833131417598E-4</v>
      </c>
      <c r="E1632">
        <f t="shared" si="51"/>
        <v>1.3970315791147492E-3</v>
      </c>
    </row>
    <row r="1633" spans="1:5" x14ac:dyDescent="0.25">
      <c r="A1633" s="2">
        <v>42691</v>
      </c>
      <c r="B1633">
        <v>8079.9501950000003</v>
      </c>
      <c r="C1633">
        <v>1213.8919679999999</v>
      </c>
      <c r="D1633">
        <f t="shared" si="50"/>
        <v>-1.6978480112950223E-3</v>
      </c>
      <c r="E1633">
        <f t="shared" si="51"/>
        <v>-1.2321104725855569E-2</v>
      </c>
    </row>
    <row r="1634" spans="1:5" x14ac:dyDescent="0.25">
      <c r="A1634" s="2">
        <v>42692</v>
      </c>
      <c r="B1634">
        <v>8074.1000979999999</v>
      </c>
      <c r="C1634">
        <v>1221.633789</v>
      </c>
      <c r="D1634">
        <f t="shared" si="50"/>
        <v>-3.1455454337248057E-4</v>
      </c>
      <c r="E1634">
        <f t="shared" si="51"/>
        <v>2.7609984864853665E-3</v>
      </c>
    </row>
    <row r="1635" spans="1:5" x14ac:dyDescent="0.25">
      <c r="A1635" s="2">
        <v>42695</v>
      </c>
      <c r="B1635">
        <v>7929.1000979999999</v>
      </c>
      <c r="C1635">
        <v>1186.7020259999999</v>
      </c>
      <c r="D1635">
        <f t="shared" si="50"/>
        <v>-7.870228761724718E-3</v>
      </c>
      <c r="E1635">
        <f t="shared" si="51"/>
        <v>-1.259935248944366E-2</v>
      </c>
    </row>
    <row r="1636" spans="1:5" x14ac:dyDescent="0.25">
      <c r="A1636" s="2">
        <v>42696</v>
      </c>
      <c r="B1636">
        <v>8002.2998049999997</v>
      </c>
      <c r="C1636">
        <v>1206.056763</v>
      </c>
      <c r="D1636">
        <f t="shared" si="50"/>
        <v>3.9909176509662636E-3</v>
      </c>
      <c r="E1636">
        <f t="shared" si="51"/>
        <v>7.026064516729047E-3</v>
      </c>
    </row>
    <row r="1637" spans="1:5" x14ac:dyDescent="0.25">
      <c r="A1637" s="2">
        <v>42697</v>
      </c>
      <c r="B1637">
        <v>8033.2998049999997</v>
      </c>
      <c r="C1637">
        <v>1215.151001</v>
      </c>
      <c r="D1637">
        <f t="shared" si="50"/>
        <v>1.6791571301602026E-3</v>
      </c>
      <c r="E1637">
        <f t="shared" si="51"/>
        <v>3.2625006520086153E-3</v>
      </c>
    </row>
    <row r="1638" spans="1:5" x14ac:dyDescent="0.25">
      <c r="A1638" s="2">
        <v>42698</v>
      </c>
      <c r="B1638">
        <v>7965.5</v>
      </c>
      <c r="C1638">
        <v>1236.045044</v>
      </c>
      <c r="D1638">
        <f t="shared" si="50"/>
        <v>-3.6809332968035235E-3</v>
      </c>
      <c r="E1638">
        <f t="shared" si="51"/>
        <v>7.4040486322428656E-3</v>
      </c>
    </row>
    <row r="1639" spans="1:5" x14ac:dyDescent="0.25">
      <c r="A1639" s="2">
        <v>42699</v>
      </c>
      <c r="B1639">
        <v>8114.2998049999997</v>
      </c>
      <c r="C1639">
        <v>1221.354004</v>
      </c>
      <c r="D1639">
        <f t="shared" si="50"/>
        <v>8.0380079014128469E-3</v>
      </c>
      <c r="E1639">
        <f t="shared" si="51"/>
        <v>-5.192737111209933E-3</v>
      </c>
    </row>
    <row r="1640" spans="1:5" x14ac:dyDescent="0.25">
      <c r="A1640" s="2">
        <v>42702</v>
      </c>
      <c r="B1640">
        <v>8126.8999020000001</v>
      </c>
      <c r="C1640">
        <v>1229.095703</v>
      </c>
      <c r="D1640">
        <f t="shared" si="50"/>
        <v>6.7386077323483562E-4</v>
      </c>
      <c r="E1640">
        <f t="shared" si="51"/>
        <v>2.7441398473593281E-3</v>
      </c>
    </row>
    <row r="1641" spans="1:5" x14ac:dyDescent="0.25">
      <c r="A1641" s="2">
        <v>42703</v>
      </c>
      <c r="B1641">
        <v>8142.1499020000001</v>
      </c>
      <c r="C1641">
        <v>1231.2410890000001</v>
      </c>
      <c r="D1641">
        <f t="shared" si="50"/>
        <v>8.1418311070136085E-4</v>
      </c>
      <c r="E1641">
        <f t="shared" si="51"/>
        <v>7.5739999542623337E-4</v>
      </c>
    </row>
    <row r="1642" spans="1:5" x14ac:dyDescent="0.25">
      <c r="A1642" s="2">
        <v>42704</v>
      </c>
      <c r="B1642">
        <v>8224.5</v>
      </c>
      <c r="C1642">
        <v>1252.134888</v>
      </c>
      <c r="D1642">
        <f t="shared" si="50"/>
        <v>4.3704111929883105E-3</v>
      </c>
      <c r="E1642">
        <f t="shared" si="51"/>
        <v>7.3080160326699506E-3</v>
      </c>
    </row>
    <row r="1643" spans="1:5" x14ac:dyDescent="0.25">
      <c r="A1643" s="2">
        <v>42705</v>
      </c>
      <c r="B1643">
        <v>8192.9003909999992</v>
      </c>
      <c r="C1643">
        <v>1248.030884</v>
      </c>
      <c r="D1643">
        <f t="shared" si="50"/>
        <v>-1.6718301849807382E-3</v>
      </c>
      <c r="E1643">
        <f t="shared" si="51"/>
        <v>-1.4257837713929078E-3</v>
      </c>
    </row>
    <row r="1644" spans="1:5" x14ac:dyDescent="0.25">
      <c r="A1644" s="2">
        <v>42706</v>
      </c>
      <c r="B1644">
        <v>8086.7998049999997</v>
      </c>
      <c r="C1644">
        <v>1236.5579829999999</v>
      </c>
      <c r="D1644">
        <f t="shared" si="50"/>
        <v>-5.6609828071580992E-3</v>
      </c>
      <c r="E1644">
        <f t="shared" si="51"/>
        <v>-4.0108470872199931E-3</v>
      </c>
    </row>
    <row r="1645" spans="1:5" x14ac:dyDescent="0.25">
      <c r="A1645" s="2">
        <v>42709</v>
      </c>
      <c r="B1645">
        <v>8128.75</v>
      </c>
      <c r="C1645">
        <v>1249.8964840000001</v>
      </c>
      <c r="D1645">
        <f t="shared" si="50"/>
        <v>2.2470750689316255E-3</v>
      </c>
      <c r="E1645">
        <f t="shared" si="51"/>
        <v>4.6595608540531686E-3</v>
      </c>
    </row>
    <row r="1646" spans="1:5" x14ac:dyDescent="0.25">
      <c r="A1646" s="2">
        <v>42710</v>
      </c>
      <c r="B1646">
        <v>8143.1499020000001</v>
      </c>
      <c r="C1646">
        <v>1259.737183</v>
      </c>
      <c r="D1646">
        <f t="shared" si="50"/>
        <v>7.6866249777340911E-4</v>
      </c>
      <c r="E1646">
        <f t="shared" si="51"/>
        <v>3.4059020119223682E-3</v>
      </c>
    </row>
    <row r="1647" spans="1:5" x14ac:dyDescent="0.25">
      <c r="A1647" s="2">
        <v>42711</v>
      </c>
      <c r="B1647">
        <v>8102.0498049999997</v>
      </c>
      <c r="C1647">
        <v>1259.2238769999999</v>
      </c>
      <c r="D1647">
        <f t="shared" si="50"/>
        <v>-2.1975209586559963E-3</v>
      </c>
      <c r="E1647">
        <f t="shared" si="51"/>
        <v>-1.769983426527233E-4</v>
      </c>
    </row>
    <row r="1648" spans="1:5" x14ac:dyDescent="0.25">
      <c r="A1648" s="2">
        <v>42712</v>
      </c>
      <c r="B1648">
        <v>8246.8496090000008</v>
      </c>
      <c r="C1648">
        <v>1267.2924800000001</v>
      </c>
      <c r="D1648">
        <f t="shared" si="50"/>
        <v>7.6931662097119435E-3</v>
      </c>
      <c r="E1648">
        <f t="shared" si="51"/>
        <v>2.7739077665045464E-3</v>
      </c>
    </row>
    <row r="1649" spans="1:5" x14ac:dyDescent="0.25">
      <c r="A1649" s="2">
        <v>42713</v>
      </c>
      <c r="B1649">
        <v>8261.75</v>
      </c>
      <c r="C1649">
        <v>1286.4139399999999</v>
      </c>
      <c r="D1649">
        <f t="shared" si="50"/>
        <v>7.8397435276489347E-4</v>
      </c>
      <c r="E1649">
        <f t="shared" si="51"/>
        <v>6.503879773691601E-3</v>
      </c>
    </row>
    <row r="1650" spans="1:5" x14ac:dyDescent="0.25">
      <c r="A1650" s="2">
        <v>42716</v>
      </c>
      <c r="B1650">
        <v>8170.7998049999997</v>
      </c>
      <c r="C1650">
        <v>1255.399658</v>
      </c>
      <c r="D1650">
        <f t="shared" si="50"/>
        <v>-4.8074792562244895E-3</v>
      </c>
      <c r="E1650">
        <f t="shared" si="51"/>
        <v>-1.0598731583369325E-2</v>
      </c>
    </row>
    <row r="1651" spans="1:5" x14ac:dyDescent="0.25">
      <c r="A1651" s="2">
        <v>42717</v>
      </c>
      <c r="B1651">
        <v>8221.7998050000006</v>
      </c>
      <c r="C1651">
        <v>1249.6633300000001</v>
      </c>
      <c r="D1651">
        <f t="shared" si="50"/>
        <v>2.7023279488171958E-3</v>
      </c>
      <c r="E1651">
        <f t="shared" si="51"/>
        <v>-1.9889798884324961E-3</v>
      </c>
    </row>
    <row r="1652" spans="1:5" x14ac:dyDescent="0.25">
      <c r="A1652" s="2">
        <v>42718</v>
      </c>
      <c r="B1652">
        <v>8182.4501950000003</v>
      </c>
      <c r="C1652">
        <v>1225.131592</v>
      </c>
      <c r="D1652">
        <f t="shared" si="50"/>
        <v>-2.0835272890060708E-3</v>
      </c>
      <c r="E1652">
        <f t="shared" si="51"/>
        <v>-8.6102871198576736E-3</v>
      </c>
    </row>
    <row r="1653" spans="1:5" x14ac:dyDescent="0.25">
      <c r="A1653" s="2">
        <v>42719</v>
      </c>
      <c r="B1653">
        <v>8153.6000979999999</v>
      </c>
      <c r="C1653">
        <v>1226.530518</v>
      </c>
      <c r="D1653">
        <f t="shared" si="50"/>
        <v>-1.5339633180313506E-3</v>
      </c>
      <c r="E1653">
        <f t="shared" si="51"/>
        <v>4.9561960912081204E-4</v>
      </c>
    </row>
    <row r="1654" spans="1:5" x14ac:dyDescent="0.25">
      <c r="A1654" s="2">
        <v>42720</v>
      </c>
      <c r="B1654">
        <v>8139.4501950000003</v>
      </c>
      <c r="C1654">
        <v>1207.1293949999999</v>
      </c>
      <c r="D1654">
        <f t="shared" si="50"/>
        <v>-7.5433712249362017E-4</v>
      </c>
      <c r="E1654">
        <f t="shared" si="51"/>
        <v>-6.9245329781142395E-3</v>
      </c>
    </row>
    <row r="1655" spans="1:5" x14ac:dyDescent="0.25">
      <c r="A1655" s="2">
        <v>42723</v>
      </c>
      <c r="B1655">
        <v>8104.3500979999999</v>
      </c>
      <c r="C1655">
        <v>1191.7855219999999</v>
      </c>
      <c r="D1655">
        <f t="shared" si="50"/>
        <v>-1.8768763333492089E-3</v>
      </c>
      <c r="E1655">
        <f t="shared" si="51"/>
        <v>-5.5557203831289037E-3</v>
      </c>
    </row>
    <row r="1656" spans="1:5" x14ac:dyDescent="0.25">
      <c r="A1656" s="2">
        <v>42724</v>
      </c>
      <c r="B1656">
        <v>8082.3999020000001</v>
      </c>
      <c r="C1656">
        <v>1208.0622559999999</v>
      </c>
      <c r="D1656">
        <f t="shared" si="50"/>
        <v>-1.1778590319626581E-3</v>
      </c>
      <c r="E1656">
        <f t="shared" si="51"/>
        <v>5.8912104504798002E-3</v>
      </c>
    </row>
    <row r="1657" spans="1:5" x14ac:dyDescent="0.25">
      <c r="A1657" s="2">
        <v>42725</v>
      </c>
      <c r="B1657">
        <v>8061.2998049999997</v>
      </c>
      <c r="C1657">
        <v>1212.5860600000001</v>
      </c>
      <c r="D1657">
        <f t="shared" si="50"/>
        <v>-1.1352615669419919E-3</v>
      </c>
      <c r="E1657">
        <f t="shared" si="51"/>
        <v>1.6232555457702524E-3</v>
      </c>
    </row>
    <row r="1658" spans="1:5" x14ac:dyDescent="0.25">
      <c r="A1658" s="2">
        <v>42726</v>
      </c>
      <c r="B1658">
        <v>7979.1000979999999</v>
      </c>
      <c r="C1658">
        <v>1207.3626710000001</v>
      </c>
      <c r="D1658">
        <f t="shared" si="50"/>
        <v>-4.451159806521332E-3</v>
      </c>
      <c r="E1658">
        <f t="shared" si="51"/>
        <v>-1.8748269444266441E-3</v>
      </c>
    </row>
    <row r="1659" spans="1:5" x14ac:dyDescent="0.25">
      <c r="A1659" s="2">
        <v>42727</v>
      </c>
      <c r="B1659">
        <v>7985.75</v>
      </c>
      <c r="C1659">
        <v>1209.134888</v>
      </c>
      <c r="D1659">
        <f t="shared" si="50"/>
        <v>3.617968090012802E-4</v>
      </c>
      <c r="E1659">
        <f t="shared" si="51"/>
        <v>6.3700805238253722E-4</v>
      </c>
    </row>
    <row r="1660" spans="1:5" x14ac:dyDescent="0.25">
      <c r="A1660" s="2">
        <v>42730</v>
      </c>
      <c r="B1660">
        <v>7908.25</v>
      </c>
      <c r="C1660">
        <v>1197.755249</v>
      </c>
      <c r="D1660">
        <f t="shared" si="50"/>
        <v>-4.2353201333407142E-3</v>
      </c>
      <c r="E1660">
        <f t="shared" si="51"/>
        <v>-4.1066695755631599E-3</v>
      </c>
    </row>
    <row r="1661" spans="1:5" x14ac:dyDescent="0.25">
      <c r="A1661" s="2">
        <v>42731</v>
      </c>
      <c r="B1661">
        <v>8032.8500979999999</v>
      </c>
      <c r="C1661">
        <v>1207.7357179999999</v>
      </c>
      <c r="D1661">
        <f t="shared" si="50"/>
        <v>6.7892725989824321E-3</v>
      </c>
      <c r="E1661">
        <f t="shared" si="51"/>
        <v>3.6038276967964578E-3</v>
      </c>
    </row>
    <row r="1662" spans="1:5" x14ac:dyDescent="0.25">
      <c r="A1662" s="2">
        <v>42732</v>
      </c>
      <c r="B1662">
        <v>8034.8500979999999</v>
      </c>
      <c r="C1662">
        <v>1207.7357179999999</v>
      </c>
      <c r="D1662">
        <f t="shared" si="50"/>
        <v>1.0811615323857993E-4</v>
      </c>
      <c r="E1662">
        <f t="shared" si="51"/>
        <v>0</v>
      </c>
    </row>
    <row r="1663" spans="1:5" x14ac:dyDescent="0.25">
      <c r="A1663" s="2">
        <v>42733</v>
      </c>
      <c r="B1663">
        <v>8103.6000979999999</v>
      </c>
      <c r="C1663">
        <v>1221.866943</v>
      </c>
      <c r="D1663">
        <f t="shared" si="50"/>
        <v>3.7002222501825166E-3</v>
      </c>
      <c r="E1663">
        <f t="shared" si="51"/>
        <v>5.0520048764162162E-3</v>
      </c>
    </row>
    <row r="1664" spans="1:5" x14ac:dyDescent="0.25">
      <c r="A1664" s="2">
        <v>42734</v>
      </c>
      <c r="B1664">
        <v>8185.7998049999997</v>
      </c>
      <c r="C1664">
        <v>1241.5482179999999</v>
      </c>
      <c r="D1664">
        <f t="shared" si="50"/>
        <v>4.3831181499718319E-3</v>
      </c>
      <c r="E1664">
        <f t="shared" si="51"/>
        <v>6.9396755658068798E-3</v>
      </c>
    </row>
    <row r="1665" spans="1:5" x14ac:dyDescent="0.25">
      <c r="A1665" s="2">
        <v>42737</v>
      </c>
      <c r="B1665">
        <v>8179.5</v>
      </c>
      <c r="C1665">
        <v>1260.996216</v>
      </c>
      <c r="D1665">
        <f t="shared" si="50"/>
        <v>-3.3436242736906152E-4</v>
      </c>
      <c r="E1665">
        <f t="shared" si="51"/>
        <v>6.7501924332131757E-3</v>
      </c>
    </row>
    <row r="1666" spans="1:5" x14ac:dyDescent="0.25">
      <c r="A1666" s="2">
        <v>42738</v>
      </c>
      <c r="B1666">
        <v>8192.25</v>
      </c>
      <c r="C1666">
        <v>1253.2076420000001</v>
      </c>
      <c r="D1666">
        <f t="shared" si="50"/>
        <v>6.7644030280389345E-4</v>
      </c>
      <c r="E1666">
        <f t="shared" si="51"/>
        <v>-2.6907488186451722E-3</v>
      </c>
    </row>
    <row r="1667" spans="1:5" x14ac:dyDescent="0.25">
      <c r="A1667" s="2">
        <v>42739</v>
      </c>
      <c r="B1667">
        <v>8190.5</v>
      </c>
      <c r="C1667">
        <v>1230.6816409999999</v>
      </c>
      <c r="D1667">
        <f t="shared" si="50"/>
        <v>-9.2782389552681366E-5</v>
      </c>
      <c r="E1667">
        <f t="shared" si="51"/>
        <v>-7.8773125750566386E-3</v>
      </c>
    </row>
    <row r="1668" spans="1:5" x14ac:dyDescent="0.25">
      <c r="A1668" s="2">
        <v>42740</v>
      </c>
      <c r="B1668">
        <v>8273.7998050000006</v>
      </c>
      <c r="C1668">
        <v>1243.2270510000001</v>
      </c>
      <c r="D1668">
        <f t="shared" ref="D1668:D1731" si="52">LOG(B1668)-LOG(B1667)</f>
        <v>4.3945937292590997E-3</v>
      </c>
      <c r="E1668">
        <f t="shared" ref="E1668:E1731" si="53">LOG(C1668)-LOG(C1667)</f>
        <v>4.4047292918669712E-3</v>
      </c>
    </row>
    <row r="1669" spans="1:5" x14ac:dyDescent="0.25">
      <c r="A1669" s="2">
        <v>42741</v>
      </c>
      <c r="B1669">
        <v>8243.7998050000006</v>
      </c>
      <c r="C1669">
        <v>1244.206543</v>
      </c>
      <c r="D1669">
        <f t="shared" si="52"/>
        <v>-1.5775716921364591E-3</v>
      </c>
      <c r="E1669">
        <f t="shared" si="53"/>
        <v>3.4202962738927312E-4</v>
      </c>
    </row>
    <row r="1670" spans="1:5" x14ac:dyDescent="0.25">
      <c r="A1670" s="2">
        <v>42744</v>
      </c>
      <c r="B1670">
        <v>8236.0498050000006</v>
      </c>
      <c r="C1670">
        <v>1238.5633539999999</v>
      </c>
      <c r="D1670">
        <f t="shared" si="52"/>
        <v>-4.0847247548025933E-4</v>
      </c>
      <c r="E1670">
        <f t="shared" si="53"/>
        <v>-1.9742546955412443E-3</v>
      </c>
    </row>
    <row r="1671" spans="1:5" x14ac:dyDescent="0.25">
      <c r="A1671" s="2">
        <v>42745</v>
      </c>
      <c r="B1671">
        <v>8288.5996090000008</v>
      </c>
      <c r="C1671">
        <v>1230.868164</v>
      </c>
      <c r="D1671">
        <f t="shared" si="52"/>
        <v>2.7621967962945249E-3</v>
      </c>
      <c r="E1671">
        <f t="shared" si="53"/>
        <v>-2.7066872253032059E-3</v>
      </c>
    </row>
    <row r="1672" spans="1:5" x14ac:dyDescent="0.25">
      <c r="A1672" s="2">
        <v>42746</v>
      </c>
      <c r="B1672">
        <v>8380.6503909999992</v>
      </c>
      <c r="C1672">
        <v>1258.011475</v>
      </c>
      <c r="D1672">
        <f t="shared" si="52"/>
        <v>4.796562898413459E-3</v>
      </c>
      <c r="E1672">
        <f t="shared" si="53"/>
        <v>9.4730636131332702E-3</v>
      </c>
    </row>
    <row r="1673" spans="1:5" x14ac:dyDescent="0.25">
      <c r="A1673" s="2">
        <v>42747</v>
      </c>
      <c r="B1673">
        <v>8407.2001949999994</v>
      </c>
      <c r="C1673">
        <v>1251.388672</v>
      </c>
      <c r="D1673">
        <f t="shared" si="52"/>
        <v>1.3736651903961672E-3</v>
      </c>
      <c r="E1673">
        <f t="shared" si="53"/>
        <v>-2.2923832846144521E-3</v>
      </c>
    </row>
    <row r="1674" spans="1:5" x14ac:dyDescent="0.25">
      <c r="A1674" s="2">
        <v>42748</v>
      </c>
      <c r="B1674">
        <v>8400.3496090000008</v>
      </c>
      <c r="C1674">
        <v>1240.1022949999999</v>
      </c>
      <c r="D1674">
        <f t="shared" si="52"/>
        <v>-3.5402802871953298E-4</v>
      </c>
      <c r="E1674">
        <f t="shared" si="53"/>
        <v>-3.9347080484328778E-3</v>
      </c>
    </row>
    <row r="1675" spans="1:5" x14ac:dyDescent="0.25">
      <c r="A1675" s="2">
        <v>42751</v>
      </c>
      <c r="B1675">
        <v>8412.7998050000006</v>
      </c>
      <c r="C1675">
        <v>1241.5014650000001</v>
      </c>
      <c r="D1675">
        <f t="shared" si="52"/>
        <v>6.431932859909395E-4</v>
      </c>
      <c r="E1675">
        <f t="shared" si="53"/>
        <v>4.8972514019185454E-4</v>
      </c>
    </row>
    <row r="1676" spans="1:5" x14ac:dyDescent="0.25">
      <c r="A1676" s="2">
        <v>42752</v>
      </c>
      <c r="B1676">
        <v>8398</v>
      </c>
      <c r="C1676">
        <v>1239.5428469999999</v>
      </c>
      <c r="D1676">
        <f t="shared" si="52"/>
        <v>-7.6468405785101723E-4</v>
      </c>
      <c r="E1676">
        <f t="shared" si="53"/>
        <v>-6.8569284485953119E-4</v>
      </c>
    </row>
    <row r="1677" spans="1:5" x14ac:dyDescent="0.25">
      <c r="A1677" s="2">
        <v>42753</v>
      </c>
      <c r="B1677">
        <v>8417</v>
      </c>
      <c r="C1677">
        <v>1258.944092</v>
      </c>
      <c r="D1677">
        <f t="shared" si="52"/>
        <v>9.8145687397765968E-4</v>
      </c>
      <c r="E1677">
        <f t="shared" si="53"/>
        <v>6.7449005836488496E-3</v>
      </c>
    </row>
    <row r="1678" spans="1:5" x14ac:dyDescent="0.25">
      <c r="A1678" s="2">
        <v>42754</v>
      </c>
      <c r="B1678">
        <v>8435.0996090000008</v>
      </c>
      <c r="C1678">
        <v>1269.5310059999999</v>
      </c>
      <c r="D1678">
        <f t="shared" si="52"/>
        <v>9.3288830687754398E-4</v>
      </c>
      <c r="E1678">
        <f t="shared" si="53"/>
        <v>3.6368680899006023E-3</v>
      </c>
    </row>
    <row r="1679" spans="1:5" x14ac:dyDescent="0.25">
      <c r="A1679" s="2">
        <v>42755</v>
      </c>
      <c r="B1679">
        <v>8349.3496090000008</v>
      </c>
      <c r="C1679">
        <v>1237.257568</v>
      </c>
      <c r="D1679">
        <f t="shared" si="52"/>
        <v>-4.4375690079836438E-3</v>
      </c>
      <c r="E1679">
        <f t="shared" si="53"/>
        <v>-1.1183193233188504E-2</v>
      </c>
    </row>
    <row r="1680" spans="1:5" x14ac:dyDescent="0.25">
      <c r="A1680" s="2">
        <v>42758</v>
      </c>
      <c r="B1680">
        <v>8391.5</v>
      </c>
      <c r="C1680">
        <v>1244.952759</v>
      </c>
      <c r="D1680">
        <f t="shared" si="52"/>
        <v>2.1869524344837465E-3</v>
      </c>
      <c r="E1680">
        <f t="shared" si="53"/>
        <v>2.6927530343558992E-3</v>
      </c>
    </row>
    <row r="1681" spans="1:5" x14ac:dyDescent="0.25">
      <c r="A1681" s="2">
        <v>42759</v>
      </c>
      <c r="B1681">
        <v>8475.7998050000006</v>
      </c>
      <c r="C1681">
        <v>1267.2456050000001</v>
      </c>
      <c r="D1681">
        <f t="shared" si="52"/>
        <v>4.3410913887327318E-3</v>
      </c>
      <c r="E1681">
        <f t="shared" si="53"/>
        <v>7.7079217007844925E-3</v>
      </c>
    </row>
    <row r="1682" spans="1:5" x14ac:dyDescent="0.25">
      <c r="A1682" s="2">
        <v>42760</v>
      </c>
      <c r="B1682">
        <v>8602.75</v>
      </c>
      <c r="C1682">
        <v>1305.302124</v>
      </c>
      <c r="D1682">
        <f t="shared" si="52"/>
        <v>6.4566119822138113E-3</v>
      </c>
      <c r="E1682">
        <f t="shared" si="53"/>
        <v>1.2850251002149982E-2</v>
      </c>
    </row>
    <row r="1683" spans="1:5" x14ac:dyDescent="0.25">
      <c r="A1683" s="2">
        <v>42762</v>
      </c>
      <c r="B1683">
        <v>8641.25</v>
      </c>
      <c r="C1683">
        <v>1334.450928</v>
      </c>
      <c r="D1683">
        <f t="shared" si="52"/>
        <v>1.9392676102674145E-3</v>
      </c>
      <c r="E1683">
        <f t="shared" si="53"/>
        <v>9.591563328307906E-3</v>
      </c>
    </row>
    <row r="1684" spans="1:5" x14ac:dyDescent="0.25">
      <c r="A1684" s="2">
        <v>42765</v>
      </c>
      <c r="B1684">
        <v>8632.75</v>
      </c>
      <c r="C1684">
        <v>1332.352173</v>
      </c>
      <c r="D1684">
        <f t="shared" si="52"/>
        <v>-4.2740574205435422E-4</v>
      </c>
      <c r="E1684">
        <f t="shared" si="53"/>
        <v>-6.8357345407443759E-4</v>
      </c>
    </row>
    <row r="1685" spans="1:5" x14ac:dyDescent="0.25">
      <c r="A1685" s="2">
        <v>42766</v>
      </c>
      <c r="B1685">
        <v>8561.2998050000006</v>
      </c>
      <c r="C1685">
        <v>1318.4541019999999</v>
      </c>
      <c r="D1685">
        <f t="shared" si="52"/>
        <v>-3.609458433328161E-3</v>
      </c>
      <c r="E1685">
        <f t="shared" si="53"/>
        <v>-4.5540188342196863E-3</v>
      </c>
    </row>
    <row r="1686" spans="1:5" x14ac:dyDescent="0.25">
      <c r="A1686" s="2">
        <v>42767</v>
      </c>
      <c r="B1686">
        <v>8716.4003909999992</v>
      </c>
      <c r="C1686">
        <v>1369.802612</v>
      </c>
      <c r="D1686">
        <f t="shared" si="52"/>
        <v>7.7974657911950018E-3</v>
      </c>
      <c r="E1686">
        <f t="shared" si="53"/>
        <v>1.6592974265460469E-2</v>
      </c>
    </row>
    <row r="1687" spans="1:5" x14ac:dyDescent="0.25">
      <c r="A1687" s="2">
        <v>42768</v>
      </c>
      <c r="B1687">
        <v>8734.25</v>
      </c>
      <c r="C1687">
        <v>1335.5701899999999</v>
      </c>
      <c r="D1687">
        <f t="shared" si="52"/>
        <v>8.8844704611457104E-4</v>
      </c>
      <c r="E1687">
        <f t="shared" si="53"/>
        <v>-1.0991272992709522E-2</v>
      </c>
    </row>
    <row r="1688" spans="1:5" x14ac:dyDescent="0.25">
      <c r="A1688" s="2">
        <v>42769</v>
      </c>
      <c r="B1688">
        <v>8740.9501949999994</v>
      </c>
      <c r="C1688">
        <v>1328.1547849999999</v>
      </c>
      <c r="D1688">
        <f t="shared" si="52"/>
        <v>3.3302712716221095E-4</v>
      </c>
      <c r="E1688">
        <f t="shared" si="53"/>
        <v>-2.4180257512935732E-3</v>
      </c>
    </row>
    <row r="1689" spans="1:5" x14ac:dyDescent="0.25">
      <c r="A1689" s="2">
        <v>42772</v>
      </c>
      <c r="B1689">
        <v>8801.0498050000006</v>
      </c>
      <c r="C1689">
        <v>1380.622437</v>
      </c>
      <c r="D1689">
        <f t="shared" si="52"/>
        <v>2.9758329848785792E-3</v>
      </c>
      <c r="E1689">
        <f t="shared" si="53"/>
        <v>1.6826235725521332E-2</v>
      </c>
    </row>
    <row r="1690" spans="1:5" x14ac:dyDescent="0.25">
      <c r="A1690" s="2">
        <v>42773</v>
      </c>
      <c r="B1690">
        <v>8768.2998050000006</v>
      </c>
      <c r="C1690">
        <v>1358.282837</v>
      </c>
      <c r="D1690">
        <f t="shared" si="52"/>
        <v>-1.6190879083830545E-3</v>
      </c>
      <c r="E1690">
        <f t="shared" si="53"/>
        <v>-7.08471392243748E-3</v>
      </c>
    </row>
    <row r="1691" spans="1:5" x14ac:dyDescent="0.25">
      <c r="A1691" s="2">
        <v>42774</v>
      </c>
      <c r="B1691">
        <v>8769.0498050000006</v>
      </c>
      <c r="C1691">
        <v>1396.4327390000001</v>
      </c>
      <c r="D1691">
        <f t="shared" si="52"/>
        <v>3.7145962060058935E-5</v>
      </c>
      <c r="E1691">
        <f t="shared" si="53"/>
        <v>1.2029809116325119E-2</v>
      </c>
    </row>
    <row r="1692" spans="1:5" x14ac:dyDescent="0.25">
      <c r="A1692" s="2">
        <v>42775</v>
      </c>
      <c r="B1692">
        <v>8778.4003909999992</v>
      </c>
      <c r="C1692">
        <v>1385.612793</v>
      </c>
      <c r="D1692">
        <f t="shared" si="52"/>
        <v>4.6284881750624507E-4</v>
      </c>
      <c r="E1692">
        <f t="shared" si="53"/>
        <v>-3.3781377629518161E-3</v>
      </c>
    </row>
    <row r="1693" spans="1:5" x14ac:dyDescent="0.25">
      <c r="A1693" s="2">
        <v>42776</v>
      </c>
      <c r="B1693">
        <v>8793.5498050000006</v>
      </c>
      <c r="C1693">
        <v>1386.9652100000001</v>
      </c>
      <c r="D1693">
        <f t="shared" si="52"/>
        <v>7.4884215593273851E-4</v>
      </c>
      <c r="E1693">
        <f t="shared" si="53"/>
        <v>4.2368314707763588E-4</v>
      </c>
    </row>
    <row r="1694" spans="1:5" x14ac:dyDescent="0.25">
      <c r="A1694" s="2">
        <v>42779</v>
      </c>
      <c r="B1694">
        <v>8805.0498050000006</v>
      </c>
      <c r="C1694">
        <v>1387.5249020000001</v>
      </c>
      <c r="D1694">
        <f t="shared" si="52"/>
        <v>5.6758916771260104E-4</v>
      </c>
      <c r="E1694">
        <f t="shared" si="53"/>
        <v>1.7521861001545957E-4</v>
      </c>
    </row>
    <row r="1695" spans="1:5" x14ac:dyDescent="0.25">
      <c r="A1695" s="2">
        <v>42780</v>
      </c>
      <c r="B1695">
        <v>8792.2998050000006</v>
      </c>
      <c r="C1695">
        <v>1367.00415</v>
      </c>
      <c r="D1695">
        <f t="shared" si="52"/>
        <v>-6.2932836318330132E-4</v>
      </c>
      <c r="E1695">
        <f t="shared" si="53"/>
        <v>-6.4709531595608105E-3</v>
      </c>
    </row>
    <row r="1696" spans="1:5" x14ac:dyDescent="0.25">
      <c r="A1696" s="2">
        <v>42781</v>
      </c>
      <c r="B1696">
        <v>8724.7001949999994</v>
      </c>
      <c r="C1696">
        <v>1345.8773189999999</v>
      </c>
      <c r="D1696">
        <f t="shared" si="52"/>
        <v>-3.3519761765421485E-3</v>
      </c>
      <c r="E1696">
        <f t="shared" si="53"/>
        <v>-6.7643586482954987E-3</v>
      </c>
    </row>
    <row r="1697" spans="1:5" x14ac:dyDescent="0.25">
      <c r="A1697" s="2">
        <v>42782</v>
      </c>
      <c r="B1697">
        <v>8778</v>
      </c>
      <c r="C1697">
        <v>1357.9564210000001</v>
      </c>
      <c r="D1697">
        <f t="shared" si="52"/>
        <v>2.6450641893935867E-3</v>
      </c>
      <c r="E1697">
        <f t="shared" si="53"/>
        <v>3.8803585932667417E-3</v>
      </c>
    </row>
    <row r="1698" spans="1:5" x14ac:dyDescent="0.25">
      <c r="A1698" s="2">
        <v>42783</v>
      </c>
      <c r="B1698">
        <v>8821.7001949999994</v>
      </c>
      <c r="C1698">
        <v>1367.1441649999999</v>
      </c>
      <c r="D1698">
        <f t="shared" si="52"/>
        <v>2.1567177099468537E-3</v>
      </c>
      <c r="E1698">
        <f t="shared" si="53"/>
        <v>2.9284802623408268E-3</v>
      </c>
    </row>
    <row r="1699" spans="1:5" x14ac:dyDescent="0.25">
      <c r="A1699" s="2">
        <v>42786</v>
      </c>
      <c r="B1699">
        <v>8879.2001949999994</v>
      </c>
      <c r="C1699">
        <v>1362.433716</v>
      </c>
      <c r="D1699">
        <f t="shared" si="52"/>
        <v>2.8215537059090856E-3</v>
      </c>
      <c r="E1699">
        <f t="shared" si="53"/>
        <v>-1.4989306976671557E-3</v>
      </c>
    </row>
    <row r="1700" spans="1:5" x14ac:dyDescent="0.25">
      <c r="A1700" s="2">
        <v>42787</v>
      </c>
      <c r="B1700">
        <v>8907.8496090000008</v>
      </c>
      <c r="C1700">
        <v>1368.7763669999999</v>
      </c>
      <c r="D1700">
        <f t="shared" si="52"/>
        <v>1.3990283163130002E-3</v>
      </c>
      <c r="E1700">
        <f t="shared" si="53"/>
        <v>2.0171156359771736E-3</v>
      </c>
    </row>
    <row r="1701" spans="1:5" x14ac:dyDescent="0.25">
      <c r="A1701" s="2">
        <v>42788</v>
      </c>
      <c r="B1701">
        <v>8926.9003909999992</v>
      </c>
      <c r="C1701">
        <v>1350.2612300000001</v>
      </c>
      <c r="D1701">
        <f t="shared" si="52"/>
        <v>9.2781257324414668E-4</v>
      </c>
      <c r="E1701">
        <f t="shared" si="53"/>
        <v>-5.9147002061292753E-3</v>
      </c>
    </row>
    <row r="1702" spans="1:5" x14ac:dyDescent="0.25">
      <c r="A1702" s="2">
        <v>42789</v>
      </c>
      <c r="B1702">
        <v>8939.5</v>
      </c>
      <c r="C1702">
        <v>1341.3999020000001</v>
      </c>
      <c r="D1702">
        <f t="shared" si="52"/>
        <v>6.125399017369304E-4</v>
      </c>
      <c r="E1702">
        <f t="shared" si="53"/>
        <v>-2.8595276800631453E-3</v>
      </c>
    </row>
    <row r="1703" spans="1:5" x14ac:dyDescent="0.25">
      <c r="A1703" s="2">
        <v>42793</v>
      </c>
      <c r="B1703">
        <v>8896.7001949999994</v>
      </c>
      <c r="C1703">
        <v>1322.1851810000001</v>
      </c>
      <c r="D1703">
        <f t="shared" si="52"/>
        <v>-2.0842729518131264E-3</v>
      </c>
      <c r="E1703">
        <f t="shared" si="53"/>
        <v>-6.2659849793567091E-3</v>
      </c>
    </row>
    <row r="1704" spans="1:5" x14ac:dyDescent="0.25">
      <c r="A1704" s="2">
        <v>42794</v>
      </c>
      <c r="B1704">
        <v>8879.5996090000008</v>
      </c>
      <c r="C1704">
        <v>1316.588501</v>
      </c>
      <c r="D1704">
        <f t="shared" si="52"/>
        <v>-8.3557236432074689E-4</v>
      </c>
      <c r="E1704">
        <f t="shared" si="53"/>
        <v>-1.842227624271775E-3</v>
      </c>
    </row>
    <row r="1705" spans="1:5" x14ac:dyDescent="0.25">
      <c r="A1705" s="2">
        <v>42795</v>
      </c>
      <c r="B1705">
        <v>8945.7998050000006</v>
      </c>
      <c r="C1705">
        <v>1314.2098390000001</v>
      </c>
      <c r="D1705">
        <f t="shared" si="52"/>
        <v>3.2257916174591728E-3</v>
      </c>
      <c r="E1705">
        <f t="shared" si="53"/>
        <v>-7.8534340447999895E-4</v>
      </c>
    </row>
    <row r="1706" spans="1:5" x14ac:dyDescent="0.25">
      <c r="A1706" s="2">
        <v>42796</v>
      </c>
      <c r="B1706">
        <v>8899.75</v>
      </c>
      <c r="C1706">
        <v>1313.184082</v>
      </c>
      <c r="D1706">
        <f t="shared" si="52"/>
        <v>-2.2413678270578608E-3</v>
      </c>
      <c r="E1706">
        <f t="shared" si="53"/>
        <v>-3.3910455828234376E-4</v>
      </c>
    </row>
    <row r="1707" spans="1:5" x14ac:dyDescent="0.25">
      <c r="A1707" s="2">
        <v>42797</v>
      </c>
      <c r="B1707">
        <v>8897.5498050000006</v>
      </c>
      <c r="C1707">
        <v>1299.985596</v>
      </c>
      <c r="D1707">
        <f t="shared" si="52"/>
        <v>-1.0737949722150475E-4</v>
      </c>
      <c r="E1707">
        <f t="shared" si="53"/>
        <v>-4.3870694122363219E-3</v>
      </c>
    </row>
    <row r="1708" spans="1:5" x14ac:dyDescent="0.25">
      <c r="A1708" s="2">
        <v>42800</v>
      </c>
      <c r="B1708">
        <v>8963.4501949999994</v>
      </c>
      <c r="C1708">
        <v>1299.752197</v>
      </c>
      <c r="D1708">
        <f t="shared" si="52"/>
        <v>3.2047819948841649E-3</v>
      </c>
      <c r="E1708">
        <f t="shared" si="53"/>
        <v>-7.7980093474483425E-5</v>
      </c>
    </row>
    <row r="1709" spans="1:5" x14ac:dyDescent="0.25">
      <c r="A1709" s="2">
        <v>42801</v>
      </c>
      <c r="B1709">
        <v>8946.9003909999992</v>
      </c>
      <c r="C1709">
        <v>1294.0623780000001</v>
      </c>
      <c r="D1709">
        <f t="shared" si="52"/>
        <v>-8.0260747157634427E-4</v>
      </c>
      <c r="E1709">
        <f t="shared" si="53"/>
        <v>-1.9053489652440803E-3</v>
      </c>
    </row>
    <row r="1710" spans="1:5" x14ac:dyDescent="0.25">
      <c r="A1710" s="2">
        <v>42802</v>
      </c>
      <c r="B1710">
        <v>8924.2998050000006</v>
      </c>
      <c r="C1710">
        <v>1303.949707</v>
      </c>
      <c r="D1710">
        <f t="shared" si="52"/>
        <v>-1.0984505699118685E-3</v>
      </c>
      <c r="E1710">
        <f t="shared" si="53"/>
        <v>3.3056298554665631E-3</v>
      </c>
    </row>
    <row r="1711" spans="1:5" x14ac:dyDescent="0.25">
      <c r="A1711" s="2">
        <v>42803</v>
      </c>
      <c r="B1711">
        <v>8927</v>
      </c>
      <c r="C1711">
        <v>1307.6807859999999</v>
      </c>
      <c r="D1711">
        <f t="shared" si="52"/>
        <v>1.3138312731486579E-4</v>
      </c>
      <c r="E1711">
        <f t="shared" si="53"/>
        <v>1.240901519567128E-3</v>
      </c>
    </row>
    <row r="1712" spans="1:5" x14ac:dyDescent="0.25">
      <c r="A1712" s="2">
        <v>42804</v>
      </c>
      <c r="B1712">
        <v>8934.5498050000006</v>
      </c>
      <c r="C1712">
        <v>1305.861938</v>
      </c>
      <c r="D1712">
        <f t="shared" si="52"/>
        <v>3.6713934479459809E-4</v>
      </c>
      <c r="E1712">
        <f t="shared" si="53"/>
        <v>-6.044789473622636E-4</v>
      </c>
    </row>
    <row r="1713" spans="1:5" x14ac:dyDescent="0.25">
      <c r="A1713" s="2">
        <v>42808</v>
      </c>
      <c r="B1713">
        <v>9087</v>
      </c>
      <c r="C1713">
        <v>1320.2265629999999</v>
      </c>
      <c r="D1713">
        <f t="shared" si="52"/>
        <v>7.3478539338620585E-3</v>
      </c>
      <c r="E1713">
        <f t="shared" si="53"/>
        <v>4.7512028558456265E-3</v>
      </c>
    </row>
    <row r="1714" spans="1:5" x14ac:dyDescent="0.25">
      <c r="A1714" s="2">
        <v>42809</v>
      </c>
      <c r="B1714">
        <v>9084.7998050000006</v>
      </c>
      <c r="C1714">
        <v>1330.530518</v>
      </c>
      <c r="D1714">
        <f t="shared" si="52"/>
        <v>-1.0516652863579168E-4</v>
      </c>
      <c r="E1714">
        <f t="shared" si="53"/>
        <v>3.3763737685212902E-3</v>
      </c>
    </row>
    <row r="1715" spans="1:5" x14ac:dyDescent="0.25">
      <c r="A1715" s="2">
        <v>42810</v>
      </c>
      <c r="B1715">
        <v>9153.7001949999994</v>
      </c>
      <c r="C1715">
        <v>1337.679932</v>
      </c>
      <c r="D1715">
        <f t="shared" si="52"/>
        <v>3.2813226445931321E-3</v>
      </c>
      <c r="E1715">
        <f t="shared" si="53"/>
        <v>2.3273715008880203E-3</v>
      </c>
    </row>
    <row r="1716" spans="1:5" x14ac:dyDescent="0.25">
      <c r="A1716" s="2">
        <v>42811</v>
      </c>
      <c r="B1716">
        <v>9160.0498050000006</v>
      </c>
      <c r="C1716">
        <v>1327.802246</v>
      </c>
      <c r="D1716">
        <f t="shared" si="52"/>
        <v>3.0115085067050629E-4</v>
      </c>
      <c r="E1716">
        <f t="shared" si="53"/>
        <v>-3.2188128635279867E-3</v>
      </c>
    </row>
    <row r="1717" spans="1:5" x14ac:dyDescent="0.25">
      <c r="A1717" s="2">
        <v>42814</v>
      </c>
      <c r="B1717">
        <v>9126.8496090000008</v>
      </c>
      <c r="C1717">
        <v>1325.168457</v>
      </c>
      <c r="D1717">
        <f t="shared" si="52"/>
        <v>-1.5769406760894888E-3</v>
      </c>
      <c r="E1717">
        <f t="shared" si="53"/>
        <v>-8.6230911158624579E-4</v>
      </c>
    </row>
    <row r="1718" spans="1:5" x14ac:dyDescent="0.25">
      <c r="A1718" s="2">
        <v>42815</v>
      </c>
      <c r="B1718">
        <v>9121.5</v>
      </c>
      <c r="C1718">
        <v>1329.26062</v>
      </c>
      <c r="D1718">
        <f t="shared" si="52"/>
        <v>-2.546318747040921E-4</v>
      </c>
      <c r="E1718">
        <f t="shared" si="53"/>
        <v>1.3390489376980952E-3</v>
      </c>
    </row>
    <row r="1719" spans="1:5" x14ac:dyDescent="0.25">
      <c r="A1719" s="2">
        <v>42816</v>
      </c>
      <c r="B1719">
        <v>9030.4501949999994</v>
      </c>
      <c r="C1719">
        <v>1304.190918</v>
      </c>
      <c r="D1719">
        <f t="shared" si="52"/>
        <v>-4.356860733956136E-3</v>
      </c>
      <c r="E1719">
        <f t="shared" si="53"/>
        <v>-8.268967170522501E-3</v>
      </c>
    </row>
    <row r="1720" spans="1:5" x14ac:dyDescent="0.25">
      <c r="A1720" s="2">
        <v>42817</v>
      </c>
      <c r="B1720">
        <v>9086.2998050000006</v>
      </c>
      <c r="C1720">
        <v>1317.6899410000001</v>
      </c>
      <c r="D1720">
        <f t="shared" si="52"/>
        <v>2.6776606483571719E-3</v>
      </c>
      <c r="E1720">
        <f t="shared" si="53"/>
        <v>4.4720590429596641E-3</v>
      </c>
    </row>
    <row r="1721" spans="1:5" x14ac:dyDescent="0.25">
      <c r="A1721" s="2">
        <v>42818</v>
      </c>
      <c r="B1721">
        <v>9108</v>
      </c>
      <c r="C1721">
        <v>1313.644775</v>
      </c>
      <c r="D1721">
        <f t="shared" si="52"/>
        <v>1.0359595603519622E-3</v>
      </c>
      <c r="E1721">
        <f t="shared" si="53"/>
        <v>-1.3352878639505406E-3</v>
      </c>
    </row>
    <row r="1722" spans="1:5" x14ac:dyDescent="0.25">
      <c r="A1722" s="2">
        <v>42821</v>
      </c>
      <c r="B1722">
        <v>9045.2001949999994</v>
      </c>
      <c r="C1722">
        <v>1313.973999</v>
      </c>
      <c r="D1722">
        <f t="shared" si="52"/>
        <v>-3.0048385171292935E-3</v>
      </c>
      <c r="E1722">
        <f t="shared" si="53"/>
        <v>1.0882869971329256E-4</v>
      </c>
    </row>
    <row r="1723" spans="1:5" x14ac:dyDescent="0.25">
      <c r="A1723" s="2">
        <v>42822</v>
      </c>
      <c r="B1723">
        <v>9100.7998050000006</v>
      </c>
      <c r="C1723">
        <v>1333.1644289999999</v>
      </c>
      <c r="D1723">
        <f t="shared" si="52"/>
        <v>2.661377646166585E-3</v>
      </c>
      <c r="E1723">
        <f t="shared" si="53"/>
        <v>6.2969459960990903E-3</v>
      </c>
    </row>
    <row r="1724" spans="1:5" x14ac:dyDescent="0.25">
      <c r="A1724" s="2">
        <v>42823</v>
      </c>
      <c r="B1724">
        <v>9143.7998050000006</v>
      </c>
      <c r="C1724">
        <v>1338.949707</v>
      </c>
      <c r="D1724">
        <f t="shared" si="52"/>
        <v>2.0471479450510088E-3</v>
      </c>
      <c r="E1724">
        <f t="shared" si="53"/>
        <v>1.880547094613938E-3</v>
      </c>
    </row>
    <row r="1725" spans="1:5" x14ac:dyDescent="0.25">
      <c r="A1725" s="2">
        <v>42824</v>
      </c>
      <c r="B1725">
        <v>9173.75</v>
      </c>
      <c r="C1725">
        <v>1334.810669</v>
      </c>
      <c r="D1725">
        <f t="shared" si="52"/>
        <v>1.4201916904914569E-3</v>
      </c>
      <c r="E1725">
        <f t="shared" si="53"/>
        <v>-1.3445952866977251E-3</v>
      </c>
    </row>
    <row r="1726" spans="1:5" x14ac:dyDescent="0.25">
      <c r="A1726" s="2">
        <v>42825</v>
      </c>
      <c r="B1726">
        <v>9173.75</v>
      </c>
      <c r="C1726">
        <v>1360.303711</v>
      </c>
      <c r="D1726">
        <f t="shared" si="52"/>
        <v>0</v>
      </c>
      <c r="E1726">
        <f t="shared" si="53"/>
        <v>8.2162135787702262E-3</v>
      </c>
    </row>
    <row r="1727" spans="1:5" x14ac:dyDescent="0.25">
      <c r="A1727" s="2">
        <v>42828</v>
      </c>
      <c r="B1727">
        <v>9237.8496090000008</v>
      </c>
      <c r="C1727">
        <v>1375.2608640000001</v>
      </c>
      <c r="D1727">
        <f t="shared" si="52"/>
        <v>3.0239870022499282E-3</v>
      </c>
      <c r="E1727">
        <f t="shared" si="53"/>
        <v>4.7492015395622644E-3</v>
      </c>
    </row>
    <row r="1728" spans="1:5" x14ac:dyDescent="0.25">
      <c r="A1728" s="2">
        <v>42830</v>
      </c>
      <c r="B1728">
        <v>9265.1503909999992</v>
      </c>
      <c r="C1728">
        <v>1383.021606</v>
      </c>
      <c r="D1728">
        <f t="shared" si="52"/>
        <v>1.2815854270473714E-3</v>
      </c>
      <c r="E1728">
        <f t="shared" si="53"/>
        <v>2.4438804631059519E-3</v>
      </c>
    </row>
    <row r="1729" spans="1:5" x14ac:dyDescent="0.25">
      <c r="A1729" s="2">
        <v>42831</v>
      </c>
      <c r="B1729">
        <v>9261.9501949999994</v>
      </c>
      <c r="C1729">
        <v>1401.412476</v>
      </c>
      <c r="D1729">
        <f t="shared" si="52"/>
        <v>-1.500318380829313E-4</v>
      </c>
      <c r="E1729">
        <f t="shared" si="53"/>
        <v>5.737014610519342E-3</v>
      </c>
    </row>
    <row r="1730" spans="1:5" x14ac:dyDescent="0.25">
      <c r="A1730" s="2">
        <v>42832</v>
      </c>
      <c r="B1730">
        <v>9198.2998050000006</v>
      </c>
      <c r="C1730">
        <v>1381.0462649999999</v>
      </c>
      <c r="D1730">
        <f t="shared" si="52"/>
        <v>-2.9948806428303776E-3</v>
      </c>
      <c r="E1730">
        <f t="shared" si="53"/>
        <v>-6.3577517864947808E-3</v>
      </c>
    </row>
    <row r="1731" spans="1:5" x14ac:dyDescent="0.25">
      <c r="A1731" s="2">
        <v>42835</v>
      </c>
      <c r="B1731">
        <v>9181.4501949999994</v>
      </c>
      <c r="C1731">
        <v>1386.408203</v>
      </c>
      <c r="D1731">
        <f t="shared" si="52"/>
        <v>-7.9627793579550854E-4</v>
      </c>
      <c r="E1731">
        <f t="shared" si="53"/>
        <v>1.682891643921991E-3</v>
      </c>
    </row>
    <row r="1732" spans="1:5" x14ac:dyDescent="0.25">
      <c r="A1732" s="2">
        <v>42836</v>
      </c>
      <c r="B1732">
        <v>9237</v>
      </c>
      <c r="C1732">
        <v>1401.553467</v>
      </c>
      <c r="D1732">
        <f t="shared" ref="D1732:D1795" si="54">LOG(B1732)-LOG(B1731)</f>
        <v>2.6196609025870288E-3</v>
      </c>
      <c r="E1732">
        <f t="shared" ref="E1732:E1795" si="55">LOG(C1732)-LOG(C1731)</f>
        <v>4.7185507293261431E-3</v>
      </c>
    </row>
    <row r="1733" spans="1:5" x14ac:dyDescent="0.25">
      <c r="A1733" s="2">
        <v>42837</v>
      </c>
      <c r="B1733">
        <v>9203.4501949999994</v>
      </c>
      <c r="C1733">
        <v>1405.9277340000001</v>
      </c>
      <c r="D1733">
        <f t="shared" si="54"/>
        <v>-1.5802771735864418E-3</v>
      </c>
      <c r="E1733">
        <f t="shared" si="55"/>
        <v>1.3533280700506189E-3</v>
      </c>
    </row>
    <row r="1734" spans="1:5" x14ac:dyDescent="0.25">
      <c r="A1734" s="2">
        <v>42838</v>
      </c>
      <c r="B1734">
        <v>9150.7998050000006</v>
      </c>
      <c r="C1734">
        <v>1405.551514</v>
      </c>
      <c r="D1734">
        <f t="shared" si="54"/>
        <v>-2.4916121950719905E-3</v>
      </c>
      <c r="E1734">
        <f t="shared" si="55"/>
        <v>-1.1623082124678774E-4</v>
      </c>
    </row>
    <row r="1735" spans="1:5" x14ac:dyDescent="0.25">
      <c r="A1735" s="2">
        <v>42842</v>
      </c>
      <c r="B1735">
        <v>9139.2998050000006</v>
      </c>
      <c r="C1735">
        <v>1414.0648189999999</v>
      </c>
      <c r="D1735">
        <f t="shared" si="54"/>
        <v>-5.4613012575455144E-4</v>
      </c>
      <c r="E1735">
        <f t="shared" si="55"/>
        <v>2.6225501506464965E-3</v>
      </c>
    </row>
    <row r="1736" spans="1:5" x14ac:dyDescent="0.25">
      <c r="A1736" s="2">
        <v>42843</v>
      </c>
      <c r="B1736">
        <v>9105.1503909999992</v>
      </c>
      <c r="C1736">
        <v>1404.3286129999999</v>
      </c>
      <c r="D1736">
        <f t="shared" si="54"/>
        <v>-1.6258006375937661E-3</v>
      </c>
      <c r="E1736">
        <f t="shared" si="55"/>
        <v>-3.000572817623226E-3</v>
      </c>
    </row>
    <row r="1737" spans="1:5" x14ac:dyDescent="0.25">
      <c r="A1737" s="2">
        <v>42844</v>
      </c>
      <c r="B1737">
        <v>9103.5</v>
      </c>
      <c r="C1737">
        <v>1421.731567</v>
      </c>
      <c r="D1737">
        <f t="shared" si="54"/>
        <v>-7.8726944705564961E-5</v>
      </c>
      <c r="E1737">
        <f t="shared" si="55"/>
        <v>5.3488616294461444E-3</v>
      </c>
    </row>
    <row r="1738" spans="1:5" x14ac:dyDescent="0.25">
      <c r="A1738" s="2">
        <v>42845</v>
      </c>
      <c r="B1738">
        <v>9136.4003909999992</v>
      </c>
      <c r="C1738">
        <v>1421.449341</v>
      </c>
      <c r="D1738">
        <f t="shared" si="54"/>
        <v>1.5667271699468799E-3</v>
      </c>
      <c r="E1738">
        <f t="shared" si="55"/>
        <v>-8.6219764987127689E-5</v>
      </c>
    </row>
    <row r="1739" spans="1:5" x14ac:dyDescent="0.25">
      <c r="A1739" s="2">
        <v>42846</v>
      </c>
      <c r="B1739">
        <v>9119.4003909999992</v>
      </c>
      <c r="C1739">
        <v>1406.7742920000001</v>
      </c>
      <c r="D1739">
        <f t="shared" si="54"/>
        <v>-8.0883971232914575E-4</v>
      </c>
      <c r="E1739">
        <f t="shared" si="55"/>
        <v>-4.5069632585272856E-3</v>
      </c>
    </row>
    <row r="1740" spans="1:5" x14ac:dyDescent="0.25">
      <c r="A1740" s="2">
        <v>42849</v>
      </c>
      <c r="B1740">
        <v>9217.9501949999994</v>
      </c>
      <c r="C1740">
        <v>1511.7098390000001</v>
      </c>
      <c r="D1740">
        <f t="shared" si="54"/>
        <v>4.6680732784323276E-3</v>
      </c>
      <c r="E1740">
        <f t="shared" si="55"/>
        <v>3.124401646795949E-2</v>
      </c>
    </row>
    <row r="1741" spans="1:5" x14ac:dyDescent="0.25">
      <c r="A1741" s="2">
        <v>42850</v>
      </c>
      <c r="B1741">
        <v>9306.5996090000008</v>
      </c>
      <c r="C1741">
        <v>1511.9920649999999</v>
      </c>
      <c r="D1741">
        <f t="shared" si="54"/>
        <v>4.1566727000303949E-3</v>
      </c>
      <c r="E1741">
        <f t="shared" si="55"/>
        <v>8.1072274117577336E-5</v>
      </c>
    </row>
    <row r="1742" spans="1:5" x14ac:dyDescent="0.25">
      <c r="A1742" s="2">
        <v>42851</v>
      </c>
      <c r="B1742">
        <v>9351.8496090000008</v>
      </c>
      <c r="C1742">
        <v>1506.630005</v>
      </c>
      <c r="D1742">
        <f t="shared" si="54"/>
        <v>2.1064841567350889E-3</v>
      </c>
      <c r="E1742">
        <f t="shared" si="55"/>
        <v>-1.542899683981247E-3</v>
      </c>
    </row>
    <row r="1743" spans="1:5" x14ac:dyDescent="0.25">
      <c r="A1743" s="2">
        <v>42852</v>
      </c>
      <c r="B1743">
        <v>9342.1503909999992</v>
      </c>
      <c r="C1743">
        <v>1538.9902340000001</v>
      </c>
      <c r="D1743">
        <f t="shared" si="54"/>
        <v>-4.5065980893932434E-4</v>
      </c>
      <c r="E1743">
        <f t="shared" si="55"/>
        <v>9.2292516384646639E-3</v>
      </c>
    </row>
    <row r="1744" spans="1:5" x14ac:dyDescent="0.25">
      <c r="A1744" s="2">
        <v>42853</v>
      </c>
      <c r="B1744">
        <v>9304.0498050000006</v>
      </c>
      <c r="C1744">
        <v>1530.1004640000001</v>
      </c>
      <c r="D1744">
        <f t="shared" si="54"/>
        <v>-1.7748278053786315E-3</v>
      </c>
      <c r="E1744">
        <f t="shared" si="55"/>
        <v>-2.5159170801045683E-3</v>
      </c>
    </row>
    <row r="1745" spans="1:5" x14ac:dyDescent="0.25">
      <c r="A1745" s="2">
        <v>42857</v>
      </c>
      <c r="B1745">
        <v>9313.7998050000006</v>
      </c>
      <c r="C1745">
        <v>1498.587158</v>
      </c>
      <c r="D1745">
        <f t="shared" si="54"/>
        <v>4.5487225155982358E-4</v>
      </c>
      <c r="E1745">
        <f t="shared" si="55"/>
        <v>-9.0379402164453282E-3</v>
      </c>
    </row>
    <row r="1746" spans="1:5" x14ac:dyDescent="0.25">
      <c r="A1746" s="2">
        <v>42858</v>
      </c>
      <c r="B1746">
        <v>9311.9501949999994</v>
      </c>
      <c r="C1746">
        <v>1513.168091</v>
      </c>
      <c r="D1746">
        <f t="shared" si="54"/>
        <v>-8.6254289820342223E-5</v>
      </c>
      <c r="E1746">
        <f t="shared" si="55"/>
        <v>4.2051678800913983E-3</v>
      </c>
    </row>
    <row r="1747" spans="1:5" x14ac:dyDescent="0.25">
      <c r="A1747" s="2">
        <v>42859</v>
      </c>
      <c r="B1747">
        <v>9359.9003909999992</v>
      </c>
      <c r="C1747">
        <v>1527.748779</v>
      </c>
      <c r="D1747">
        <f t="shared" si="54"/>
        <v>2.2305824708190869E-3</v>
      </c>
      <c r="E1747">
        <f t="shared" si="55"/>
        <v>4.1647707843672777E-3</v>
      </c>
    </row>
    <row r="1748" spans="1:5" x14ac:dyDescent="0.25">
      <c r="A1748" s="2">
        <v>42860</v>
      </c>
      <c r="B1748">
        <v>9285.2998050000006</v>
      </c>
      <c r="C1748">
        <v>1561.708374</v>
      </c>
      <c r="D1748">
        <f t="shared" si="54"/>
        <v>-3.4752960967945334E-3</v>
      </c>
      <c r="E1748">
        <f t="shared" si="55"/>
        <v>9.5479937273723614E-3</v>
      </c>
    </row>
    <row r="1749" spans="1:5" x14ac:dyDescent="0.25">
      <c r="A1749" s="2">
        <v>42863</v>
      </c>
      <c r="B1749">
        <v>9314.0498050000006</v>
      </c>
      <c r="C1749">
        <v>1609.7779539999999</v>
      </c>
      <c r="D1749">
        <f t="shared" si="54"/>
        <v>1.3426250445309762E-3</v>
      </c>
      <c r="E1749">
        <f t="shared" si="55"/>
        <v>1.3166036384213431E-2</v>
      </c>
    </row>
    <row r="1750" spans="1:5" x14ac:dyDescent="0.25">
      <c r="A1750" s="2">
        <v>42864</v>
      </c>
      <c r="B1750">
        <v>9316.8496090000008</v>
      </c>
      <c r="C1750">
        <v>1600.3238530000001</v>
      </c>
      <c r="D1750">
        <f t="shared" si="54"/>
        <v>1.3052933299118052E-4</v>
      </c>
      <c r="E1750">
        <f t="shared" si="55"/>
        <v>-2.5580969162612988E-3</v>
      </c>
    </row>
    <row r="1751" spans="1:5" x14ac:dyDescent="0.25">
      <c r="A1751" s="2">
        <v>42865</v>
      </c>
      <c r="B1751">
        <v>9407.2998050000006</v>
      </c>
      <c r="C1751">
        <v>1590.1173100000001</v>
      </c>
      <c r="D1751">
        <f t="shared" si="54"/>
        <v>4.1958997120978836E-3</v>
      </c>
      <c r="E1751">
        <f t="shared" si="55"/>
        <v>-2.7787131618675076E-3</v>
      </c>
    </row>
    <row r="1752" spans="1:5" x14ac:dyDescent="0.25">
      <c r="A1752" s="2">
        <v>42866</v>
      </c>
      <c r="B1752">
        <v>9422.4003909999992</v>
      </c>
      <c r="C1752">
        <v>1589.129639</v>
      </c>
      <c r="D1752">
        <f t="shared" si="54"/>
        <v>6.9657004741996431E-4</v>
      </c>
      <c r="E1752">
        <f t="shared" si="55"/>
        <v>-2.6983753443232672E-4</v>
      </c>
    </row>
    <row r="1753" spans="1:5" x14ac:dyDescent="0.25">
      <c r="A1753" s="2">
        <v>42867</v>
      </c>
      <c r="B1753">
        <v>9400.9003909999992</v>
      </c>
      <c r="C1753">
        <v>1580.23999</v>
      </c>
      <c r="D1753">
        <f t="shared" si="54"/>
        <v>-9.9210393858450985E-4</v>
      </c>
      <c r="E1753">
        <f t="shared" si="55"/>
        <v>-2.436279817866982E-3</v>
      </c>
    </row>
    <row r="1754" spans="1:5" x14ac:dyDescent="0.25">
      <c r="A1754" s="2">
        <v>42870</v>
      </c>
      <c r="B1754">
        <v>9445.4003909999992</v>
      </c>
      <c r="C1754">
        <v>1582.168457</v>
      </c>
      <c r="D1754">
        <f t="shared" si="54"/>
        <v>2.0509213542330151E-3</v>
      </c>
      <c r="E1754">
        <f t="shared" si="55"/>
        <v>5.2967394597169815E-4</v>
      </c>
    </row>
    <row r="1755" spans="1:5" x14ac:dyDescent="0.25">
      <c r="A1755" s="2">
        <v>42871</v>
      </c>
      <c r="B1755">
        <v>9512.25</v>
      </c>
      <c r="C1755">
        <v>1627.086914</v>
      </c>
      <c r="D1755">
        <f t="shared" si="54"/>
        <v>3.0628834315256093E-3</v>
      </c>
      <c r="E1755">
        <f t="shared" si="55"/>
        <v>1.2158030313286439E-2</v>
      </c>
    </row>
    <row r="1756" spans="1:5" x14ac:dyDescent="0.25">
      <c r="A1756" s="2">
        <v>42872</v>
      </c>
      <c r="B1756">
        <v>9525.75</v>
      </c>
      <c r="C1756">
        <v>1593.5981449999999</v>
      </c>
      <c r="D1756">
        <f t="shared" si="54"/>
        <v>6.1592357268613895E-4</v>
      </c>
      <c r="E1756">
        <f t="shared" si="55"/>
        <v>-9.0319366906452814E-3</v>
      </c>
    </row>
    <row r="1757" spans="1:5" x14ac:dyDescent="0.25">
      <c r="A1757" s="2">
        <v>42873</v>
      </c>
      <c r="B1757">
        <v>9429.4501949999994</v>
      </c>
      <c r="C1757">
        <v>1571.350342</v>
      </c>
      <c r="D1757">
        <f t="shared" si="54"/>
        <v>-4.4128084444259308E-3</v>
      </c>
      <c r="E1757">
        <f t="shared" si="55"/>
        <v>-6.1057911470605575E-3</v>
      </c>
    </row>
    <row r="1758" spans="1:5" x14ac:dyDescent="0.25">
      <c r="A1758" s="2">
        <v>42874</v>
      </c>
      <c r="B1758">
        <v>9427.9003909999992</v>
      </c>
      <c r="C1758">
        <v>1576.0538329999999</v>
      </c>
      <c r="D1758">
        <f t="shared" si="54"/>
        <v>-7.1385566458470606E-5</v>
      </c>
      <c r="E1758">
        <f t="shared" si="55"/>
        <v>1.2980231289154709E-3</v>
      </c>
    </row>
    <row r="1759" spans="1:5" x14ac:dyDescent="0.25">
      <c r="A1759" s="2">
        <v>42877</v>
      </c>
      <c r="B1759">
        <v>9438.25</v>
      </c>
      <c r="C1759">
        <v>1530.3826899999999</v>
      </c>
      <c r="D1759">
        <f t="shared" si="54"/>
        <v>4.7649132825622331E-4</v>
      </c>
      <c r="E1759">
        <f t="shared" si="55"/>
        <v>-1.2771002741744919E-2</v>
      </c>
    </row>
    <row r="1760" spans="1:5" x14ac:dyDescent="0.25">
      <c r="A1760" s="2">
        <v>42878</v>
      </c>
      <c r="B1760">
        <v>9386.1503909999992</v>
      </c>
      <c r="C1760">
        <v>1530.994263</v>
      </c>
      <c r="D1760">
        <f t="shared" si="54"/>
        <v>-2.4039682540961671E-3</v>
      </c>
      <c r="E1760">
        <f t="shared" si="55"/>
        <v>1.7351850934499424E-4</v>
      </c>
    </row>
    <row r="1761" spans="1:5" x14ac:dyDescent="0.25">
      <c r="A1761" s="2">
        <v>42879</v>
      </c>
      <c r="B1761">
        <v>9360.5498050000006</v>
      </c>
      <c r="C1761">
        <v>1489.0859379999999</v>
      </c>
      <c r="D1761">
        <f t="shared" si="54"/>
        <v>-1.1861500987810913E-3</v>
      </c>
      <c r="E1761">
        <f t="shared" si="55"/>
        <v>-1.2053800855132302E-2</v>
      </c>
    </row>
    <row r="1762" spans="1:5" x14ac:dyDescent="0.25">
      <c r="A1762" s="2">
        <v>42880</v>
      </c>
      <c r="B1762">
        <v>9509.75</v>
      </c>
      <c r="C1762">
        <v>1523.656616</v>
      </c>
      <c r="D1762">
        <f t="shared" si="54"/>
        <v>6.8677416210563003E-3</v>
      </c>
      <c r="E1762">
        <f t="shared" si="55"/>
        <v>9.9673393524608578E-3</v>
      </c>
    </row>
    <row r="1763" spans="1:5" x14ac:dyDescent="0.25">
      <c r="A1763" s="2">
        <v>42881</v>
      </c>
      <c r="B1763">
        <v>9595.0996090000008</v>
      </c>
      <c r="C1763">
        <v>1535.556519</v>
      </c>
      <c r="D1763">
        <f t="shared" si="54"/>
        <v>3.8803876058364217E-3</v>
      </c>
      <c r="E1763">
        <f t="shared" si="55"/>
        <v>3.3787042917414745E-3</v>
      </c>
    </row>
    <row r="1764" spans="1:5" x14ac:dyDescent="0.25">
      <c r="A1764" s="2">
        <v>42884</v>
      </c>
      <c r="B1764">
        <v>9604.9003909999992</v>
      </c>
      <c r="C1764">
        <v>1528.0780030000001</v>
      </c>
      <c r="D1764">
        <f t="shared" si="54"/>
        <v>4.4337769902424995E-4</v>
      </c>
      <c r="E1764">
        <f t="shared" si="55"/>
        <v>-2.1202820763699393E-3</v>
      </c>
    </row>
    <row r="1765" spans="1:5" x14ac:dyDescent="0.25">
      <c r="A1765" s="2">
        <v>42885</v>
      </c>
      <c r="B1765">
        <v>9624.5498050000006</v>
      </c>
      <c r="C1765">
        <v>1538.1906739999999</v>
      </c>
      <c r="D1765">
        <f t="shared" si="54"/>
        <v>8.8755892196612507E-4</v>
      </c>
      <c r="E1765">
        <f t="shared" si="55"/>
        <v>2.8646499044353568E-3</v>
      </c>
    </row>
    <row r="1766" spans="1:5" x14ac:dyDescent="0.25">
      <c r="A1766" s="2">
        <v>42886</v>
      </c>
      <c r="B1766">
        <v>9621.25</v>
      </c>
      <c r="C1766">
        <v>1539.9780270000001</v>
      </c>
      <c r="D1766">
        <f t="shared" si="54"/>
        <v>-1.4892466215155054E-4</v>
      </c>
      <c r="E1766">
        <f t="shared" si="55"/>
        <v>5.0435028599959963E-4</v>
      </c>
    </row>
    <row r="1767" spans="1:5" x14ac:dyDescent="0.25">
      <c r="A1767" s="2">
        <v>42887</v>
      </c>
      <c r="B1767">
        <v>9616.0996090000008</v>
      </c>
      <c r="C1767">
        <v>1559.7795410000001</v>
      </c>
      <c r="D1767">
        <f t="shared" si="54"/>
        <v>-2.3254621762891503E-4</v>
      </c>
      <c r="E1767">
        <f t="shared" si="55"/>
        <v>5.5486953772101444E-3</v>
      </c>
    </row>
    <row r="1768" spans="1:5" x14ac:dyDescent="0.25">
      <c r="A1768" s="2">
        <v>42888</v>
      </c>
      <c r="B1768">
        <v>9653.5</v>
      </c>
      <c r="C1768">
        <v>1545.575073</v>
      </c>
      <c r="D1768">
        <f t="shared" si="54"/>
        <v>1.6858475690213481E-3</v>
      </c>
      <c r="E1768">
        <f t="shared" si="55"/>
        <v>-3.973114740567496E-3</v>
      </c>
    </row>
    <row r="1769" spans="1:5" x14ac:dyDescent="0.25">
      <c r="A1769" s="2">
        <v>42891</v>
      </c>
      <c r="B1769">
        <v>9675.0996090000008</v>
      </c>
      <c r="C1769">
        <v>1548.1148679999999</v>
      </c>
      <c r="D1769">
        <f t="shared" si="54"/>
        <v>9.7064402952540263E-4</v>
      </c>
      <c r="E1769">
        <f t="shared" si="55"/>
        <v>7.1307676108745E-4</v>
      </c>
    </row>
    <row r="1770" spans="1:5" x14ac:dyDescent="0.25">
      <c r="A1770" s="2">
        <v>42892</v>
      </c>
      <c r="B1770">
        <v>9637.1503909999992</v>
      </c>
      <c r="C1770">
        <v>1511.7098390000001</v>
      </c>
      <c r="D1770">
        <f t="shared" si="54"/>
        <v>-1.7068085990161741E-3</v>
      </c>
      <c r="E1770">
        <f t="shared" si="55"/>
        <v>-1.0334741896600441E-2</v>
      </c>
    </row>
    <row r="1771" spans="1:5" x14ac:dyDescent="0.25">
      <c r="A1771" s="2">
        <v>42893</v>
      </c>
      <c r="B1771">
        <v>9663.9003909999992</v>
      </c>
      <c r="C1771">
        <v>1516.5545649999999</v>
      </c>
      <c r="D1771">
        <f t="shared" si="54"/>
        <v>1.2038085346146588E-3</v>
      </c>
      <c r="E1771">
        <f t="shared" si="55"/>
        <v>1.389600961153814E-3</v>
      </c>
    </row>
    <row r="1772" spans="1:5" x14ac:dyDescent="0.25">
      <c r="A1772" s="2">
        <v>42894</v>
      </c>
      <c r="B1772">
        <v>9647.25</v>
      </c>
      <c r="C1772">
        <v>1523.045288</v>
      </c>
      <c r="D1772">
        <f t="shared" si="54"/>
        <v>-7.4891185437930829E-4</v>
      </c>
      <c r="E1772">
        <f t="shared" si="55"/>
        <v>1.854776683374304E-3</v>
      </c>
    </row>
    <row r="1773" spans="1:5" x14ac:dyDescent="0.25">
      <c r="A1773" s="2">
        <v>42895</v>
      </c>
      <c r="B1773">
        <v>9668.25</v>
      </c>
      <c r="C1773">
        <v>1522.763062</v>
      </c>
      <c r="D1773">
        <f t="shared" si="54"/>
        <v>9.4433876559252283E-4</v>
      </c>
      <c r="E1773">
        <f t="shared" si="55"/>
        <v>-8.0483852374246823E-5</v>
      </c>
    </row>
    <row r="1774" spans="1:5" x14ac:dyDescent="0.25">
      <c r="A1774" s="2">
        <v>42898</v>
      </c>
      <c r="B1774">
        <v>9616.4003909999992</v>
      </c>
      <c r="C1774">
        <v>1513.12085</v>
      </c>
      <c r="D1774">
        <f t="shared" si="54"/>
        <v>-2.3353343597878329E-3</v>
      </c>
      <c r="E1774">
        <f t="shared" si="55"/>
        <v>-2.7587178344505858E-3</v>
      </c>
    </row>
    <row r="1775" spans="1:5" x14ac:dyDescent="0.25">
      <c r="A1775" s="2">
        <v>42899</v>
      </c>
      <c r="B1775">
        <v>9606.9003909999992</v>
      </c>
      <c r="C1775">
        <v>1519.9880370000001</v>
      </c>
      <c r="D1775">
        <f t="shared" si="54"/>
        <v>-4.2924968617485959E-4</v>
      </c>
      <c r="E1775">
        <f t="shared" si="55"/>
        <v>1.966554203859161E-3</v>
      </c>
    </row>
    <row r="1776" spans="1:5" x14ac:dyDescent="0.25">
      <c r="A1776" s="2">
        <v>42900</v>
      </c>
      <c r="B1776">
        <v>9618.1503909999992</v>
      </c>
      <c r="C1776">
        <v>1503.149414</v>
      </c>
      <c r="D1776">
        <f t="shared" si="54"/>
        <v>5.082757423631179E-4</v>
      </c>
      <c r="E1776">
        <f t="shared" si="55"/>
        <v>-4.8380179842748561E-3</v>
      </c>
    </row>
    <row r="1777" spans="1:5" x14ac:dyDescent="0.25">
      <c r="A1777" s="2">
        <v>42901</v>
      </c>
      <c r="B1777">
        <v>9578.0498050000006</v>
      </c>
      <c r="C1777">
        <v>1516.5073239999999</v>
      </c>
      <c r="D1777">
        <f t="shared" si="54"/>
        <v>-1.8144724868487394E-3</v>
      </c>
      <c r="E1777">
        <f t="shared" si="55"/>
        <v>3.842360206888884E-3</v>
      </c>
    </row>
    <row r="1778" spans="1:5" x14ac:dyDescent="0.25">
      <c r="A1778" s="2">
        <v>42902</v>
      </c>
      <c r="B1778">
        <v>9588.0498050000006</v>
      </c>
      <c r="C1778">
        <v>1541.4360349999999</v>
      </c>
      <c r="D1778">
        <f t="shared" si="54"/>
        <v>4.5319029969537183E-4</v>
      </c>
      <c r="E1778">
        <f t="shared" si="55"/>
        <v>7.0809954252677443E-3</v>
      </c>
    </row>
    <row r="1779" spans="1:5" x14ac:dyDescent="0.25">
      <c r="A1779" s="2">
        <v>42905</v>
      </c>
      <c r="B1779">
        <v>9657.5498050000006</v>
      </c>
      <c r="C1779">
        <v>1544.258057</v>
      </c>
      <c r="D1779">
        <f t="shared" si="54"/>
        <v>3.1366752204369241E-3</v>
      </c>
      <c r="E1779">
        <f t="shared" si="55"/>
        <v>7.9436839010238458E-4</v>
      </c>
    </row>
    <row r="1780" spans="1:5" x14ac:dyDescent="0.25">
      <c r="A1780" s="2">
        <v>42906</v>
      </c>
      <c r="B1780">
        <v>9653.5</v>
      </c>
      <c r="C1780">
        <v>1554.6529539999999</v>
      </c>
      <c r="D1780">
        <f t="shared" si="54"/>
        <v>-1.8215560602108383E-4</v>
      </c>
      <c r="E1780">
        <f t="shared" si="55"/>
        <v>2.9135804952327149E-3</v>
      </c>
    </row>
    <row r="1781" spans="1:5" x14ac:dyDescent="0.25">
      <c r="A1781" s="2">
        <v>42907</v>
      </c>
      <c r="B1781">
        <v>9633.5996090000008</v>
      </c>
      <c r="C1781">
        <v>1559.403442</v>
      </c>
      <c r="D1781">
        <f t="shared" si="54"/>
        <v>-8.9620868261475195E-4</v>
      </c>
      <c r="E1781">
        <f t="shared" si="55"/>
        <v>1.3250320885558331E-3</v>
      </c>
    </row>
    <row r="1782" spans="1:5" x14ac:dyDescent="0.25">
      <c r="A1782" s="2">
        <v>42908</v>
      </c>
      <c r="B1782">
        <v>9630</v>
      </c>
      <c r="C1782">
        <v>1553.100586</v>
      </c>
      <c r="D1782">
        <f t="shared" si="54"/>
        <v>-1.6230511177939277E-4</v>
      </c>
      <c r="E1782">
        <f t="shared" si="55"/>
        <v>-1.7589049189967731E-3</v>
      </c>
    </row>
    <row r="1783" spans="1:5" x14ac:dyDescent="0.25">
      <c r="A1783" s="2">
        <v>42909</v>
      </c>
      <c r="B1783">
        <v>9574.9501949999994</v>
      </c>
      <c r="C1783">
        <v>1539.648682</v>
      </c>
      <c r="D1783">
        <f t="shared" si="54"/>
        <v>-2.4897635014120567E-3</v>
      </c>
      <c r="E1783">
        <f t="shared" si="55"/>
        <v>-3.7779490110017022E-3</v>
      </c>
    </row>
    <row r="1784" spans="1:5" x14ac:dyDescent="0.25">
      <c r="A1784" s="2">
        <v>42913</v>
      </c>
      <c r="B1784">
        <v>9511.4003909999992</v>
      </c>
      <c r="C1784">
        <v>1484.946899</v>
      </c>
      <c r="D1784">
        <f t="shared" si="54"/>
        <v>-2.8920595448669317E-3</v>
      </c>
      <c r="E1784">
        <f t="shared" si="55"/>
        <v>-1.5710710788814808E-2</v>
      </c>
    </row>
    <row r="1785" spans="1:5" x14ac:dyDescent="0.25">
      <c r="A1785" s="2">
        <v>42914</v>
      </c>
      <c r="B1785">
        <v>9491.25</v>
      </c>
      <c r="C1785">
        <v>1486.358154</v>
      </c>
      <c r="D1785">
        <f t="shared" si="54"/>
        <v>-9.2105119228236276E-4</v>
      </c>
      <c r="E1785">
        <f t="shared" si="55"/>
        <v>4.1254620055086733E-4</v>
      </c>
    </row>
    <row r="1786" spans="1:5" x14ac:dyDescent="0.25">
      <c r="A1786" s="2">
        <v>42915</v>
      </c>
      <c r="B1786">
        <v>9504.0996090000008</v>
      </c>
      <c r="C1786">
        <v>1486.263672</v>
      </c>
      <c r="D1786">
        <f t="shared" si="54"/>
        <v>5.8756645699054033E-4</v>
      </c>
      <c r="E1786">
        <f t="shared" si="55"/>
        <v>-2.7607286533726239E-5</v>
      </c>
    </row>
    <row r="1787" spans="1:5" x14ac:dyDescent="0.25">
      <c r="A1787" s="2">
        <v>42916</v>
      </c>
      <c r="B1787">
        <v>9520.9003909999992</v>
      </c>
      <c r="C1787">
        <v>1475.0694579999999</v>
      </c>
      <c r="D1787">
        <f t="shared" si="54"/>
        <v>7.6704218775036637E-4</v>
      </c>
      <c r="E1787">
        <f t="shared" si="55"/>
        <v>-3.2833918458554656E-3</v>
      </c>
    </row>
    <row r="1788" spans="1:5" x14ac:dyDescent="0.25">
      <c r="A1788" s="2">
        <v>42919</v>
      </c>
      <c r="B1788">
        <v>9615</v>
      </c>
      <c r="C1788">
        <v>1493.4602050000001</v>
      </c>
      <c r="D1788">
        <f t="shared" si="54"/>
        <v>4.2712670437845546E-3</v>
      </c>
      <c r="E1788">
        <f t="shared" si="55"/>
        <v>5.3811839746935597E-3</v>
      </c>
    </row>
    <row r="1789" spans="1:5" x14ac:dyDescent="0.25">
      <c r="A1789" s="2">
        <v>42920</v>
      </c>
      <c r="B1789">
        <v>9613.2998050000006</v>
      </c>
      <c r="C1789">
        <v>1486.922241</v>
      </c>
      <c r="D1789">
        <f t="shared" si="54"/>
        <v>-7.6801934239867364E-5</v>
      </c>
      <c r="E1789">
        <f t="shared" si="55"/>
        <v>-1.9053972395175478E-3</v>
      </c>
    </row>
    <row r="1790" spans="1:5" x14ac:dyDescent="0.25">
      <c r="A1790" s="2">
        <v>42921</v>
      </c>
      <c r="B1790">
        <v>9637.5996090000008</v>
      </c>
      <c r="C1790">
        <v>1499.9038089999999</v>
      </c>
      <c r="D1790">
        <f t="shared" si="54"/>
        <v>1.0963930740586214E-3</v>
      </c>
      <c r="E1790">
        <f t="shared" si="55"/>
        <v>3.775150447045128E-3</v>
      </c>
    </row>
    <row r="1791" spans="1:5" x14ac:dyDescent="0.25">
      <c r="A1791" s="2">
        <v>42922</v>
      </c>
      <c r="B1791">
        <v>9674.5498050000006</v>
      </c>
      <c r="C1791">
        <v>1516.0842290000001</v>
      </c>
      <c r="D1791">
        <f t="shared" si="54"/>
        <v>1.6618850098821802E-3</v>
      </c>
      <c r="E1791">
        <f t="shared" si="55"/>
        <v>4.6599220229581739E-3</v>
      </c>
    </row>
    <row r="1792" spans="1:5" x14ac:dyDescent="0.25">
      <c r="A1792" s="2">
        <v>42923</v>
      </c>
      <c r="B1792">
        <v>9665.7998050000006</v>
      </c>
      <c r="C1792">
        <v>1513.920288</v>
      </c>
      <c r="D1792">
        <f t="shared" si="54"/>
        <v>-3.9296879865746703E-4</v>
      </c>
      <c r="E1792">
        <f t="shared" si="55"/>
        <v>-6.2032105230747092E-4</v>
      </c>
    </row>
    <row r="1793" spans="1:5" x14ac:dyDescent="0.25">
      <c r="A1793" s="2">
        <v>42926</v>
      </c>
      <c r="B1793">
        <v>9771.0498050000006</v>
      </c>
      <c r="C1793">
        <v>1531.5585940000001</v>
      </c>
      <c r="D1793">
        <f t="shared" si="54"/>
        <v>4.7034310506877119E-3</v>
      </c>
      <c r="E1793">
        <f t="shared" si="55"/>
        <v>5.0306076078601158E-3</v>
      </c>
    </row>
    <row r="1794" spans="1:5" x14ac:dyDescent="0.25">
      <c r="A1794" s="2">
        <v>42927</v>
      </c>
      <c r="B1794">
        <v>9786.0498050000006</v>
      </c>
      <c r="C1794">
        <v>1552.9125979999999</v>
      </c>
      <c r="D1794">
        <f t="shared" si="54"/>
        <v>6.6619474624163288E-4</v>
      </c>
      <c r="E1794">
        <f t="shared" si="55"/>
        <v>6.0133965880382334E-3</v>
      </c>
    </row>
    <row r="1795" spans="1:5" x14ac:dyDescent="0.25">
      <c r="A1795" s="2">
        <v>42928</v>
      </c>
      <c r="B1795">
        <v>9816.0996090000008</v>
      </c>
      <c r="C1795">
        <v>1604.792236</v>
      </c>
      <c r="D1795">
        <f t="shared" si="54"/>
        <v>1.3315350278086946E-3</v>
      </c>
      <c r="E1795">
        <f t="shared" si="55"/>
        <v>1.427180137841022E-2</v>
      </c>
    </row>
    <row r="1796" spans="1:5" x14ac:dyDescent="0.25">
      <c r="A1796" s="2">
        <v>42929</v>
      </c>
      <c r="B1796">
        <v>9891.7001949999994</v>
      </c>
      <c r="C1796">
        <v>1602.534668</v>
      </c>
      <c r="D1796">
        <f t="shared" ref="D1796:D1859" si="56">LOG(B1796)-LOG(B1795)</f>
        <v>3.3319882185711691E-3</v>
      </c>
      <c r="E1796">
        <f t="shared" ref="E1796:E1859" si="57">LOG(C1796)-LOG(C1795)</f>
        <v>-6.1138107600955394E-4</v>
      </c>
    </row>
    <row r="1797" spans="1:5" x14ac:dyDescent="0.25">
      <c r="A1797" s="2">
        <v>42930</v>
      </c>
      <c r="B1797">
        <v>9886.3496090000008</v>
      </c>
      <c r="C1797">
        <v>1651.0277100000001</v>
      </c>
      <c r="D1797">
        <f t="shared" si="56"/>
        <v>-2.3498070380734148E-4</v>
      </c>
      <c r="E1797">
        <f t="shared" si="57"/>
        <v>1.2946928814589143E-2</v>
      </c>
    </row>
    <row r="1798" spans="1:5" x14ac:dyDescent="0.25">
      <c r="A1798" s="2">
        <v>42933</v>
      </c>
      <c r="B1798">
        <v>9915.9501949999994</v>
      </c>
      <c r="C1798">
        <v>1643.7845460000001</v>
      </c>
      <c r="D1798">
        <f t="shared" si="56"/>
        <v>1.2983724984496625E-3</v>
      </c>
      <c r="E1798">
        <f t="shared" si="57"/>
        <v>-1.9094691774461658E-3</v>
      </c>
    </row>
    <row r="1799" spans="1:5" x14ac:dyDescent="0.25">
      <c r="A1799" s="2">
        <v>42934</v>
      </c>
      <c r="B1799">
        <v>9827.1503909999992</v>
      </c>
      <c r="C1799">
        <v>1655.1671140000001</v>
      </c>
      <c r="D1799">
        <f t="shared" si="56"/>
        <v>-3.9067343818004474E-3</v>
      </c>
      <c r="E1799">
        <f t="shared" si="57"/>
        <v>2.996955759817066E-3</v>
      </c>
    </row>
    <row r="1800" spans="1:5" x14ac:dyDescent="0.25">
      <c r="A1800" s="2">
        <v>42935</v>
      </c>
      <c r="B1800">
        <v>9899.5996090000008</v>
      </c>
      <c r="C1800">
        <v>1631.743408</v>
      </c>
      <c r="D1800">
        <f t="shared" si="56"/>
        <v>3.1900274564313769E-3</v>
      </c>
      <c r="E1800">
        <f t="shared" si="57"/>
        <v>-6.1899819949444712E-3</v>
      </c>
    </row>
    <row r="1801" spans="1:5" x14ac:dyDescent="0.25">
      <c r="A1801" s="2">
        <v>42936</v>
      </c>
      <c r="B1801">
        <v>9873.2998050000006</v>
      </c>
      <c r="C1801">
        <v>1610.4835210000001</v>
      </c>
      <c r="D1801">
        <f t="shared" si="56"/>
        <v>-1.1553051728885322E-3</v>
      </c>
      <c r="E1801">
        <f t="shared" si="57"/>
        <v>-5.6955815529464715E-3</v>
      </c>
    </row>
    <row r="1802" spans="1:5" x14ac:dyDescent="0.25">
      <c r="A1802" s="2">
        <v>42937</v>
      </c>
      <c r="B1802">
        <v>9915.25</v>
      </c>
      <c r="C1802">
        <v>1607.2854</v>
      </c>
      <c r="D1802">
        <f t="shared" si="56"/>
        <v>1.841344178828308E-3</v>
      </c>
      <c r="E1802">
        <f t="shared" si="57"/>
        <v>-8.632855833949904E-4</v>
      </c>
    </row>
    <row r="1803" spans="1:5" x14ac:dyDescent="0.25">
      <c r="A1803" s="2">
        <v>42940</v>
      </c>
      <c r="B1803">
        <v>9966.4003909999992</v>
      </c>
      <c r="C1803">
        <v>1622.5717770000001</v>
      </c>
      <c r="D1803">
        <f t="shared" si="56"/>
        <v>2.2346617241635336E-3</v>
      </c>
      <c r="E1803">
        <f t="shared" si="57"/>
        <v>4.1109178426403936E-3</v>
      </c>
    </row>
    <row r="1804" spans="1:5" x14ac:dyDescent="0.25">
      <c r="A1804" s="2">
        <v>42941</v>
      </c>
      <c r="B1804">
        <v>9964.5498050000006</v>
      </c>
      <c r="C1804">
        <v>1634.169189</v>
      </c>
      <c r="D1804">
        <f t="shared" si="56"/>
        <v>-8.0648366735491805E-5</v>
      </c>
      <c r="E1804">
        <f t="shared" si="57"/>
        <v>3.0931003594756312E-3</v>
      </c>
    </row>
    <row r="1805" spans="1:5" x14ac:dyDescent="0.25">
      <c r="A1805" s="2">
        <v>42942</v>
      </c>
      <c r="B1805">
        <v>10020.650390999999</v>
      </c>
      <c r="C1805">
        <v>1615.4710689999999</v>
      </c>
      <c r="D1805">
        <f t="shared" si="56"/>
        <v>2.4382281576387221E-3</v>
      </c>
      <c r="E1805">
        <f t="shared" si="57"/>
        <v>-4.9978331822480015E-3</v>
      </c>
    </row>
    <row r="1806" spans="1:5" x14ac:dyDescent="0.25">
      <c r="A1806" s="2">
        <v>42943</v>
      </c>
      <c r="B1806">
        <v>10020.549805000001</v>
      </c>
      <c r="C1806">
        <v>1639.7548830000001</v>
      </c>
      <c r="D1806">
        <f t="shared" si="56"/>
        <v>-4.3594140404223936E-6</v>
      </c>
      <c r="E1806">
        <f t="shared" si="57"/>
        <v>6.4797480844807076E-3</v>
      </c>
    </row>
    <row r="1807" spans="1:5" x14ac:dyDescent="0.25">
      <c r="A1807" s="2">
        <v>42944</v>
      </c>
      <c r="B1807">
        <v>10014.5</v>
      </c>
      <c r="C1807">
        <v>1638.9975589999999</v>
      </c>
      <c r="D1807">
        <f t="shared" si="56"/>
        <v>-2.6228005755069006E-4</v>
      </c>
      <c r="E1807">
        <f t="shared" si="57"/>
        <v>-2.0062608927018388E-4</v>
      </c>
    </row>
    <row r="1808" spans="1:5" x14ac:dyDescent="0.25">
      <c r="A1808" s="2">
        <v>42947</v>
      </c>
      <c r="B1808">
        <v>10077.099609000001</v>
      </c>
      <c r="C1808">
        <v>1640.890991</v>
      </c>
      <c r="D1808">
        <f t="shared" si="56"/>
        <v>2.706280561079133E-3</v>
      </c>
      <c r="E1808">
        <f t="shared" si="57"/>
        <v>5.0142384307916288E-4</v>
      </c>
    </row>
    <row r="1809" spans="1:5" x14ac:dyDescent="0.25">
      <c r="A1809" s="2">
        <v>42948</v>
      </c>
      <c r="B1809">
        <v>10114.650390999999</v>
      </c>
      <c r="C1809">
        <v>1645.1987300000001</v>
      </c>
      <c r="D1809">
        <f t="shared" si="56"/>
        <v>1.6153246959182965E-3</v>
      </c>
      <c r="E1809">
        <f t="shared" si="57"/>
        <v>1.138634978146591E-3</v>
      </c>
    </row>
    <row r="1810" spans="1:5" x14ac:dyDescent="0.25">
      <c r="A1810" s="2">
        <v>42949</v>
      </c>
      <c r="B1810">
        <v>10081.5</v>
      </c>
      <c r="C1810">
        <v>1677.7192379999999</v>
      </c>
      <c r="D1810">
        <f t="shared" si="56"/>
        <v>-1.4257216880766421E-3</v>
      </c>
      <c r="E1810">
        <f t="shared" si="57"/>
        <v>8.5009189219587E-3</v>
      </c>
    </row>
    <row r="1811" spans="1:5" x14ac:dyDescent="0.25">
      <c r="A1811" s="2">
        <v>42950</v>
      </c>
      <c r="B1811">
        <v>10013.650390999999</v>
      </c>
      <c r="C1811">
        <v>1714.1687010000001</v>
      </c>
      <c r="D1811">
        <f t="shared" si="56"/>
        <v>-2.9327297572603328E-3</v>
      </c>
      <c r="E1811">
        <f t="shared" si="57"/>
        <v>9.3342765488881874E-3</v>
      </c>
    </row>
    <row r="1812" spans="1:5" x14ac:dyDescent="0.25">
      <c r="A1812" s="2">
        <v>42951</v>
      </c>
      <c r="B1812">
        <v>10066.400390999999</v>
      </c>
      <c r="C1812">
        <v>1716.7723390000001</v>
      </c>
      <c r="D1812">
        <f t="shared" si="56"/>
        <v>2.281775765225369E-3</v>
      </c>
      <c r="E1812">
        <f t="shared" si="57"/>
        <v>6.591461760199202E-4</v>
      </c>
    </row>
    <row r="1813" spans="1:5" x14ac:dyDescent="0.25">
      <c r="A1813" s="2">
        <v>42954</v>
      </c>
      <c r="B1813">
        <v>10057.400390999999</v>
      </c>
      <c r="C1813">
        <v>1720.5593260000001</v>
      </c>
      <c r="D1813">
        <f t="shared" si="56"/>
        <v>-3.8846047424812014E-4</v>
      </c>
      <c r="E1813">
        <f t="shared" si="57"/>
        <v>9.5694473670704383E-4</v>
      </c>
    </row>
    <row r="1814" spans="1:5" x14ac:dyDescent="0.25">
      <c r="A1814" s="2">
        <v>42955</v>
      </c>
      <c r="B1814">
        <v>9978.5498050000006</v>
      </c>
      <c r="C1814">
        <v>1715.6362300000001</v>
      </c>
      <c r="D1814">
        <f t="shared" si="56"/>
        <v>-3.4183106717065037E-3</v>
      </c>
      <c r="E1814">
        <f t="shared" si="57"/>
        <v>-1.2444430794249506E-3</v>
      </c>
    </row>
    <row r="1815" spans="1:5" x14ac:dyDescent="0.25">
      <c r="A1815" s="2">
        <v>42956</v>
      </c>
      <c r="B1815">
        <v>9908.0498050000006</v>
      </c>
      <c r="C1815">
        <v>1722.5948490000001</v>
      </c>
      <c r="D1815">
        <f t="shared" si="56"/>
        <v>-3.0792483220811739E-3</v>
      </c>
      <c r="E1815">
        <f t="shared" si="57"/>
        <v>1.7579353395693609E-3</v>
      </c>
    </row>
    <row r="1816" spans="1:5" x14ac:dyDescent="0.25">
      <c r="A1816" s="2">
        <v>42957</v>
      </c>
      <c r="B1816">
        <v>9820.25</v>
      </c>
      <c r="C1816">
        <v>1682.0742190000001</v>
      </c>
      <c r="D1816">
        <f t="shared" si="56"/>
        <v>-3.8656369733454099E-3</v>
      </c>
      <c r="E1816">
        <f t="shared" si="57"/>
        <v>-1.0337989753532728E-2</v>
      </c>
    </row>
    <row r="1817" spans="1:5" x14ac:dyDescent="0.25">
      <c r="A1817" s="2">
        <v>42958</v>
      </c>
      <c r="B1817">
        <v>9710.7998050000006</v>
      </c>
      <c r="C1817">
        <v>1666.7844239999999</v>
      </c>
      <c r="D1817">
        <f t="shared" si="56"/>
        <v>-4.8675430961546695E-3</v>
      </c>
      <c r="E1817">
        <f t="shared" si="57"/>
        <v>-3.9657211283321558E-3</v>
      </c>
    </row>
    <row r="1818" spans="1:5" x14ac:dyDescent="0.25">
      <c r="A1818" s="2">
        <v>42961</v>
      </c>
      <c r="B1818">
        <v>9794.1503909999992</v>
      </c>
      <c r="C1818">
        <v>1689.7429199999999</v>
      </c>
      <c r="D1818">
        <f t="shared" si="56"/>
        <v>3.7117674790150268E-3</v>
      </c>
      <c r="E1818">
        <f t="shared" si="57"/>
        <v>5.9412020828917278E-3</v>
      </c>
    </row>
    <row r="1819" spans="1:5" x14ac:dyDescent="0.25">
      <c r="A1819" s="2">
        <v>42963</v>
      </c>
      <c r="B1819">
        <v>9897.2998050000006</v>
      </c>
      <c r="C1819">
        <v>1714.7368160000001</v>
      </c>
      <c r="D1819">
        <f t="shared" si="56"/>
        <v>4.5499575310312679E-3</v>
      </c>
      <c r="E1819">
        <f t="shared" si="57"/>
        <v>6.3768369766017408E-3</v>
      </c>
    </row>
    <row r="1820" spans="1:5" x14ac:dyDescent="0.25">
      <c r="A1820" s="2">
        <v>42964</v>
      </c>
      <c r="B1820">
        <v>9904.1503909999992</v>
      </c>
      <c r="C1820">
        <v>1685.293091</v>
      </c>
      <c r="D1820">
        <f t="shared" si="56"/>
        <v>3.0050039637030679E-4</v>
      </c>
      <c r="E1820">
        <f t="shared" si="57"/>
        <v>-7.522032046286764E-3</v>
      </c>
    </row>
    <row r="1821" spans="1:5" x14ac:dyDescent="0.25">
      <c r="A1821" s="2">
        <v>42965</v>
      </c>
      <c r="B1821">
        <v>9837.4003909999992</v>
      </c>
      <c r="C1821">
        <v>1698.737061</v>
      </c>
      <c r="D1821">
        <f t="shared" si="56"/>
        <v>-2.9368784104613077E-3</v>
      </c>
      <c r="E1821">
        <f t="shared" si="57"/>
        <v>3.4507214420660404E-3</v>
      </c>
    </row>
    <row r="1822" spans="1:5" x14ac:dyDescent="0.25">
      <c r="A1822" s="2">
        <v>42968</v>
      </c>
      <c r="B1822">
        <v>9754.3496090000008</v>
      </c>
      <c r="C1822">
        <v>1697.127563</v>
      </c>
      <c r="D1822">
        <f t="shared" si="56"/>
        <v>-3.6820306904123967E-3</v>
      </c>
      <c r="E1822">
        <f t="shared" si="57"/>
        <v>-4.1167492215965495E-4</v>
      </c>
    </row>
    <row r="1823" spans="1:5" x14ac:dyDescent="0.25">
      <c r="A1823" s="2">
        <v>42969</v>
      </c>
      <c r="B1823">
        <v>9765.5498050000006</v>
      </c>
      <c r="C1823">
        <v>1694.003418</v>
      </c>
      <c r="D1823">
        <f t="shared" si="56"/>
        <v>4.9838206126739948E-4</v>
      </c>
      <c r="E1823">
        <f t="shared" si="57"/>
        <v>-8.0020460762053602E-4</v>
      </c>
    </row>
    <row r="1824" spans="1:5" x14ac:dyDescent="0.25">
      <c r="A1824" s="2">
        <v>42970</v>
      </c>
      <c r="B1824">
        <v>9852.5</v>
      </c>
      <c r="C1824">
        <v>1705.932251</v>
      </c>
      <c r="D1824">
        <f t="shared" si="56"/>
        <v>3.8497442439404672E-3</v>
      </c>
      <c r="E1824">
        <f t="shared" si="57"/>
        <v>3.0474974291436752E-3</v>
      </c>
    </row>
    <row r="1825" spans="1:5" x14ac:dyDescent="0.25">
      <c r="A1825" s="2">
        <v>42971</v>
      </c>
      <c r="B1825">
        <v>9857.0498050000006</v>
      </c>
      <c r="C1825">
        <v>1686.618774</v>
      </c>
      <c r="D1825">
        <f t="shared" si="56"/>
        <v>2.0050739462673661E-4</v>
      </c>
      <c r="E1825">
        <f t="shared" si="57"/>
        <v>-4.9448494897563755E-3</v>
      </c>
    </row>
    <row r="1826" spans="1:5" x14ac:dyDescent="0.25">
      <c r="A1826" s="2">
        <v>42975</v>
      </c>
      <c r="B1826">
        <v>9912.7998050000006</v>
      </c>
      <c r="C1826">
        <v>1718.997192</v>
      </c>
      <c r="D1826">
        <f t="shared" si="56"/>
        <v>2.4493844943433984E-3</v>
      </c>
      <c r="E1826">
        <f t="shared" si="57"/>
        <v>8.258237049705297E-3</v>
      </c>
    </row>
    <row r="1827" spans="1:5" x14ac:dyDescent="0.25">
      <c r="A1827" s="2">
        <v>42976</v>
      </c>
      <c r="B1827">
        <v>9796.0498050000006</v>
      </c>
      <c r="C1827">
        <v>1705.553467</v>
      </c>
      <c r="D1827">
        <f t="shared" si="56"/>
        <v>-5.1453509317043178E-3</v>
      </c>
      <c r="E1827">
        <f t="shared" si="57"/>
        <v>-3.4098287092354518E-3</v>
      </c>
    </row>
    <row r="1828" spans="1:5" x14ac:dyDescent="0.25">
      <c r="A1828" s="2">
        <v>42977</v>
      </c>
      <c r="B1828">
        <v>9884.4003909999992</v>
      </c>
      <c r="C1828">
        <v>1714.7368160000001</v>
      </c>
      <c r="D1828">
        <f t="shared" si="56"/>
        <v>3.899344715911468E-3</v>
      </c>
      <c r="E1828">
        <f t="shared" si="57"/>
        <v>2.3321338541437697E-3</v>
      </c>
    </row>
    <row r="1829" spans="1:5" x14ac:dyDescent="0.25">
      <c r="A1829" s="2">
        <v>42978</v>
      </c>
      <c r="B1829">
        <v>9917.9003909999992</v>
      </c>
      <c r="C1829">
        <v>1704.369995</v>
      </c>
      <c r="D1829">
        <f t="shared" si="56"/>
        <v>1.4694129922783183E-3</v>
      </c>
      <c r="E1829">
        <f t="shared" si="57"/>
        <v>-2.6335924560458857E-3</v>
      </c>
    </row>
    <row r="1830" spans="1:5" x14ac:dyDescent="0.25">
      <c r="A1830" s="2">
        <v>42979</v>
      </c>
      <c r="B1830">
        <v>9974.4003909999992</v>
      </c>
      <c r="C1830">
        <v>1721.2222899999999</v>
      </c>
      <c r="D1830">
        <f t="shared" si="56"/>
        <v>2.4670554181462911E-3</v>
      </c>
      <c r="E1830">
        <f t="shared" si="57"/>
        <v>4.2730816518199433E-3</v>
      </c>
    </row>
    <row r="1831" spans="1:5" x14ac:dyDescent="0.25">
      <c r="A1831" s="2">
        <v>42982</v>
      </c>
      <c r="B1831">
        <v>9912.8496090000008</v>
      </c>
      <c r="C1831">
        <v>1676.7725829999999</v>
      </c>
      <c r="D1831">
        <f t="shared" si="56"/>
        <v>-2.6882802129044592E-3</v>
      </c>
      <c r="E1831">
        <f t="shared" si="57"/>
        <v>-1.136279741479207E-2</v>
      </c>
    </row>
    <row r="1832" spans="1:5" x14ac:dyDescent="0.25">
      <c r="A1832" s="2">
        <v>42983</v>
      </c>
      <c r="B1832">
        <v>9952.2001949999994</v>
      </c>
      <c r="C1832">
        <v>1708.819702</v>
      </c>
      <c r="D1832">
        <f t="shared" si="56"/>
        <v>1.7205861431213165E-3</v>
      </c>
      <c r="E1832">
        <f t="shared" si="57"/>
        <v>8.2220784281297199E-3</v>
      </c>
    </row>
    <row r="1833" spans="1:5" x14ac:dyDescent="0.25">
      <c r="A1833" s="2">
        <v>42984</v>
      </c>
      <c r="B1833">
        <v>9916.2001949999994</v>
      </c>
      <c r="C1833">
        <v>1710.8551030000001</v>
      </c>
      <c r="D1833">
        <f t="shared" si="56"/>
        <v>-1.5738175345219041E-3</v>
      </c>
      <c r="E1833">
        <f t="shared" si="57"/>
        <v>5.1698689352219773E-4</v>
      </c>
    </row>
    <row r="1834" spans="1:5" x14ac:dyDescent="0.25">
      <c r="A1834" s="2">
        <v>42985</v>
      </c>
      <c r="B1834">
        <v>9929.9003909999992</v>
      </c>
      <c r="C1834">
        <v>1691.5889890000001</v>
      </c>
      <c r="D1834">
        <f t="shared" si="56"/>
        <v>5.9960599747466148E-4</v>
      </c>
      <c r="E1834">
        <f t="shared" si="57"/>
        <v>-4.9183799641188131E-3</v>
      </c>
    </row>
    <row r="1835" spans="1:5" x14ac:dyDescent="0.25">
      <c r="A1835" s="2">
        <v>42986</v>
      </c>
      <c r="B1835">
        <v>9934.7998050000006</v>
      </c>
      <c r="C1835">
        <v>1695.849365</v>
      </c>
      <c r="D1835">
        <f t="shared" si="56"/>
        <v>2.1422810179982932E-4</v>
      </c>
      <c r="E1835">
        <f t="shared" si="57"/>
        <v>1.0924235778526636E-3</v>
      </c>
    </row>
    <row r="1836" spans="1:5" x14ac:dyDescent="0.25">
      <c r="A1836" s="2">
        <v>42989</v>
      </c>
      <c r="B1836">
        <v>10006.049805000001</v>
      </c>
      <c r="C1836">
        <v>1701.8139650000001</v>
      </c>
      <c r="D1836">
        <f t="shared" si="56"/>
        <v>3.1035401324412959E-3</v>
      </c>
      <c r="E1836">
        <f t="shared" si="57"/>
        <v>1.5248100098101958E-3</v>
      </c>
    </row>
    <row r="1837" spans="1:5" x14ac:dyDescent="0.25">
      <c r="A1837" s="2">
        <v>42990</v>
      </c>
      <c r="B1837">
        <v>10093.049805000001</v>
      </c>
      <c r="C1837">
        <v>1752.6538089999999</v>
      </c>
      <c r="D1837">
        <f t="shared" si="56"/>
        <v>3.7597560723883205E-3</v>
      </c>
      <c r="E1837">
        <f t="shared" si="57"/>
        <v>1.2784057894792866E-2</v>
      </c>
    </row>
    <row r="1838" spans="1:5" x14ac:dyDescent="0.25">
      <c r="A1838" s="2">
        <v>42991</v>
      </c>
      <c r="B1838">
        <v>10079.299805000001</v>
      </c>
      <c r="C1838">
        <v>1745.5532229999999</v>
      </c>
      <c r="D1838">
        <f t="shared" si="56"/>
        <v>-5.9205299991749172E-4</v>
      </c>
      <c r="E1838">
        <f t="shared" si="57"/>
        <v>-1.7630457688140311E-3</v>
      </c>
    </row>
    <row r="1839" spans="1:5" x14ac:dyDescent="0.25">
      <c r="A1839" s="2">
        <v>42992</v>
      </c>
      <c r="B1839">
        <v>10086.599609000001</v>
      </c>
      <c r="C1839">
        <v>1746.5946039999999</v>
      </c>
      <c r="D1839">
        <f t="shared" si="56"/>
        <v>3.1441838219681273E-4</v>
      </c>
      <c r="E1839">
        <f t="shared" si="57"/>
        <v>2.5901883750067967E-4</v>
      </c>
    </row>
    <row r="1840" spans="1:5" x14ac:dyDescent="0.25">
      <c r="A1840" s="2">
        <v>42993</v>
      </c>
      <c r="B1840">
        <v>10085.400390999999</v>
      </c>
      <c r="C1840">
        <v>1723.7308350000001</v>
      </c>
      <c r="D1840">
        <f t="shared" si="56"/>
        <v>-5.1637295321427246E-5</v>
      </c>
      <c r="E1840">
        <f t="shared" si="57"/>
        <v>-5.7226635141303106E-3</v>
      </c>
    </row>
    <row r="1841" spans="1:5" x14ac:dyDescent="0.25">
      <c r="A1841" s="2">
        <v>42996</v>
      </c>
      <c r="B1841">
        <v>10153.099609000001</v>
      </c>
      <c r="C1841">
        <v>1728.6064449999999</v>
      </c>
      <c r="D1841">
        <f t="shared" si="56"/>
        <v>2.9055025292983316E-3</v>
      </c>
      <c r="E1841">
        <f t="shared" si="57"/>
        <v>1.2266773231712769E-3</v>
      </c>
    </row>
    <row r="1842" spans="1:5" x14ac:dyDescent="0.25">
      <c r="A1842" s="2">
        <v>42997</v>
      </c>
      <c r="B1842">
        <v>10147.549805000001</v>
      </c>
      <c r="C1842">
        <v>1720.4173579999999</v>
      </c>
      <c r="D1842">
        <f t="shared" si="56"/>
        <v>-2.3745539009478733E-4</v>
      </c>
      <c r="E1842">
        <f t="shared" si="57"/>
        <v>-2.0623122263998539E-3</v>
      </c>
    </row>
    <row r="1843" spans="1:5" x14ac:dyDescent="0.25">
      <c r="A1843" s="2">
        <v>42998</v>
      </c>
      <c r="B1843">
        <v>10141.150390999999</v>
      </c>
      <c r="C1843">
        <v>1690.9263920000001</v>
      </c>
      <c r="D1843">
        <f t="shared" si="56"/>
        <v>-2.7396829298353964E-4</v>
      </c>
      <c r="E1843">
        <f t="shared" si="57"/>
        <v>-7.5091130168534193E-3</v>
      </c>
    </row>
    <row r="1844" spans="1:5" x14ac:dyDescent="0.25">
      <c r="A1844" s="2">
        <v>42999</v>
      </c>
      <c r="B1844">
        <v>10121.900390999999</v>
      </c>
      <c r="C1844">
        <v>1656.607178</v>
      </c>
      <c r="D1844">
        <f t="shared" si="56"/>
        <v>-8.2516412574040743E-4</v>
      </c>
      <c r="E1844">
        <f t="shared" si="57"/>
        <v>-8.9051638590911253E-3</v>
      </c>
    </row>
    <row r="1845" spans="1:5" x14ac:dyDescent="0.25">
      <c r="A1845" s="2">
        <v>43000</v>
      </c>
      <c r="B1845">
        <v>9964.4003909999992</v>
      </c>
      <c r="C1845">
        <v>1598.3824460000001</v>
      </c>
      <c r="D1845">
        <f t="shared" si="56"/>
        <v>-6.8108890287366108E-3</v>
      </c>
      <c r="E1845">
        <f t="shared" si="57"/>
        <v>-1.5538837471428923E-2</v>
      </c>
    </row>
    <row r="1846" spans="1:5" x14ac:dyDescent="0.25">
      <c r="A1846" s="2">
        <v>43003</v>
      </c>
      <c r="B1846">
        <v>9872.5996090000008</v>
      </c>
      <c r="C1846">
        <v>1545.6961670000001</v>
      </c>
      <c r="D1846">
        <f t="shared" si="56"/>
        <v>-4.0196458809997893E-3</v>
      </c>
      <c r="E1846">
        <f t="shared" si="57"/>
        <v>-1.4556571364575888E-2</v>
      </c>
    </row>
    <row r="1847" spans="1:5" x14ac:dyDescent="0.25">
      <c r="A1847" s="2">
        <v>43004</v>
      </c>
      <c r="B1847">
        <v>9871.5</v>
      </c>
      <c r="C1847">
        <v>1545.175659</v>
      </c>
      <c r="D1847">
        <f t="shared" si="56"/>
        <v>-4.837436306548426E-5</v>
      </c>
      <c r="E1847">
        <f t="shared" si="57"/>
        <v>-1.4627183982351966E-4</v>
      </c>
    </row>
    <row r="1848" spans="1:5" x14ac:dyDescent="0.25">
      <c r="A1848" s="2">
        <v>43005</v>
      </c>
      <c r="B1848">
        <v>9735.75</v>
      </c>
      <c r="C1848">
        <v>1505.081177</v>
      </c>
      <c r="D1848">
        <f t="shared" si="56"/>
        <v>-6.0137365455905645E-3</v>
      </c>
      <c r="E1848">
        <f t="shared" si="57"/>
        <v>-1.1417933765107247E-2</v>
      </c>
    </row>
    <row r="1849" spans="1:5" x14ac:dyDescent="0.25">
      <c r="A1849" s="2">
        <v>43006</v>
      </c>
      <c r="B1849">
        <v>9768.9501949999994</v>
      </c>
      <c r="C1849">
        <v>1558.1933590000001</v>
      </c>
      <c r="D1849">
        <f t="shared" si="56"/>
        <v>1.478482136904713E-3</v>
      </c>
      <c r="E1849">
        <f t="shared" si="57"/>
        <v>1.5061424696056758E-2</v>
      </c>
    </row>
    <row r="1850" spans="1:5" x14ac:dyDescent="0.25">
      <c r="A1850" s="2">
        <v>43007</v>
      </c>
      <c r="B1850">
        <v>9788.5996090000008</v>
      </c>
      <c r="C1850">
        <v>1568.654663</v>
      </c>
      <c r="D1850">
        <f t="shared" si="56"/>
        <v>8.7266912570216348E-4</v>
      </c>
      <c r="E1850">
        <f t="shared" si="57"/>
        <v>2.9059957633474909E-3</v>
      </c>
    </row>
    <row r="1851" spans="1:5" x14ac:dyDescent="0.25">
      <c r="A1851" s="2">
        <v>43011</v>
      </c>
      <c r="B1851">
        <v>9859.5</v>
      </c>
      <c r="C1851">
        <v>1559.424072</v>
      </c>
      <c r="D1851">
        <f t="shared" si="56"/>
        <v>3.1343267633556771E-3</v>
      </c>
      <c r="E1851">
        <f t="shared" si="57"/>
        <v>-2.563110913425426E-3</v>
      </c>
    </row>
    <row r="1852" spans="1:5" x14ac:dyDescent="0.25">
      <c r="A1852" s="2">
        <v>43012</v>
      </c>
      <c r="B1852">
        <v>9914.9003909999992</v>
      </c>
      <c r="C1852">
        <v>1563.1163329999999</v>
      </c>
      <c r="D1852">
        <f t="shared" si="56"/>
        <v>2.4334641335275187E-3</v>
      </c>
      <c r="E1852">
        <f t="shared" si="57"/>
        <v>1.0270671424006395E-3</v>
      </c>
    </row>
    <row r="1853" spans="1:5" x14ac:dyDescent="0.25">
      <c r="A1853" s="2">
        <v>43013</v>
      </c>
      <c r="B1853">
        <v>9888.7001949999994</v>
      </c>
      <c r="C1853">
        <v>1609.601318</v>
      </c>
      <c r="D1853">
        <f t="shared" si="56"/>
        <v>-1.1491452917318234E-3</v>
      </c>
      <c r="E1853">
        <f t="shared" si="57"/>
        <v>1.2727017940336705E-2</v>
      </c>
    </row>
    <row r="1854" spans="1:5" x14ac:dyDescent="0.25">
      <c r="A1854" s="2">
        <v>43014</v>
      </c>
      <c r="B1854">
        <v>9979.7001949999994</v>
      </c>
      <c r="C1854">
        <v>1646.9501949999999</v>
      </c>
      <c r="D1854">
        <f t="shared" si="56"/>
        <v>3.9782844549285379E-3</v>
      </c>
      <c r="E1854">
        <f t="shared" si="57"/>
        <v>9.9621469878115043E-3</v>
      </c>
    </row>
    <row r="1855" spans="1:5" x14ac:dyDescent="0.25">
      <c r="A1855" s="2">
        <v>43017</v>
      </c>
      <c r="B1855">
        <v>9988.75</v>
      </c>
      <c r="C1855">
        <v>1636.110107</v>
      </c>
      <c r="D1855">
        <f t="shared" si="56"/>
        <v>3.9364904181438121E-4</v>
      </c>
      <c r="E1855">
        <f t="shared" si="57"/>
        <v>-2.8679384945613506E-3</v>
      </c>
    </row>
    <row r="1856" spans="1:5" x14ac:dyDescent="0.25">
      <c r="A1856" s="2">
        <v>43018</v>
      </c>
      <c r="B1856">
        <v>10016.950194999999</v>
      </c>
      <c r="C1856">
        <v>1641.6960449999999</v>
      </c>
      <c r="D1856">
        <f t="shared" si="56"/>
        <v>1.2243707612755728E-3</v>
      </c>
      <c r="E1856">
        <f t="shared" si="57"/>
        <v>1.4802244462486236E-3</v>
      </c>
    </row>
    <row r="1857" spans="1:5" x14ac:dyDescent="0.25">
      <c r="A1857" s="2">
        <v>43019</v>
      </c>
      <c r="B1857">
        <v>9984.7998050000006</v>
      </c>
      <c r="C1857">
        <v>1624.0864260000001</v>
      </c>
      <c r="D1857">
        <f t="shared" si="56"/>
        <v>-1.396152735942735E-3</v>
      </c>
      <c r="E1857">
        <f t="shared" si="57"/>
        <v>-4.6836153662033198E-3</v>
      </c>
    </row>
    <row r="1858" spans="1:5" x14ac:dyDescent="0.25">
      <c r="A1858" s="2">
        <v>43020</v>
      </c>
      <c r="B1858">
        <v>10096.400390999999</v>
      </c>
      <c r="C1858">
        <v>1648.32312</v>
      </c>
      <c r="D1858">
        <f t="shared" si="56"/>
        <v>4.8272032740239723E-3</v>
      </c>
      <c r="E1858">
        <f t="shared" si="57"/>
        <v>6.433213682720762E-3</v>
      </c>
    </row>
    <row r="1859" spans="1:5" x14ac:dyDescent="0.25">
      <c r="A1859" s="2">
        <v>43021</v>
      </c>
      <c r="B1859">
        <v>10167.450194999999</v>
      </c>
      <c r="C1859">
        <v>1675.778564</v>
      </c>
      <c r="D1859">
        <f t="shared" si="56"/>
        <v>3.0454887272544084E-3</v>
      </c>
      <c r="E1859">
        <f t="shared" si="57"/>
        <v>7.1742805220531558E-3</v>
      </c>
    </row>
    <row r="1860" spans="1:5" x14ac:dyDescent="0.25">
      <c r="A1860" s="2">
        <v>43024</v>
      </c>
      <c r="B1860">
        <v>10230.849609000001</v>
      </c>
      <c r="C1860">
        <v>1694.381836</v>
      </c>
      <c r="D1860">
        <f t="shared" ref="D1860:D1923" si="58">LOG(B1860)-LOG(B1859)</f>
        <v>2.6996469884075225E-3</v>
      </c>
      <c r="E1860">
        <f t="shared" ref="E1860:E1923" si="59">LOG(C1860)-LOG(C1859)</f>
        <v>4.7946563232685868E-3</v>
      </c>
    </row>
    <row r="1861" spans="1:5" x14ac:dyDescent="0.25">
      <c r="A1861" s="2">
        <v>43025</v>
      </c>
      <c r="B1861">
        <v>10234.450194999999</v>
      </c>
      <c r="C1861">
        <v>1697.0327150000001</v>
      </c>
      <c r="D1861">
        <f t="shared" si="58"/>
        <v>1.5281619741980279E-4</v>
      </c>
      <c r="E1861">
        <f t="shared" si="59"/>
        <v>6.7892753247500437E-4</v>
      </c>
    </row>
    <row r="1862" spans="1:5" x14ac:dyDescent="0.25">
      <c r="A1862" s="2">
        <v>43026</v>
      </c>
      <c r="B1862">
        <v>10210.849609000001</v>
      </c>
      <c r="C1862">
        <v>1688.748779</v>
      </c>
      <c r="D1862">
        <f t="shared" si="58"/>
        <v>-1.0026371753104613E-3</v>
      </c>
      <c r="E1862">
        <f t="shared" si="59"/>
        <v>-2.1251665994985736E-3</v>
      </c>
    </row>
    <row r="1863" spans="1:5" x14ac:dyDescent="0.25">
      <c r="A1863" s="2">
        <v>43027</v>
      </c>
      <c r="B1863">
        <v>10146.549805000001</v>
      </c>
      <c r="C1863">
        <v>1671.1392820000001</v>
      </c>
      <c r="D1863">
        <f t="shared" si="58"/>
        <v>-2.7434882384849146E-3</v>
      </c>
      <c r="E1863">
        <f t="shared" si="59"/>
        <v>-4.5524001179129137E-3</v>
      </c>
    </row>
    <row r="1864" spans="1:5" x14ac:dyDescent="0.25">
      <c r="A1864" s="2">
        <v>43031</v>
      </c>
      <c r="B1864">
        <v>10184.849609000001</v>
      </c>
      <c r="C1864">
        <v>1686.1453859999999</v>
      </c>
      <c r="D1864">
        <f t="shared" si="58"/>
        <v>1.6362290535614221E-3</v>
      </c>
      <c r="E1864">
        <f t="shared" si="59"/>
        <v>3.882370550694958E-3</v>
      </c>
    </row>
    <row r="1865" spans="1:5" x14ac:dyDescent="0.25">
      <c r="A1865" s="2">
        <v>43032</v>
      </c>
      <c r="B1865">
        <v>10207.700194999999</v>
      </c>
      <c r="C1865">
        <v>1683.0211179999999</v>
      </c>
      <c r="D1865">
        <f t="shared" si="58"/>
        <v>9.7328560252840646E-4</v>
      </c>
      <c r="E1865">
        <f t="shared" si="59"/>
        <v>-8.054530636574242E-4</v>
      </c>
    </row>
    <row r="1866" spans="1:5" x14ac:dyDescent="0.25">
      <c r="A1866" s="2">
        <v>43033</v>
      </c>
      <c r="B1866">
        <v>10295.349609000001</v>
      </c>
      <c r="C1866">
        <v>1705.2692870000001</v>
      </c>
      <c r="D1866">
        <f t="shared" si="58"/>
        <v>3.7131928268197001E-3</v>
      </c>
      <c r="E1866">
        <f t="shared" si="59"/>
        <v>5.7034048090285339E-3</v>
      </c>
    </row>
    <row r="1867" spans="1:5" x14ac:dyDescent="0.25">
      <c r="A1867" s="2">
        <v>43034</v>
      </c>
      <c r="B1867">
        <v>10343.799805000001</v>
      </c>
      <c r="C1867">
        <v>1687.5179439999999</v>
      </c>
      <c r="D1867">
        <f t="shared" si="58"/>
        <v>2.0390076160081705E-3</v>
      </c>
      <c r="E1867">
        <f t="shared" si="59"/>
        <v>-4.5445706636964012E-3</v>
      </c>
    </row>
    <row r="1868" spans="1:5" x14ac:dyDescent="0.25">
      <c r="A1868" s="2">
        <v>43035</v>
      </c>
      <c r="B1868">
        <v>10323.049805000001</v>
      </c>
      <c r="C1868">
        <v>1688.1807859999999</v>
      </c>
      <c r="D1868">
        <f t="shared" si="58"/>
        <v>-8.7208391193094315E-4</v>
      </c>
      <c r="E1868">
        <f t="shared" si="59"/>
        <v>1.7055350592487528E-4</v>
      </c>
    </row>
    <row r="1869" spans="1:5" x14ac:dyDescent="0.25">
      <c r="A1869" s="2">
        <v>43038</v>
      </c>
      <c r="B1869">
        <v>10363.650390999999</v>
      </c>
      <c r="C1869">
        <v>1722.642212</v>
      </c>
      <c r="D1869">
        <f t="shared" si="58"/>
        <v>1.704731342832666E-3</v>
      </c>
      <c r="E1869">
        <f t="shared" si="59"/>
        <v>8.7761320103596496E-3</v>
      </c>
    </row>
    <row r="1870" spans="1:5" x14ac:dyDescent="0.25">
      <c r="A1870" s="2">
        <v>43039</v>
      </c>
      <c r="B1870">
        <v>10335.299805000001</v>
      </c>
      <c r="C1870">
        <v>1713.1273189999999</v>
      </c>
      <c r="D1870">
        <f t="shared" si="58"/>
        <v>-1.1896749005400054E-3</v>
      </c>
      <c r="E1870">
        <f t="shared" si="59"/>
        <v>-2.4054442840384382E-3</v>
      </c>
    </row>
    <row r="1871" spans="1:5" x14ac:dyDescent="0.25">
      <c r="A1871" s="2">
        <v>43040</v>
      </c>
      <c r="B1871">
        <v>10440.5</v>
      </c>
      <c r="C1871">
        <v>1726.239746</v>
      </c>
      <c r="D1871">
        <f t="shared" si="58"/>
        <v>4.3982186098281417E-3</v>
      </c>
      <c r="E1871">
        <f t="shared" si="59"/>
        <v>3.3114710778483492E-3</v>
      </c>
    </row>
    <row r="1872" spans="1:5" x14ac:dyDescent="0.25">
      <c r="A1872" s="2">
        <v>43041</v>
      </c>
      <c r="B1872">
        <v>10423.799805000001</v>
      </c>
      <c r="C1872">
        <v>1703.5654300000001</v>
      </c>
      <c r="D1872">
        <f t="shared" si="58"/>
        <v>-6.9523580008734598E-4</v>
      </c>
      <c r="E1872">
        <f t="shared" si="59"/>
        <v>-5.7422933821720257E-3</v>
      </c>
    </row>
    <row r="1873" spans="1:5" x14ac:dyDescent="0.25">
      <c r="A1873" s="2">
        <v>43042</v>
      </c>
      <c r="B1873">
        <v>10452.5</v>
      </c>
      <c r="C1873">
        <v>1709.0563959999999</v>
      </c>
      <c r="D1873">
        <f t="shared" si="58"/>
        <v>1.1941143102012219E-3</v>
      </c>
      <c r="E1873">
        <f t="shared" si="59"/>
        <v>1.3975754792951989E-3</v>
      </c>
    </row>
    <row r="1874" spans="1:5" x14ac:dyDescent="0.25">
      <c r="A1874" s="2">
        <v>43045</v>
      </c>
      <c r="B1874">
        <v>10451.799805000001</v>
      </c>
      <c r="C1874">
        <v>1707.6362300000001</v>
      </c>
      <c r="D1874">
        <f t="shared" si="58"/>
        <v>-2.9093614969610826E-5</v>
      </c>
      <c r="E1874">
        <f t="shared" si="59"/>
        <v>-3.6103352582150805E-4</v>
      </c>
    </row>
    <row r="1875" spans="1:5" x14ac:dyDescent="0.25">
      <c r="A1875" s="2">
        <v>43046</v>
      </c>
      <c r="B1875">
        <v>10350.150390999999</v>
      </c>
      <c r="C1875">
        <v>1694.6660159999999</v>
      </c>
      <c r="D1875">
        <f t="shared" si="58"/>
        <v>-4.2444223307871454E-3</v>
      </c>
      <c r="E1875">
        <f t="shared" si="59"/>
        <v>-3.3112400071728665E-3</v>
      </c>
    </row>
    <row r="1876" spans="1:5" x14ac:dyDescent="0.25">
      <c r="A1876" s="2">
        <v>43047</v>
      </c>
      <c r="B1876">
        <v>10303.150390999999</v>
      </c>
      <c r="C1876">
        <v>1692.58313</v>
      </c>
      <c r="D1876">
        <f t="shared" si="58"/>
        <v>-1.9766211803418088E-3</v>
      </c>
      <c r="E1876">
        <f t="shared" si="59"/>
        <v>-5.3411247372681103E-4</v>
      </c>
    </row>
    <row r="1877" spans="1:5" x14ac:dyDescent="0.25">
      <c r="A1877" s="2">
        <v>43048</v>
      </c>
      <c r="B1877">
        <v>10308.950194999999</v>
      </c>
      <c r="C1877">
        <v>1666.8317870000001</v>
      </c>
      <c r="D1877">
        <f t="shared" si="58"/>
        <v>2.4440235281097955E-4</v>
      </c>
      <c r="E1877">
        <f t="shared" si="59"/>
        <v>-6.6582339464349438E-3</v>
      </c>
    </row>
    <row r="1878" spans="1:5" x14ac:dyDescent="0.25">
      <c r="A1878" s="2">
        <v>43049</v>
      </c>
      <c r="B1878">
        <v>10321.75</v>
      </c>
      <c r="C1878">
        <v>1660.8673100000001</v>
      </c>
      <c r="D1878">
        <f t="shared" si="58"/>
        <v>5.3889449622612773E-4</v>
      </c>
      <c r="E1878">
        <f t="shared" si="59"/>
        <v>-1.5568368094265317E-3</v>
      </c>
    </row>
    <row r="1879" spans="1:5" x14ac:dyDescent="0.25">
      <c r="A1879" s="2">
        <v>43052</v>
      </c>
      <c r="B1879">
        <v>10224.950194999999</v>
      </c>
      <c r="C1879">
        <v>1663.1868899999999</v>
      </c>
      <c r="D1879">
        <f t="shared" si="58"/>
        <v>-4.0921346781725987E-3</v>
      </c>
      <c r="E1879">
        <f t="shared" si="59"/>
        <v>6.0611584362701976E-4</v>
      </c>
    </row>
    <row r="1880" spans="1:5" x14ac:dyDescent="0.25">
      <c r="A1880" s="2">
        <v>43053</v>
      </c>
      <c r="B1880">
        <v>10186.599609000001</v>
      </c>
      <c r="C1880">
        <v>1650.2164310000001</v>
      </c>
      <c r="D1880">
        <f t="shared" si="58"/>
        <v>-1.6319650037575073E-3</v>
      </c>
      <c r="E1880">
        <f t="shared" si="59"/>
        <v>-3.4001460122325966E-3</v>
      </c>
    </row>
    <row r="1881" spans="1:5" x14ac:dyDescent="0.25">
      <c r="A1881" s="2">
        <v>43054</v>
      </c>
      <c r="B1881">
        <v>10118.049805000001</v>
      </c>
      <c r="C1881">
        <v>1676.5357670000001</v>
      </c>
      <c r="D1881">
        <f t="shared" si="58"/>
        <v>-2.9324234182857012E-3</v>
      </c>
      <c r="E1881">
        <f t="shared" si="59"/>
        <v>6.8719160298296167E-3</v>
      </c>
    </row>
    <row r="1882" spans="1:5" x14ac:dyDescent="0.25">
      <c r="A1882" s="2">
        <v>43055</v>
      </c>
      <c r="B1882">
        <v>10214.75</v>
      </c>
      <c r="C1882">
        <v>1700.0151370000001</v>
      </c>
      <c r="D1882">
        <f t="shared" si="58"/>
        <v>4.1309291512794388E-3</v>
      </c>
      <c r="E1882">
        <f t="shared" si="59"/>
        <v>6.0399653235188033E-3</v>
      </c>
    </row>
    <row r="1883" spans="1:5" x14ac:dyDescent="0.25">
      <c r="A1883" s="2">
        <v>43056</v>
      </c>
      <c r="B1883">
        <v>10283.599609000001</v>
      </c>
      <c r="C1883">
        <v>1669.151245</v>
      </c>
      <c r="D1883">
        <f t="shared" si="58"/>
        <v>2.9174170880397199E-3</v>
      </c>
      <c r="E1883">
        <f t="shared" si="59"/>
        <v>-7.957097650881817E-3</v>
      </c>
    </row>
    <row r="1884" spans="1:5" x14ac:dyDescent="0.25">
      <c r="A1884" s="2">
        <v>43059</v>
      </c>
      <c r="B1884">
        <v>10298.75</v>
      </c>
      <c r="C1884">
        <v>1616.133789</v>
      </c>
      <c r="D1884">
        <f t="shared" si="58"/>
        <v>6.3935678125393025E-4</v>
      </c>
      <c r="E1884">
        <f t="shared" si="59"/>
        <v>-1.401838043215653E-2</v>
      </c>
    </row>
    <row r="1885" spans="1:5" x14ac:dyDescent="0.25">
      <c r="A1885" s="2">
        <v>43060</v>
      </c>
      <c r="B1885">
        <v>10326.900390999999</v>
      </c>
      <c r="C1885">
        <v>1614.477173</v>
      </c>
      <c r="D1885">
        <f t="shared" si="58"/>
        <v>1.1854721508415267E-3</v>
      </c>
      <c r="E1885">
        <f t="shared" si="59"/>
        <v>-4.454013553201186E-4</v>
      </c>
    </row>
    <row r="1886" spans="1:5" x14ac:dyDescent="0.25">
      <c r="A1886" s="2">
        <v>43061</v>
      </c>
      <c r="B1886">
        <v>10342.299805000001</v>
      </c>
      <c r="C1886">
        <v>1630.5242920000001</v>
      </c>
      <c r="D1886">
        <f t="shared" si="58"/>
        <v>6.4713503171631714E-4</v>
      </c>
      <c r="E1886">
        <f t="shared" si="59"/>
        <v>4.2953644971239768E-3</v>
      </c>
    </row>
    <row r="1887" spans="1:5" x14ac:dyDescent="0.25">
      <c r="A1887" s="2">
        <v>43062</v>
      </c>
      <c r="B1887">
        <v>10348.75</v>
      </c>
      <c r="C1887">
        <v>1621.056763</v>
      </c>
      <c r="D1887">
        <f t="shared" si="58"/>
        <v>2.707725526587268E-4</v>
      </c>
      <c r="E1887">
        <f t="shared" si="59"/>
        <v>-2.5290510381701381E-3</v>
      </c>
    </row>
    <row r="1888" spans="1:5" x14ac:dyDescent="0.25">
      <c r="A1888" s="2">
        <v>43063</v>
      </c>
      <c r="B1888">
        <v>10389.700194999999</v>
      </c>
      <c r="C1888">
        <v>1607.281616</v>
      </c>
      <c r="D1888">
        <f t="shared" si="58"/>
        <v>1.7151201433440733E-3</v>
      </c>
      <c r="E1888">
        <f t="shared" si="59"/>
        <v>-3.7062450925811063E-3</v>
      </c>
    </row>
    <row r="1889" spans="1:5" x14ac:dyDescent="0.25">
      <c r="A1889" s="2">
        <v>43066</v>
      </c>
      <c r="B1889">
        <v>10399.549805000001</v>
      </c>
      <c r="C1889">
        <v>1603.116211</v>
      </c>
      <c r="D1889">
        <f t="shared" si="58"/>
        <v>4.1152341637751277E-4</v>
      </c>
      <c r="E1889">
        <f t="shared" si="59"/>
        <v>-1.1269714963662025E-3</v>
      </c>
    </row>
    <row r="1890" spans="1:5" x14ac:dyDescent="0.25">
      <c r="A1890" s="2">
        <v>43067</v>
      </c>
      <c r="B1890">
        <v>10370.25</v>
      </c>
      <c r="C1890">
        <v>1591.7078859999999</v>
      </c>
      <c r="D1890">
        <f t="shared" si="58"/>
        <v>-1.2253129248032124E-3</v>
      </c>
      <c r="E1890">
        <f t="shared" si="59"/>
        <v>-3.1016378391099941E-3</v>
      </c>
    </row>
    <row r="1891" spans="1:5" x14ac:dyDescent="0.25">
      <c r="A1891" s="2">
        <v>43068</v>
      </c>
      <c r="B1891">
        <v>10361.299805000001</v>
      </c>
      <c r="C1891">
        <v>1592.891357</v>
      </c>
      <c r="D1891">
        <f t="shared" si="58"/>
        <v>-3.7498600717356112E-4</v>
      </c>
      <c r="E1891">
        <f t="shared" si="59"/>
        <v>3.2278783560135693E-4</v>
      </c>
    </row>
    <row r="1892" spans="1:5" x14ac:dyDescent="0.25">
      <c r="A1892" s="2">
        <v>43069</v>
      </c>
      <c r="B1892">
        <v>10226.549805000001</v>
      </c>
      <c r="C1892">
        <v>1579.06897</v>
      </c>
      <c r="D1892">
        <f t="shared" si="58"/>
        <v>-5.685102448510726E-3</v>
      </c>
      <c r="E1892">
        <f t="shared" si="59"/>
        <v>-3.7850564194092939E-3</v>
      </c>
    </row>
    <row r="1893" spans="1:5" x14ac:dyDescent="0.25">
      <c r="A1893" s="2">
        <v>43070</v>
      </c>
      <c r="B1893">
        <v>10121.799805000001</v>
      </c>
      <c r="C1893">
        <v>1587.352905</v>
      </c>
      <c r="D1893">
        <f t="shared" si="58"/>
        <v>-4.4713944580534459E-3</v>
      </c>
      <c r="E1893">
        <f t="shared" si="59"/>
        <v>2.2723917462483811E-3</v>
      </c>
    </row>
    <row r="1894" spans="1:5" x14ac:dyDescent="0.25">
      <c r="A1894" s="2">
        <v>43073</v>
      </c>
      <c r="B1894">
        <v>10127.75</v>
      </c>
      <c r="C1894">
        <v>1603.826294</v>
      </c>
      <c r="D1894">
        <f t="shared" si="58"/>
        <v>2.5522907462249833E-4</v>
      </c>
      <c r="E1894">
        <f t="shared" si="59"/>
        <v>4.4838381331406829E-3</v>
      </c>
    </row>
    <row r="1895" spans="1:5" x14ac:dyDescent="0.25">
      <c r="A1895" s="2">
        <v>43074</v>
      </c>
      <c r="B1895">
        <v>10118.25</v>
      </c>
      <c r="C1895">
        <v>1607.755249</v>
      </c>
      <c r="D1895">
        <f t="shared" si="58"/>
        <v>-4.0756671746322581E-4</v>
      </c>
      <c r="E1895">
        <f t="shared" si="59"/>
        <v>1.0626068835861702E-3</v>
      </c>
    </row>
    <row r="1896" spans="1:5" x14ac:dyDescent="0.25">
      <c r="A1896" s="2">
        <v>43075</v>
      </c>
      <c r="B1896">
        <v>10044.099609000001</v>
      </c>
      <c r="C1896">
        <v>1600.0864260000001</v>
      </c>
      <c r="D1896">
        <f t="shared" si="58"/>
        <v>-3.194394646729215E-3</v>
      </c>
      <c r="E1896">
        <f t="shared" si="59"/>
        <v>-2.0764951602503245E-3</v>
      </c>
    </row>
    <row r="1897" spans="1:5" x14ac:dyDescent="0.25">
      <c r="A1897" s="2">
        <v>43076</v>
      </c>
      <c r="B1897">
        <v>10166.700194999999</v>
      </c>
      <c r="C1897">
        <v>1612.7254640000001</v>
      </c>
      <c r="D1897">
        <f t="shared" si="58"/>
        <v>5.2690058384312621E-3</v>
      </c>
      <c r="E1897">
        <f t="shared" si="59"/>
        <v>3.4170022798312161E-3</v>
      </c>
    </row>
    <row r="1898" spans="1:5" x14ac:dyDescent="0.25">
      <c r="A1898" s="2">
        <v>43077</v>
      </c>
      <c r="B1898">
        <v>10265.650390999999</v>
      </c>
      <c r="C1898">
        <v>1653.908813</v>
      </c>
      <c r="D1898">
        <f t="shared" si="58"/>
        <v>4.2064528876624152E-3</v>
      </c>
      <c r="E1898">
        <f t="shared" si="59"/>
        <v>1.0951118120310799E-2</v>
      </c>
    </row>
    <row r="1899" spans="1:5" x14ac:dyDescent="0.25">
      <c r="A1899" s="2">
        <v>43080</v>
      </c>
      <c r="B1899">
        <v>10322.25</v>
      </c>
      <c r="C1899">
        <v>1640.5124510000001</v>
      </c>
      <c r="D1899">
        <f t="shared" si="58"/>
        <v>2.3879035090423884E-3</v>
      </c>
      <c r="E1899">
        <f t="shared" si="59"/>
        <v>-3.5320304817090253E-3</v>
      </c>
    </row>
    <row r="1900" spans="1:5" x14ac:dyDescent="0.25">
      <c r="A1900" s="2">
        <v>43081</v>
      </c>
      <c r="B1900">
        <v>10240.150390999999</v>
      </c>
      <c r="C1900">
        <v>1619.163452</v>
      </c>
      <c r="D1900">
        <f t="shared" si="58"/>
        <v>-3.4680383562379902E-3</v>
      </c>
      <c r="E1900">
        <f t="shared" si="59"/>
        <v>-5.6888385898714589E-3</v>
      </c>
    </row>
    <row r="1901" spans="1:5" x14ac:dyDescent="0.25">
      <c r="A1901" s="2">
        <v>43082</v>
      </c>
      <c r="B1901">
        <v>10192.950194999999</v>
      </c>
      <c r="C1901">
        <v>1615.1397710000001</v>
      </c>
      <c r="D1901">
        <f t="shared" si="58"/>
        <v>-2.0064327527951065E-3</v>
      </c>
      <c r="E1901">
        <f t="shared" si="59"/>
        <v>-1.0805810316898423E-3</v>
      </c>
    </row>
    <row r="1902" spans="1:5" x14ac:dyDescent="0.25">
      <c r="A1902" s="2">
        <v>43083</v>
      </c>
      <c r="B1902">
        <v>10252.099609000001</v>
      </c>
      <c r="C1902">
        <v>1598.287842</v>
      </c>
      <c r="D1902">
        <f t="shared" si="58"/>
        <v>2.512914962276902E-3</v>
      </c>
      <c r="E1902">
        <f t="shared" si="59"/>
        <v>-4.5551154401382021E-3</v>
      </c>
    </row>
    <row r="1903" spans="1:5" x14ac:dyDescent="0.25">
      <c r="A1903" s="2">
        <v>43084</v>
      </c>
      <c r="B1903">
        <v>10333.25</v>
      </c>
      <c r="C1903">
        <v>1606.14563</v>
      </c>
      <c r="D1903">
        <f t="shared" si="58"/>
        <v>3.4241196046780331E-3</v>
      </c>
      <c r="E1903">
        <f t="shared" si="59"/>
        <v>2.1299245799881739E-3</v>
      </c>
    </row>
    <row r="1904" spans="1:5" x14ac:dyDescent="0.25">
      <c r="A1904" s="2">
        <v>43087</v>
      </c>
      <c r="B1904">
        <v>10388.75</v>
      </c>
      <c r="C1904">
        <v>1606.4769289999999</v>
      </c>
      <c r="D1904">
        <f t="shared" si="58"/>
        <v>2.3263585927875141E-3</v>
      </c>
      <c r="E1904">
        <f t="shared" si="59"/>
        <v>8.9572506839719068E-5</v>
      </c>
    </row>
    <row r="1905" spans="1:5" x14ac:dyDescent="0.25">
      <c r="A1905" s="2">
        <v>43088</v>
      </c>
      <c r="B1905">
        <v>10463.200194999999</v>
      </c>
      <c r="C1905">
        <v>1638.14563</v>
      </c>
      <c r="D1905">
        <f t="shared" si="58"/>
        <v>3.1012395442751028E-3</v>
      </c>
      <c r="E1905">
        <f t="shared" si="59"/>
        <v>8.4780146908869369E-3</v>
      </c>
    </row>
    <row r="1906" spans="1:5" x14ac:dyDescent="0.25">
      <c r="A1906" s="2">
        <v>43089</v>
      </c>
      <c r="B1906">
        <v>10444.200194999999</v>
      </c>
      <c r="C1906">
        <v>1635.2105710000001</v>
      </c>
      <c r="D1906">
        <f t="shared" si="58"/>
        <v>-7.8934705164623864E-4</v>
      </c>
      <c r="E1906">
        <f t="shared" si="59"/>
        <v>-7.788216076076715E-4</v>
      </c>
    </row>
    <row r="1907" spans="1:5" x14ac:dyDescent="0.25">
      <c r="A1907" s="2">
        <v>43090</v>
      </c>
      <c r="B1907">
        <v>10440.299805000001</v>
      </c>
      <c r="C1907">
        <v>1646.240112</v>
      </c>
      <c r="D1907">
        <f t="shared" si="58"/>
        <v>-1.6221770920754608E-4</v>
      </c>
      <c r="E1907">
        <f t="shared" si="59"/>
        <v>2.9194934166132391E-3</v>
      </c>
    </row>
    <row r="1908" spans="1:5" x14ac:dyDescent="0.25">
      <c r="A1908" s="2">
        <v>43091</v>
      </c>
      <c r="B1908">
        <v>10493</v>
      </c>
      <c r="C1908">
        <v>1629.956177</v>
      </c>
      <c r="D1908">
        <f t="shared" si="58"/>
        <v>2.1867027606941036E-3</v>
      </c>
      <c r="E1908">
        <f t="shared" si="59"/>
        <v>-4.3172513051730199E-3</v>
      </c>
    </row>
    <row r="1909" spans="1:5" x14ac:dyDescent="0.25">
      <c r="A1909" s="2">
        <v>43095</v>
      </c>
      <c r="B1909">
        <v>10531.5</v>
      </c>
      <c r="C1909">
        <v>1649.3170170000001</v>
      </c>
      <c r="D1909">
        <f t="shared" si="58"/>
        <v>1.59055922781981E-3</v>
      </c>
      <c r="E1909">
        <f t="shared" si="59"/>
        <v>5.1282117581807896E-3</v>
      </c>
    </row>
    <row r="1910" spans="1:5" x14ac:dyDescent="0.25">
      <c r="A1910" s="2">
        <v>43096</v>
      </c>
      <c r="B1910">
        <v>10490.75</v>
      </c>
      <c r="C1910">
        <v>1643.3526609999999</v>
      </c>
      <c r="D1910">
        <f t="shared" si="58"/>
        <v>-1.6836944003246757E-3</v>
      </c>
      <c r="E1910">
        <f t="shared" si="59"/>
        <v>-1.5733675013254178E-3</v>
      </c>
    </row>
    <row r="1911" spans="1:5" x14ac:dyDescent="0.25">
      <c r="A1911" s="2">
        <v>43097</v>
      </c>
      <c r="B1911">
        <v>10477.900390999999</v>
      </c>
      <c r="C1911">
        <v>1655.518433</v>
      </c>
      <c r="D1911">
        <f t="shared" si="58"/>
        <v>-5.3227221378548961E-4</v>
      </c>
      <c r="E1911">
        <f t="shared" si="59"/>
        <v>3.2032482930461903E-3</v>
      </c>
    </row>
    <row r="1912" spans="1:5" x14ac:dyDescent="0.25">
      <c r="A1912" s="2">
        <v>43098</v>
      </c>
      <c r="B1912">
        <v>10530.700194999999</v>
      </c>
      <c r="C1912">
        <v>1664.7489009999999</v>
      </c>
      <c r="D1912">
        <f t="shared" si="58"/>
        <v>2.1829832700106522E-3</v>
      </c>
      <c r="E1912">
        <f t="shared" si="59"/>
        <v>2.4147161911414194E-3</v>
      </c>
    </row>
    <row r="1913" spans="1:5" x14ac:dyDescent="0.25">
      <c r="A1913" s="2">
        <v>43101</v>
      </c>
      <c r="B1913">
        <v>10530.700194999999</v>
      </c>
      <c r="C1913">
        <v>1639.1395259999999</v>
      </c>
      <c r="D1913">
        <f t="shared" si="58"/>
        <v>0</v>
      </c>
      <c r="E1913">
        <f t="shared" si="59"/>
        <v>-6.7328139233078232E-3</v>
      </c>
    </row>
    <row r="1914" spans="1:5" x14ac:dyDescent="0.25">
      <c r="A1914" s="2">
        <v>43102</v>
      </c>
      <c r="B1914">
        <v>10442.200194999999</v>
      </c>
      <c r="C1914">
        <v>1650.3583980000001</v>
      </c>
      <c r="D1914">
        <f t="shared" si="58"/>
        <v>-3.6652336169753497E-3</v>
      </c>
      <c r="E1914">
        <f t="shared" si="59"/>
        <v>2.9623445317952246E-3</v>
      </c>
    </row>
    <row r="1915" spans="1:5" x14ac:dyDescent="0.25">
      <c r="A1915" s="2">
        <v>43103</v>
      </c>
      <c r="B1915">
        <v>10443.200194999999</v>
      </c>
      <c r="C1915">
        <v>1680.0860600000001</v>
      </c>
      <c r="D1915">
        <f t="shared" si="58"/>
        <v>4.1588331956887714E-5</v>
      </c>
      <c r="E1915">
        <f t="shared" si="59"/>
        <v>7.7532609384296514E-3</v>
      </c>
    </row>
    <row r="1916" spans="1:5" x14ac:dyDescent="0.25">
      <c r="A1916" s="2">
        <v>43104</v>
      </c>
      <c r="B1916">
        <v>10504.799805000001</v>
      </c>
      <c r="C1916">
        <v>1705.4113769999999</v>
      </c>
      <c r="D1916">
        <f t="shared" si="58"/>
        <v>2.55417680169856E-3</v>
      </c>
      <c r="E1916">
        <f t="shared" si="59"/>
        <v>6.4976274786308075E-3</v>
      </c>
    </row>
    <row r="1917" spans="1:5" x14ac:dyDescent="0.25">
      <c r="A1917" s="2">
        <v>43105</v>
      </c>
      <c r="B1917">
        <v>10558.849609000001</v>
      </c>
      <c r="C1917">
        <v>1713.553467</v>
      </c>
      <c r="D1917">
        <f t="shared" si="58"/>
        <v>2.2288239501389029E-3</v>
      </c>
      <c r="E1917">
        <f t="shared" si="59"/>
        <v>2.0685041257917369E-3</v>
      </c>
    </row>
    <row r="1918" spans="1:5" x14ac:dyDescent="0.25">
      <c r="A1918" s="2">
        <v>43108</v>
      </c>
      <c r="B1918">
        <v>10623.599609000001</v>
      </c>
      <c r="C1918">
        <v>1727.80188</v>
      </c>
      <c r="D1918">
        <f t="shared" si="58"/>
        <v>2.6550900700277325E-3</v>
      </c>
      <c r="E1918">
        <f t="shared" si="59"/>
        <v>3.5962822071389233E-3</v>
      </c>
    </row>
    <row r="1919" spans="1:5" x14ac:dyDescent="0.25">
      <c r="A1919" s="2">
        <v>43109</v>
      </c>
      <c r="B1919">
        <v>10637</v>
      </c>
      <c r="C1919">
        <v>1715.541504</v>
      </c>
      <c r="D1919">
        <f t="shared" si="58"/>
        <v>5.4746495812363349E-4</v>
      </c>
      <c r="E1919">
        <f t="shared" si="59"/>
        <v>-3.0927128379878432E-3</v>
      </c>
    </row>
    <row r="1920" spans="1:5" x14ac:dyDescent="0.25">
      <c r="A1920" s="2">
        <v>43110</v>
      </c>
      <c r="B1920">
        <v>10632.200194999999</v>
      </c>
      <c r="C1920">
        <v>1719.8020019999999</v>
      </c>
      <c r="D1920">
        <f t="shared" si="58"/>
        <v>-1.9601384556011681E-4</v>
      </c>
      <c r="E1920">
        <f t="shared" si="59"/>
        <v>1.0772207885323404E-3</v>
      </c>
    </row>
    <row r="1921" spans="1:5" x14ac:dyDescent="0.25">
      <c r="A1921" s="2">
        <v>43111</v>
      </c>
      <c r="B1921">
        <v>10651.200194999999</v>
      </c>
      <c r="C1921">
        <v>1706.1213379999999</v>
      </c>
      <c r="D1921">
        <f t="shared" si="58"/>
        <v>7.7540216290383768E-4</v>
      </c>
      <c r="E1921">
        <f t="shared" si="59"/>
        <v>-3.468535560123609E-3</v>
      </c>
    </row>
    <row r="1922" spans="1:5" x14ac:dyDescent="0.25">
      <c r="A1922" s="2">
        <v>43112</v>
      </c>
      <c r="B1922">
        <v>10681.25</v>
      </c>
      <c r="C1922">
        <v>1708.819702</v>
      </c>
      <c r="D1922">
        <f t="shared" si="58"/>
        <v>1.2235325062412983E-3</v>
      </c>
      <c r="E1922">
        <f t="shared" si="59"/>
        <v>6.8632800714985009E-4</v>
      </c>
    </row>
    <row r="1923" spans="1:5" x14ac:dyDescent="0.25">
      <c r="A1923" s="2">
        <v>43115</v>
      </c>
      <c r="B1923">
        <v>10741.549805000001</v>
      </c>
      <c r="C1923">
        <v>1732.5355219999999</v>
      </c>
      <c r="D1923">
        <f t="shared" si="58"/>
        <v>2.444866401271284E-3</v>
      </c>
      <c r="E1923">
        <f t="shared" si="59"/>
        <v>5.9859050537740544E-3</v>
      </c>
    </row>
    <row r="1924" spans="1:5" x14ac:dyDescent="0.25">
      <c r="A1924" s="2">
        <v>43116</v>
      </c>
      <c r="B1924">
        <v>10700.450194999999</v>
      </c>
      <c r="C1924">
        <v>1751.7070309999999</v>
      </c>
      <c r="D1924">
        <f t="shared" ref="D1924:D1987" si="60">LOG(B1924)-LOG(B1923)</f>
        <v>-1.6648965293528661E-3</v>
      </c>
      <c r="E1924">
        <f t="shared" ref="E1924:E1987" si="61">LOG(C1924)-LOG(C1923)</f>
        <v>4.7793254744026292E-3</v>
      </c>
    </row>
    <row r="1925" spans="1:5" x14ac:dyDescent="0.25">
      <c r="A1925" s="2">
        <v>43117</v>
      </c>
      <c r="B1925">
        <v>10788.549805000001</v>
      </c>
      <c r="C1925">
        <v>1742.4764399999999</v>
      </c>
      <c r="D1925">
        <f t="shared" si="60"/>
        <v>3.5610208802046017E-3</v>
      </c>
      <c r="E1925">
        <f t="shared" si="61"/>
        <v>-2.2945584251998774E-3</v>
      </c>
    </row>
    <row r="1926" spans="1:5" x14ac:dyDescent="0.25">
      <c r="A1926" s="2">
        <v>43118</v>
      </c>
      <c r="B1926">
        <v>10817</v>
      </c>
      <c r="C1926">
        <v>1741.0561520000001</v>
      </c>
      <c r="D1926">
        <f t="shared" si="60"/>
        <v>1.1437588907083907E-3</v>
      </c>
      <c r="E1926">
        <f t="shared" si="61"/>
        <v>-3.5413664663730415E-4</v>
      </c>
    </row>
    <row r="1927" spans="1:5" x14ac:dyDescent="0.25">
      <c r="A1927" s="2">
        <v>43119</v>
      </c>
      <c r="B1927">
        <v>10894.700194999999</v>
      </c>
      <c r="C1927">
        <v>1732.0622559999999</v>
      </c>
      <c r="D1927">
        <f t="shared" si="60"/>
        <v>3.1084539385473064E-3</v>
      </c>
      <c r="E1927">
        <f t="shared" si="61"/>
        <v>-2.2492801430091802E-3</v>
      </c>
    </row>
    <row r="1928" spans="1:5" x14ac:dyDescent="0.25">
      <c r="A1928" s="2">
        <v>43122</v>
      </c>
      <c r="B1928">
        <v>10966.200194999999</v>
      </c>
      <c r="C1928">
        <v>1729.8847659999999</v>
      </c>
      <c r="D1928">
        <f t="shared" si="60"/>
        <v>2.8408862972399973E-3</v>
      </c>
      <c r="E1928">
        <f t="shared" si="61"/>
        <v>-5.4632379415231469E-4</v>
      </c>
    </row>
    <row r="1929" spans="1:5" x14ac:dyDescent="0.25">
      <c r="A1929" s="2">
        <v>43123</v>
      </c>
      <c r="B1929">
        <v>11083.700194999999</v>
      </c>
      <c r="C1929">
        <v>1694.8079829999999</v>
      </c>
      <c r="D1929">
        <f t="shared" si="60"/>
        <v>4.6286000160886687E-3</v>
      </c>
      <c r="E1929">
        <f t="shared" si="61"/>
        <v>-8.8966731590045534E-3</v>
      </c>
    </row>
    <row r="1930" spans="1:5" x14ac:dyDescent="0.25">
      <c r="A1930" s="2">
        <v>43124</v>
      </c>
      <c r="B1930">
        <v>11086</v>
      </c>
      <c r="C1930">
        <v>1644.962158</v>
      </c>
      <c r="D1930">
        <f t="shared" si="60"/>
        <v>9.010429692324351E-5</v>
      </c>
      <c r="E1930">
        <f t="shared" si="61"/>
        <v>-1.2964589427287176E-2</v>
      </c>
    </row>
    <row r="1931" spans="1:5" x14ac:dyDescent="0.25">
      <c r="A1931" s="2">
        <v>43125</v>
      </c>
      <c r="B1931">
        <v>11069.650390999999</v>
      </c>
      <c r="C1931">
        <v>1634.4532469999999</v>
      </c>
      <c r="D1931">
        <f t="shared" si="60"/>
        <v>-6.4096933590818139E-4</v>
      </c>
      <c r="E1931">
        <f t="shared" si="61"/>
        <v>-2.7834093073364485E-3</v>
      </c>
    </row>
    <row r="1932" spans="1:5" x14ac:dyDescent="0.25">
      <c r="A1932" s="2">
        <v>43129</v>
      </c>
      <c r="B1932">
        <v>11130.400390999999</v>
      </c>
      <c r="C1932">
        <v>1646.0981449999999</v>
      </c>
      <c r="D1932">
        <f t="shared" si="60"/>
        <v>2.3768824576828607E-3</v>
      </c>
      <c r="E1932">
        <f t="shared" si="61"/>
        <v>3.0832232638036139E-3</v>
      </c>
    </row>
    <row r="1933" spans="1:5" x14ac:dyDescent="0.25">
      <c r="A1933" s="2">
        <v>43130</v>
      </c>
      <c r="B1933">
        <v>11049.650390999999</v>
      </c>
      <c r="C1933">
        <v>1636.0626219999999</v>
      </c>
      <c r="D1933">
        <f t="shared" si="60"/>
        <v>-3.162250140932521E-3</v>
      </c>
      <c r="E1933">
        <f t="shared" si="61"/>
        <v>-2.6558027795586803E-3</v>
      </c>
    </row>
    <row r="1934" spans="1:5" x14ac:dyDescent="0.25">
      <c r="A1934" s="2">
        <v>43131</v>
      </c>
      <c r="B1934">
        <v>11027.700194999999</v>
      </c>
      <c r="C1934">
        <v>1623.897095</v>
      </c>
      <c r="D1934">
        <f t="shared" si="60"/>
        <v>-8.6358660686958189E-4</v>
      </c>
      <c r="E1934">
        <f t="shared" si="61"/>
        <v>-3.2414178276254368E-3</v>
      </c>
    </row>
    <row r="1935" spans="1:5" x14ac:dyDescent="0.25">
      <c r="A1935" s="2">
        <v>43132</v>
      </c>
      <c r="B1935">
        <v>11016.900390999999</v>
      </c>
      <c r="C1935">
        <v>1644.4886469999999</v>
      </c>
      <c r="D1935">
        <f t="shared" si="60"/>
        <v>-4.2552784204730187E-4</v>
      </c>
      <c r="E1935">
        <f t="shared" si="61"/>
        <v>5.4723747058535999E-3</v>
      </c>
    </row>
    <row r="1936" spans="1:5" x14ac:dyDescent="0.25">
      <c r="A1936" s="2">
        <v>43133</v>
      </c>
      <c r="B1936">
        <v>10760.599609000001</v>
      </c>
      <c r="C1936">
        <v>1590.3350829999999</v>
      </c>
      <c r="D1936">
        <f t="shared" si="60"/>
        <v>-1.0222950749392723E-2</v>
      </c>
      <c r="E1936">
        <f t="shared" si="61"/>
        <v>-1.4542239960213088E-2</v>
      </c>
    </row>
    <row r="1937" spans="1:5" x14ac:dyDescent="0.25">
      <c r="A1937" s="2">
        <v>43136</v>
      </c>
      <c r="B1937">
        <v>10666.549805000001</v>
      </c>
      <c r="C1937">
        <v>1553.743408</v>
      </c>
      <c r="D1937">
        <f t="shared" si="60"/>
        <v>-3.8125065001377578E-3</v>
      </c>
      <c r="E1937">
        <f t="shared" si="61"/>
        <v>-1.0109340553673185E-2</v>
      </c>
    </row>
    <row r="1938" spans="1:5" x14ac:dyDescent="0.25">
      <c r="A1938" s="2">
        <v>43137</v>
      </c>
      <c r="B1938">
        <v>10498.25</v>
      </c>
      <c r="C1938">
        <v>1532.725952</v>
      </c>
      <c r="D1938">
        <f t="shared" si="60"/>
        <v>-6.9070549150875848E-3</v>
      </c>
      <c r="E1938">
        <f t="shared" si="61"/>
        <v>-5.9147881856520534E-3</v>
      </c>
    </row>
    <row r="1939" spans="1:5" x14ac:dyDescent="0.25">
      <c r="A1939" s="2">
        <v>43138</v>
      </c>
      <c r="B1939">
        <v>10476.700194999999</v>
      </c>
      <c r="C1939">
        <v>1502.856323</v>
      </c>
      <c r="D1939">
        <f t="shared" si="60"/>
        <v>-8.9239446135369604E-4</v>
      </c>
      <c r="E1939">
        <f t="shared" si="61"/>
        <v>-8.5470480238081237E-3</v>
      </c>
    </row>
    <row r="1940" spans="1:5" x14ac:dyDescent="0.25">
      <c r="A1940" s="2">
        <v>43139</v>
      </c>
      <c r="B1940">
        <v>10576.849609000001</v>
      </c>
      <c r="C1940">
        <v>1603.0688479999999</v>
      </c>
      <c r="D1940">
        <f t="shared" si="60"/>
        <v>4.1318130518321894E-3</v>
      </c>
      <c r="E1940">
        <f t="shared" si="61"/>
        <v>2.8034711789581834E-2</v>
      </c>
    </row>
    <row r="1941" spans="1:5" x14ac:dyDescent="0.25">
      <c r="A1941" s="2">
        <v>43140</v>
      </c>
      <c r="B1941">
        <v>10454.950194999999</v>
      </c>
      <c r="C1941">
        <v>1572.489014</v>
      </c>
      <c r="D1941">
        <f t="shared" si="60"/>
        <v>-5.0343609355438801E-3</v>
      </c>
      <c r="E1941">
        <f t="shared" si="61"/>
        <v>-8.3645546880806165E-3</v>
      </c>
    </row>
    <row r="1942" spans="1:5" x14ac:dyDescent="0.25">
      <c r="A1942" s="2">
        <v>43143</v>
      </c>
      <c r="B1942">
        <v>10539.75</v>
      </c>
      <c r="C1942">
        <v>1563.5896</v>
      </c>
      <c r="D1942">
        <f t="shared" si="60"/>
        <v>3.5083413731626933E-3</v>
      </c>
      <c r="E1942">
        <f t="shared" si="61"/>
        <v>-2.4648468630967812E-3</v>
      </c>
    </row>
    <row r="1943" spans="1:5" x14ac:dyDescent="0.25">
      <c r="A1943" s="2">
        <v>43145</v>
      </c>
      <c r="B1943">
        <v>10500.900390999999</v>
      </c>
      <c r="C1943">
        <v>1542.903442</v>
      </c>
      <c r="D1943">
        <f t="shared" si="60"/>
        <v>-1.603770764966761E-3</v>
      </c>
      <c r="E1943">
        <f t="shared" si="61"/>
        <v>-5.784025228548817E-3</v>
      </c>
    </row>
    <row r="1944" spans="1:5" x14ac:dyDescent="0.25">
      <c r="A1944" s="2">
        <v>43146</v>
      </c>
      <c r="B1944">
        <v>10545.5</v>
      </c>
      <c r="C1944">
        <v>1534.950928</v>
      </c>
      <c r="D1944">
        <f t="shared" si="60"/>
        <v>1.8406371367527541E-3</v>
      </c>
      <c r="E1944">
        <f t="shared" si="61"/>
        <v>-2.2442521431789153E-3</v>
      </c>
    </row>
    <row r="1945" spans="1:5" x14ac:dyDescent="0.25">
      <c r="A1945" s="2">
        <v>43147</v>
      </c>
      <c r="B1945">
        <v>10452.299805000001</v>
      </c>
      <c r="C1945">
        <v>1562.690308</v>
      </c>
      <c r="D1945">
        <f t="shared" si="60"/>
        <v>-3.8553178510660757E-3</v>
      </c>
      <c r="E1945">
        <f t="shared" si="61"/>
        <v>7.7784228638235753E-3</v>
      </c>
    </row>
    <row r="1946" spans="1:5" x14ac:dyDescent="0.25">
      <c r="A1946" s="2">
        <v>43150</v>
      </c>
      <c r="B1946">
        <v>10378.400390999999</v>
      </c>
      <c r="C1946">
        <v>1546.6904300000001</v>
      </c>
      <c r="D1946">
        <f t="shared" si="60"/>
        <v>-3.0814367310192381E-3</v>
      </c>
      <c r="E1946">
        <f t="shared" si="61"/>
        <v>-4.4695202305016224E-3</v>
      </c>
    </row>
    <row r="1947" spans="1:5" x14ac:dyDescent="0.25">
      <c r="A1947" s="2">
        <v>43151</v>
      </c>
      <c r="B1947">
        <v>10360.400390999999</v>
      </c>
      <c r="C1947">
        <v>1552.986206</v>
      </c>
      <c r="D1947">
        <f t="shared" si="60"/>
        <v>-7.5388183910884976E-4</v>
      </c>
      <c r="E1947">
        <f t="shared" si="61"/>
        <v>1.764199855086801E-3</v>
      </c>
    </row>
    <row r="1948" spans="1:5" x14ac:dyDescent="0.25">
      <c r="A1948" s="2">
        <v>43152</v>
      </c>
      <c r="B1948">
        <v>10397.450194999999</v>
      </c>
      <c r="C1948">
        <v>1557.6252440000001</v>
      </c>
      <c r="D1948">
        <f t="shared" si="60"/>
        <v>1.5503091182562656E-3</v>
      </c>
      <c r="E1948">
        <f t="shared" si="61"/>
        <v>1.2953788223297735E-3</v>
      </c>
    </row>
    <row r="1949" spans="1:5" x14ac:dyDescent="0.25">
      <c r="A1949" s="2">
        <v>43153</v>
      </c>
      <c r="B1949">
        <v>10382.700194999999</v>
      </c>
      <c r="C1949">
        <v>1545.4121090000001</v>
      </c>
      <c r="D1949">
        <f t="shared" si="60"/>
        <v>-6.165349685804955E-4</v>
      </c>
      <c r="E1949">
        <f t="shared" si="61"/>
        <v>-3.4186662439039672E-3</v>
      </c>
    </row>
    <row r="1950" spans="1:5" x14ac:dyDescent="0.25">
      <c r="A1950" s="2">
        <v>43154</v>
      </c>
      <c r="B1950">
        <v>10491.049805000001</v>
      </c>
      <c r="C1950">
        <v>1563.4948730000001</v>
      </c>
      <c r="D1950">
        <f t="shared" si="60"/>
        <v>4.5086350426233324E-3</v>
      </c>
      <c r="E1950">
        <f t="shared" si="61"/>
        <v>5.0521506310290398E-3</v>
      </c>
    </row>
    <row r="1951" spans="1:5" x14ac:dyDescent="0.25">
      <c r="A1951" s="2">
        <v>43157</v>
      </c>
      <c r="B1951">
        <v>10582.599609000001</v>
      </c>
      <c r="C1951">
        <v>1572.58374</v>
      </c>
      <c r="D1951">
        <f t="shared" si="60"/>
        <v>3.773416178898259E-3</v>
      </c>
      <c r="E1951">
        <f t="shared" si="61"/>
        <v>2.5173194447192238E-3</v>
      </c>
    </row>
    <row r="1952" spans="1:5" x14ac:dyDescent="0.25">
      <c r="A1952" s="2">
        <v>43158</v>
      </c>
      <c r="B1952">
        <v>10554.299805000001</v>
      </c>
      <c r="C1952">
        <v>1545.8382570000001</v>
      </c>
      <c r="D1952">
        <f t="shared" si="60"/>
        <v>-1.1629384063756021E-3</v>
      </c>
      <c r="E1952">
        <f t="shared" si="61"/>
        <v>-7.4497297091431491E-3</v>
      </c>
    </row>
    <row r="1953" spans="1:5" x14ac:dyDescent="0.25">
      <c r="A1953" s="2">
        <v>43159</v>
      </c>
      <c r="B1953">
        <v>10492.849609000001</v>
      </c>
      <c r="C1953">
        <v>1536.607544</v>
      </c>
      <c r="D1953">
        <f t="shared" si="60"/>
        <v>-2.5359782782006235E-3</v>
      </c>
      <c r="E1953">
        <f t="shared" si="61"/>
        <v>-2.6010901486328564E-3</v>
      </c>
    </row>
    <row r="1954" spans="1:5" x14ac:dyDescent="0.25">
      <c r="A1954" s="2">
        <v>43160</v>
      </c>
      <c r="B1954">
        <v>10458.349609000001</v>
      </c>
      <c r="C1954">
        <v>1546.785034</v>
      </c>
      <c r="D1954">
        <f t="shared" si="60"/>
        <v>-1.4302926541249761E-3</v>
      </c>
      <c r="E1954">
        <f t="shared" si="61"/>
        <v>2.8670003490343099E-3</v>
      </c>
    </row>
    <row r="1955" spans="1:5" x14ac:dyDescent="0.25">
      <c r="A1955" s="2">
        <v>43164</v>
      </c>
      <c r="B1955">
        <v>10358.849609000001</v>
      </c>
      <c r="C1955">
        <v>1520.607544</v>
      </c>
      <c r="D1955">
        <f t="shared" si="60"/>
        <v>-4.1516276585440437E-3</v>
      </c>
      <c r="E1955">
        <f t="shared" si="61"/>
        <v>-7.4128206152725973E-3</v>
      </c>
    </row>
    <row r="1956" spans="1:5" x14ac:dyDescent="0.25">
      <c r="A1956" s="2">
        <v>43165</v>
      </c>
      <c r="B1956">
        <v>10249.25</v>
      </c>
      <c r="C1956">
        <v>1510.3354489999999</v>
      </c>
      <c r="D1956">
        <f t="shared" si="60"/>
        <v>-4.61944139228887E-3</v>
      </c>
      <c r="E1956">
        <f t="shared" si="61"/>
        <v>-2.9437249505375185E-3</v>
      </c>
    </row>
    <row r="1957" spans="1:5" x14ac:dyDescent="0.25">
      <c r="A1957" s="2">
        <v>43166</v>
      </c>
      <c r="B1957">
        <v>10154.200194999999</v>
      </c>
      <c r="C1957">
        <v>1491.30603</v>
      </c>
      <c r="D1957">
        <f t="shared" si="60"/>
        <v>-4.0463651039805981E-3</v>
      </c>
      <c r="E1957">
        <f t="shared" si="61"/>
        <v>-5.5066419124183419E-3</v>
      </c>
    </row>
    <row r="1958" spans="1:5" x14ac:dyDescent="0.25">
      <c r="A1958" s="2">
        <v>43167</v>
      </c>
      <c r="B1958">
        <v>10242.650390999999</v>
      </c>
      <c r="C1958">
        <v>1462.6669919999999</v>
      </c>
      <c r="D1958">
        <f t="shared" si="60"/>
        <v>3.7666278599157721E-3</v>
      </c>
      <c r="E1958">
        <f t="shared" si="61"/>
        <v>-8.4213131231507532E-3</v>
      </c>
    </row>
    <row r="1959" spans="1:5" x14ac:dyDescent="0.25">
      <c r="A1959" s="2">
        <v>43168</v>
      </c>
      <c r="B1959">
        <v>10226.849609000001</v>
      </c>
      <c r="C1959">
        <v>1450.2647710000001</v>
      </c>
      <c r="D1959">
        <f t="shared" si="60"/>
        <v>-6.7047986470836207E-4</v>
      </c>
      <c r="E1959">
        <f t="shared" si="61"/>
        <v>-3.6981633134391956E-3</v>
      </c>
    </row>
    <row r="1960" spans="1:5" x14ac:dyDescent="0.25">
      <c r="A1960" s="2">
        <v>43171</v>
      </c>
      <c r="B1960">
        <v>10421.400390999999</v>
      </c>
      <c r="C1960">
        <v>1476.820923</v>
      </c>
      <c r="D1960">
        <f t="shared" si="60"/>
        <v>8.1842123691071578E-3</v>
      </c>
      <c r="E1960">
        <f t="shared" si="61"/>
        <v>7.8805391661185276E-3</v>
      </c>
    </row>
    <row r="1961" spans="1:5" x14ac:dyDescent="0.25">
      <c r="A1961" s="2">
        <v>43172</v>
      </c>
      <c r="B1961">
        <v>10426.849609000001</v>
      </c>
      <c r="C1961">
        <v>1491.447876</v>
      </c>
      <c r="D1961">
        <f t="shared" si="60"/>
        <v>2.2702772290017492E-4</v>
      </c>
      <c r="E1961">
        <f t="shared" si="61"/>
        <v>4.2802433500663817E-3</v>
      </c>
    </row>
    <row r="1962" spans="1:5" x14ac:dyDescent="0.25">
      <c r="A1962" s="2">
        <v>43173</v>
      </c>
      <c r="B1962">
        <v>10410.900390999999</v>
      </c>
      <c r="C1962">
        <v>1526.1461179999999</v>
      </c>
      <c r="D1962">
        <f t="shared" si="60"/>
        <v>-6.6481829570896878E-4</v>
      </c>
      <c r="E1962">
        <f t="shared" si="61"/>
        <v>9.988036337197137E-3</v>
      </c>
    </row>
    <row r="1963" spans="1:5" x14ac:dyDescent="0.25">
      <c r="A1963" s="2">
        <v>43174</v>
      </c>
      <c r="B1963">
        <v>10360.150390999999</v>
      </c>
      <c r="C1963">
        <v>1517.767456</v>
      </c>
      <c r="D1963">
        <f t="shared" si="60"/>
        <v>-2.1222314698103872E-3</v>
      </c>
      <c r="E1963">
        <f t="shared" si="61"/>
        <v>-2.3908798814802346E-3</v>
      </c>
    </row>
    <row r="1964" spans="1:5" x14ac:dyDescent="0.25">
      <c r="A1964" s="2">
        <v>43175</v>
      </c>
      <c r="B1964">
        <v>10195.150390999999</v>
      </c>
      <c r="C1964">
        <v>1484.442139</v>
      </c>
      <c r="D1964">
        <f t="shared" si="60"/>
        <v>-6.9724232629706506E-3</v>
      </c>
      <c r="E1964">
        <f t="shared" si="61"/>
        <v>-9.6419622288825835E-3</v>
      </c>
    </row>
    <row r="1965" spans="1:5" x14ac:dyDescent="0.25">
      <c r="A1965" s="2">
        <v>43178</v>
      </c>
      <c r="B1965">
        <v>10094.25</v>
      </c>
      <c r="C1965">
        <v>1479.6611330000001</v>
      </c>
      <c r="D1965">
        <f t="shared" si="60"/>
        <v>-4.3195800211117685E-3</v>
      </c>
      <c r="E1965">
        <f t="shared" si="61"/>
        <v>-1.4010080849975459E-3</v>
      </c>
    </row>
    <row r="1966" spans="1:5" x14ac:dyDescent="0.25">
      <c r="A1966" s="2">
        <v>43179</v>
      </c>
      <c r="B1966">
        <v>10124.349609000001</v>
      </c>
      <c r="C1966">
        <v>1471.9925539999999</v>
      </c>
      <c r="D1966">
        <f t="shared" si="60"/>
        <v>1.2930770682428872E-3</v>
      </c>
      <c r="E1966">
        <f t="shared" si="61"/>
        <v>-2.2566529751126829E-3</v>
      </c>
    </row>
    <row r="1967" spans="1:5" x14ac:dyDescent="0.25">
      <c r="A1967" s="2">
        <v>43180</v>
      </c>
      <c r="B1967">
        <v>10155.25</v>
      </c>
      <c r="C1967">
        <v>1475.4007570000001</v>
      </c>
      <c r="D1967">
        <f t="shared" si="60"/>
        <v>1.3234856648471904E-3</v>
      </c>
      <c r="E1967">
        <f t="shared" si="61"/>
        <v>1.0043888003057333E-3</v>
      </c>
    </row>
    <row r="1968" spans="1:5" x14ac:dyDescent="0.25">
      <c r="A1968" s="2">
        <v>43181</v>
      </c>
      <c r="B1968">
        <v>10114.75</v>
      </c>
      <c r="C1968">
        <v>1466.8801269999999</v>
      </c>
      <c r="D1968">
        <f t="shared" si="60"/>
        <v>-1.735466198597102E-3</v>
      </c>
      <c r="E1968">
        <f t="shared" si="61"/>
        <v>-2.5153770709143153E-3</v>
      </c>
    </row>
    <row r="1969" spans="1:5" x14ac:dyDescent="0.25">
      <c r="A1969" s="2">
        <v>43182</v>
      </c>
      <c r="B1969">
        <v>9998.0498050000006</v>
      </c>
      <c r="C1969">
        <v>1447.1407469999999</v>
      </c>
      <c r="D1969">
        <f t="shared" si="60"/>
        <v>-5.0398572046903567E-3</v>
      </c>
      <c r="E1969">
        <f t="shared" si="61"/>
        <v>-5.8838527981084354E-3</v>
      </c>
    </row>
    <row r="1970" spans="1:5" x14ac:dyDescent="0.25">
      <c r="A1970" s="2">
        <v>43185</v>
      </c>
      <c r="B1970">
        <v>10130.650390999999</v>
      </c>
      <c r="C1970">
        <v>1451.4956050000001</v>
      </c>
      <c r="D1970">
        <f t="shared" si="60"/>
        <v>5.7220322526383427E-3</v>
      </c>
      <c r="E1970">
        <f t="shared" si="61"/>
        <v>1.3049530828834754E-3</v>
      </c>
    </row>
    <row r="1971" spans="1:5" x14ac:dyDescent="0.25">
      <c r="A1971" s="2">
        <v>43186</v>
      </c>
      <c r="B1971">
        <v>10184.150390999999</v>
      </c>
      <c r="C1971">
        <v>1442.8328859999999</v>
      </c>
      <c r="D1971">
        <f t="shared" si="60"/>
        <v>2.287475889803936E-3</v>
      </c>
      <c r="E1971">
        <f t="shared" si="61"/>
        <v>-2.5996926787170693E-3</v>
      </c>
    </row>
    <row r="1972" spans="1:5" x14ac:dyDescent="0.25">
      <c r="A1972" s="2">
        <v>43187</v>
      </c>
      <c r="B1972">
        <v>10113.700194999999</v>
      </c>
      <c r="C1972">
        <v>1427.211548</v>
      </c>
      <c r="D1972">
        <f t="shared" si="60"/>
        <v>-3.0147284908608185E-3</v>
      </c>
      <c r="E1972">
        <f t="shared" si="61"/>
        <v>-4.7276814316004057E-3</v>
      </c>
    </row>
    <row r="1973" spans="1:5" x14ac:dyDescent="0.25">
      <c r="A1973" s="2">
        <v>43192</v>
      </c>
      <c r="B1973">
        <v>10211.799805000001</v>
      </c>
      <c r="C1973">
        <v>1455.0932620000001</v>
      </c>
      <c r="D1973">
        <f t="shared" si="60"/>
        <v>4.1922166851859899E-3</v>
      </c>
      <c r="E1973">
        <f t="shared" si="61"/>
        <v>8.4024786072296465E-3</v>
      </c>
    </row>
    <row r="1974" spans="1:5" x14ac:dyDescent="0.25">
      <c r="A1974" s="2">
        <v>43193</v>
      </c>
      <c r="B1974">
        <v>10245</v>
      </c>
      <c r="C1974">
        <v>1471.9925539999999</v>
      </c>
      <c r="D1974">
        <f t="shared" si="60"/>
        <v>1.4096705529089704E-3</v>
      </c>
      <c r="E1974">
        <f t="shared" si="61"/>
        <v>5.0147834889213705E-3</v>
      </c>
    </row>
    <row r="1975" spans="1:5" x14ac:dyDescent="0.25">
      <c r="A1975" s="2">
        <v>43194</v>
      </c>
      <c r="B1975">
        <v>10128.400390999999</v>
      </c>
      <c r="C1975">
        <v>1448.513428</v>
      </c>
      <c r="D1975">
        <f t="shared" si="60"/>
        <v>-4.9711014062676639E-3</v>
      </c>
      <c r="E1975">
        <f t="shared" si="61"/>
        <v>-6.9830875979359774E-3</v>
      </c>
    </row>
    <row r="1976" spans="1:5" x14ac:dyDescent="0.25">
      <c r="A1976" s="2">
        <v>43195</v>
      </c>
      <c r="B1976">
        <v>10325.150390999999</v>
      </c>
      <c r="C1976">
        <v>1469.6729740000001</v>
      </c>
      <c r="D1976">
        <f t="shared" si="60"/>
        <v>8.3555247607627336E-3</v>
      </c>
      <c r="E1976">
        <f t="shared" si="61"/>
        <v>6.2981824015211352E-3</v>
      </c>
    </row>
    <row r="1977" spans="1:5" x14ac:dyDescent="0.25">
      <c r="A1977" s="2">
        <v>43196</v>
      </c>
      <c r="B1977">
        <v>10331.599609000001</v>
      </c>
      <c r="C1977">
        <v>1470.525024</v>
      </c>
      <c r="D1977">
        <f t="shared" si="60"/>
        <v>2.7118107940449221E-4</v>
      </c>
      <c r="E1977">
        <f t="shared" si="61"/>
        <v>2.5171136359958268E-4</v>
      </c>
    </row>
    <row r="1978" spans="1:5" x14ac:dyDescent="0.25">
      <c r="A1978" s="2">
        <v>43199</v>
      </c>
      <c r="B1978">
        <v>10379.349609000001</v>
      </c>
      <c r="C1978">
        <v>1459.211548</v>
      </c>
      <c r="D1978">
        <f t="shared" si="60"/>
        <v>2.002573424949361E-3</v>
      </c>
      <c r="E1978">
        <f t="shared" si="61"/>
        <v>-3.3541613726266739E-3</v>
      </c>
    </row>
    <row r="1979" spans="1:5" x14ac:dyDescent="0.25">
      <c r="A1979" s="2">
        <v>43200</v>
      </c>
      <c r="B1979">
        <v>10402.25</v>
      </c>
      <c r="C1979">
        <v>1457.176025</v>
      </c>
      <c r="D1979">
        <f t="shared" si="60"/>
        <v>9.5714648126055124E-4</v>
      </c>
      <c r="E1979">
        <f t="shared" si="61"/>
        <v>-6.0624078803561687E-4</v>
      </c>
    </row>
    <row r="1980" spans="1:5" x14ac:dyDescent="0.25">
      <c r="A1980" s="2">
        <v>43201</v>
      </c>
      <c r="B1980">
        <v>10417.150390999999</v>
      </c>
      <c r="C1980">
        <v>1451.8743899999999</v>
      </c>
      <c r="D1980">
        <f t="shared" si="60"/>
        <v>6.2164698049471667E-4</v>
      </c>
      <c r="E1980">
        <f t="shared" si="61"/>
        <v>-1.582972479828193E-3</v>
      </c>
    </row>
    <row r="1981" spans="1:5" x14ac:dyDescent="0.25">
      <c r="A1981" s="2">
        <v>43202</v>
      </c>
      <c r="B1981">
        <v>10458.650390999999</v>
      </c>
      <c r="C1981">
        <v>1443.7322999999999</v>
      </c>
      <c r="D1981">
        <f t="shared" si="60"/>
        <v>1.7267117012140787E-3</v>
      </c>
      <c r="E1981">
        <f t="shared" si="61"/>
        <v>-2.4423718109880532E-3</v>
      </c>
    </row>
    <row r="1982" spans="1:5" x14ac:dyDescent="0.25">
      <c r="A1982" s="2">
        <v>43203</v>
      </c>
      <c r="B1982">
        <v>10480.599609000001</v>
      </c>
      <c r="C1982">
        <v>1454.619751</v>
      </c>
      <c r="D1982">
        <f t="shared" si="60"/>
        <v>9.1048416260175458E-4</v>
      </c>
      <c r="E1982">
        <f t="shared" si="61"/>
        <v>3.2628073115454903E-3</v>
      </c>
    </row>
    <row r="1983" spans="1:5" x14ac:dyDescent="0.25">
      <c r="A1983" s="2">
        <v>43206</v>
      </c>
      <c r="B1983">
        <v>10528.349609000001</v>
      </c>
      <c r="C1983">
        <v>1492.5367429999999</v>
      </c>
      <c r="D1983">
        <f t="shared" si="60"/>
        <v>1.9741679609532881E-3</v>
      </c>
      <c r="E1983">
        <f t="shared" si="61"/>
        <v>1.1175551138550954E-2</v>
      </c>
    </row>
    <row r="1984" spans="1:5" x14ac:dyDescent="0.25">
      <c r="A1984" s="2">
        <v>43207</v>
      </c>
      <c r="B1984">
        <v>10548.700194999999</v>
      </c>
      <c r="C1984">
        <v>1502.4301760000001</v>
      </c>
      <c r="D1984">
        <f t="shared" si="60"/>
        <v>8.3865152210105265E-4</v>
      </c>
      <c r="E1984">
        <f t="shared" si="61"/>
        <v>2.8692664085356867E-3</v>
      </c>
    </row>
    <row r="1985" spans="1:5" x14ac:dyDescent="0.25">
      <c r="A1985" s="2">
        <v>43208</v>
      </c>
      <c r="B1985">
        <v>10526.200194999999</v>
      </c>
      <c r="C1985">
        <v>1489.696655</v>
      </c>
      <c r="D1985">
        <f t="shared" si="60"/>
        <v>-9.2732391371797007E-4</v>
      </c>
      <c r="E1985">
        <f t="shared" si="61"/>
        <v>-3.6964551324176753E-3</v>
      </c>
    </row>
    <row r="1986" spans="1:5" x14ac:dyDescent="0.25">
      <c r="A1986" s="2">
        <v>43209</v>
      </c>
      <c r="B1986">
        <v>10565.299805000001</v>
      </c>
      <c r="C1986">
        <v>1487.6611330000001</v>
      </c>
      <c r="D1986">
        <f t="shared" si="60"/>
        <v>1.6101997790256561E-3</v>
      </c>
      <c r="E1986">
        <f t="shared" si="61"/>
        <v>-5.9382591752044078E-4</v>
      </c>
    </row>
    <row r="1987" spans="1:5" x14ac:dyDescent="0.25">
      <c r="A1987" s="2">
        <v>43210</v>
      </c>
      <c r="B1987">
        <v>10564.049805000001</v>
      </c>
      <c r="C1987">
        <v>1478.4776609999999</v>
      </c>
      <c r="D1987">
        <f t="shared" si="60"/>
        <v>-5.1385216585764226E-5</v>
      </c>
      <c r="E1987">
        <f t="shared" si="61"/>
        <v>-2.6892497183945707E-3</v>
      </c>
    </row>
    <row r="1988" spans="1:5" x14ac:dyDescent="0.25">
      <c r="A1988" s="2">
        <v>43213</v>
      </c>
      <c r="B1988">
        <v>10584.700194999999</v>
      </c>
      <c r="C1988">
        <v>1481.93335</v>
      </c>
      <c r="D1988">
        <f t="shared" ref="D1988:D2051" si="62">LOG(B1988)-LOG(B1987)</f>
        <v>8.4812135718426163E-4</v>
      </c>
      <c r="E1988">
        <f t="shared" ref="E1988:E2051" si="63">LOG(C1988)-LOG(C1987)</f>
        <v>1.0139047179262839E-3</v>
      </c>
    </row>
    <row r="1989" spans="1:5" x14ac:dyDescent="0.25">
      <c r="A1989" s="2">
        <v>43214</v>
      </c>
      <c r="B1989">
        <v>10614.349609000001</v>
      </c>
      <c r="C1989">
        <v>1478.809082</v>
      </c>
      <c r="D1989">
        <f t="shared" si="62"/>
        <v>1.2148266461986523E-3</v>
      </c>
      <c r="E1989">
        <f t="shared" si="63"/>
        <v>-9.1656257656635987E-4</v>
      </c>
    </row>
    <row r="1990" spans="1:5" x14ac:dyDescent="0.25">
      <c r="A1990" s="2">
        <v>43215</v>
      </c>
      <c r="B1990">
        <v>10570.549805000001</v>
      </c>
      <c r="C1990">
        <v>1484.158203</v>
      </c>
      <c r="D1990">
        <f t="shared" si="62"/>
        <v>-1.7958112443743346E-3</v>
      </c>
      <c r="E1990">
        <f t="shared" si="63"/>
        <v>1.5680876862247395E-3</v>
      </c>
    </row>
    <row r="1991" spans="1:5" x14ac:dyDescent="0.25">
      <c r="A1991" s="2">
        <v>43216</v>
      </c>
      <c r="B1991">
        <v>10617.799805000001</v>
      </c>
      <c r="C1991">
        <v>1463.0931399999999</v>
      </c>
      <c r="D1991">
        <f t="shared" si="62"/>
        <v>1.9369557953332617E-3</v>
      </c>
      <c r="E1991">
        <f t="shared" si="63"/>
        <v>-6.2082227430297898E-3</v>
      </c>
    </row>
    <row r="1992" spans="1:5" x14ac:dyDescent="0.25">
      <c r="A1992" s="2">
        <v>43217</v>
      </c>
      <c r="B1992">
        <v>10692.299805000001</v>
      </c>
      <c r="C1992">
        <v>1476.536865</v>
      </c>
      <c r="D1992">
        <f t="shared" si="62"/>
        <v>3.0365949769084466E-3</v>
      </c>
      <c r="E1992">
        <f t="shared" si="63"/>
        <v>3.9723205153414654E-3</v>
      </c>
    </row>
    <row r="1993" spans="1:5" x14ac:dyDescent="0.25">
      <c r="A1993" s="2">
        <v>43220</v>
      </c>
      <c r="B1993">
        <v>10739.349609000001</v>
      </c>
      <c r="C1993">
        <v>1502.619629</v>
      </c>
      <c r="D1993">
        <f t="shared" si="62"/>
        <v>1.9068530549155582E-3</v>
      </c>
      <c r="E1993">
        <f t="shared" si="63"/>
        <v>7.6047632542439736E-3</v>
      </c>
    </row>
    <row r="1994" spans="1:5" x14ac:dyDescent="0.25">
      <c r="A1994" s="2">
        <v>43222</v>
      </c>
      <c r="B1994">
        <v>10718.049805000001</v>
      </c>
      <c r="C1994">
        <v>1474.2172849999999</v>
      </c>
      <c r="D1994">
        <f t="shared" si="62"/>
        <v>-8.6220983285834052E-4</v>
      </c>
      <c r="E1994">
        <f t="shared" si="63"/>
        <v>-8.2875588723316795E-3</v>
      </c>
    </row>
    <row r="1995" spans="1:5" x14ac:dyDescent="0.25">
      <c r="A1995" s="2">
        <v>43223</v>
      </c>
      <c r="B1995">
        <v>10679.650390999999</v>
      </c>
      <c r="C1995">
        <v>1455.897827</v>
      </c>
      <c r="D1995">
        <f t="shared" si="62"/>
        <v>-1.5587349442078846E-3</v>
      </c>
      <c r="E1995">
        <f t="shared" si="63"/>
        <v>-5.4306011088525175E-3</v>
      </c>
    </row>
    <row r="1996" spans="1:5" x14ac:dyDescent="0.25">
      <c r="A1996" s="2">
        <v>43224</v>
      </c>
      <c r="B1996">
        <v>10618.25</v>
      </c>
      <c r="C1996">
        <v>1446.3831789999999</v>
      </c>
      <c r="D1996">
        <f t="shared" si="62"/>
        <v>-2.5040895473020797E-3</v>
      </c>
      <c r="E1996">
        <f t="shared" si="63"/>
        <v>-2.8475353824344296E-3</v>
      </c>
    </row>
    <row r="1997" spans="1:5" x14ac:dyDescent="0.25">
      <c r="A1997" s="2">
        <v>43227</v>
      </c>
      <c r="B1997">
        <v>10715.5</v>
      </c>
      <c r="C1997">
        <v>1442.3596190000001</v>
      </c>
      <c r="D1997">
        <f t="shared" si="62"/>
        <v>3.9594943145928596E-3</v>
      </c>
      <c r="E1997">
        <f t="shared" si="63"/>
        <v>-1.2098072814326066E-3</v>
      </c>
    </row>
    <row r="1998" spans="1:5" x14ac:dyDescent="0.25">
      <c r="A1998" s="2">
        <v>43228</v>
      </c>
      <c r="B1998">
        <v>10717.799805000001</v>
      </c>
      <c r="C1998">
        <v>1437.767822</v>
      </c>
      <c r="D1998">
        <f t="shared" si="62"/>
        <v>9.320007967783539E-5</v>
      </c>
      <c r="E1998">
        <f t="shared" si="63"/>
        <v>-1.3847955200518847E-3</v>
      </c>
    </row>
    <row r="1999" spans="1:5" x14ac:dyDescent="0.25">
      <c r="A1999" s="2">
        <v>43229</v>
      </c>
      <c r="B1999">
        <v>10741.700194999999</v>
      </c>
      <c r="C1999">
        <v>1429.247192</v>
      </c>
      <c r="D1999">
        <f t="shared" si="62"/>
        <v>9.6738617247638103E-4</v>
      </c>
      <c r="E1999">
        <f t="shared" si="63"/>
        <v>-2.5814120038445409E-3</v>
      </c>
    </row>
    <row r="2000" spans="1:5" x14ac:dyDescent="0.25">
      <c r="A2000" s="2">
        <v>43230</v>
      </c>
      <c r="B2000">
        <v>10716.549805000001</v>
      </c>
      <c r="C2000">
        <v>1414.2886960000001</v>
      </c>
      <c r="D2000">
        <f t="shared" si="62"/>
        <v>-1.0180402033075353E-3</v>
      </c>
      <c r="E2000">
        <f t="shared" si="63"/>
        <v>-4.5692774436028039E-3</v>
      </c>
    </row>
    <row r="2001" spans="1:5" x14ac:dyDescent="0.25">
      <c r="A2001" s="2">
        <v>43231</v>
      </c>
      <c r="B2001">
        <v>10806.5</v>
      </c>
      <c r="C2001">
        <v>1388.442749</v>
      </c>
      <c r="D2001">
        <f t="shared" si="62"/>
        <v>3.630071121730083E-3</v>
      </c>
      <c r="E2001">
        <f t="shared" si="63"/>
        <v>-8.0100934260132206E-3</v>
      </c>
    </row>
    <row r="2002" spans="1:5" x14ac:dyDescent="0.25">
      <c r="A2002" s="2">
        <v>43234</v>
      </c>
      <c r="B2002">
        <v>10806.599609000001</v>
      </c>
      <c r="C2002">
        <v>1373.9101559999999</v>
      </c>
      <c r="D2002">
        <f t="shared" si="62"/>
        <v>4.0030944035152061E-6</v>
      </c>
      <c r="E2002">
        <f t="shared" si="63"/>
        <v>-4.5696429051353959E-3</v>
      </c>
    </row>
    <row r="2003" spans="1:5" x14ac:dyDescent="0.25">
      <c r="A2003" s="2">
        <v>43235</v>
      </c>
      <c r="B2003">
        <v>10801.849609000001</v>
      </c>
      <c r="C2003">
        <v>1336.4666749999999</v>
      </c>
      <c r="D2003">
        <f t="shared" si="62"/>
        <v>-1.9093446285367577E-4</v>
      </c>
      <c r="E2003">
        <f t="shared" si="63"/>
        <v>-1.2000199838232195E-2</v>
      </c>
    </row>
    <row r="2004" spans="1:5" x14ac:dyDescent="0.25">
      <c r="A2004" s="2">
        <v>43236</v>
      </c>
      <c r="B2004">
        <v>10741.099609000001</v>
      </c>
      <c r="C2004">
        <v>1335.661865</v>
      </c>
      <c r="D2004">
        <f t="shared" si="62"/>
        <v>-2.4493823425464356E-3</v>
      </c>
      <c r="E2004">
        <f t="shared" si="63"/>
        <v>-2.616075890937708E-4</v>
      </c>
    </row>
    <row r="2005" spans="1:5" x14ac:dyDescent="0.25">
      <c r="A2005" s="2">
        <v>43237</v>
      </c>
      <c r="B2005">
        <v>10682.700194999999</v>
      </c>
      <c r="C2005">
        <v>1340.159302</v>
      </c>
      <c r="D2005">
        <f t="shared" si="62"/>
        <v>-2.3677037965770253E-3</v>
      </c>
      <c r="E2005">
        <f t="shared" si="63"/>
        <v>1.4598986921572354E-3</v>
      </c>
    </row>
    <row r="2006" spans="1:5" x14ac:dyDescent="0.25">
      <c r="A2006" s="2">
        <v>43238</v>
      </c>
      <c r="B2006">
        <v>10596.400390999999</v>
      </c>
      <c r="C2006">
        <v>1329.3741460000001</v>
      </c>
      <c r="D2006">
        <f t="shared" si="62"/>
        <v>-3.5226802942007751E-3</v>
      </c>
      <c r="E2006">
        <f t="shared" si="63"/>
        <v>-3.5091968787734906E-3</v>
      </c>
    </row>
    <row r="2007" spans="1:5" x14ac:dyDescent="0.25">
      <c r="A2007" s="2">
        <v>43241</v>
      </c>
      <c r="B2007">
        <v>10516.700194999999</v>
      </c>
      <c r="C2007">
        <v>1300.1141359999999</v>
      </c>
      <c r="D2007">
        <f t="shared" si="62"/>
        <v>-3.2788665599561284E-3</v>
      </c>
      <c r="E2007">
        <f t="shared" si="63"/>
        <v>-9.6657479005166635E-3</v>
      </c>
    </row>
    <row r="2008" spans="1:5" x14ac:dyDescent="0.25">
      <c r="A2008" s="2">
        <v>43242</v>
      </c>
      <c r="B2008">
        <v>10536.700194999999</v>
      </c>
      <c r="C2008">
        <v>1281.929443</v>
      </c>
      <c r="D2008">
        <f t="shared" si="62"/>
        <v>8.2512963131708972E-4</v>
      </c>
      <c r="E2008">
        <f t="shared" si="63"/>
        <v>-6.1173579456683669E-3</v>
      </c>
    </row>
    <row r="2009" spans="1:5" x14ac:dyDescent="0.25">
      <c r="A2009" s="2">
        <v>43243</v>
      </c>
      <c r="B2009">
        <v>10430.349609000001</v>
      </c>
      <c r="C2009">
        <v>1270.7574460000001</v>
      </c>
      <c r="D2009">
        <f t="shared" si="62"/>
        <v>-4.4057575279117245E-3</v>
      </c>
      <c r="E2009">
        <f t="shared" si="63"/>
        <v>-3.8014592770498901E-3</v>
      </c>
    </row>
    <row r="2010" spans="1:5" x14ac:dyDescent="0.25">
      <c r="A2010" s="2">
        <v>43244</v>
      </c>
      <c r="B2010">
        <v>10513.849609000001</v>
      </c>
      <c r="C2010">
        <v>1289.184082</v>
      </c>
      <c r="D2010">
        <f t="shared" si="62"/>
        <v>3.4628949995374469E-3</v>
      </c>
      <c r="E2010">
        <f t="shared" si="63"/>
        <v>6.2522713602133351E-3</v>
      </c>
    </row>
    <row r="2011" spans="1:5" x14ac:dyDescent="0.25">
      <c r="A2011" s="2">
        <v>43245</v>
      </c>
      <c r="B2011">
        <v>10605.150390999999</v>
      </c>
      <c r="C2011">
        <v>1279.5595699999999</v>
      </c>
      <c r="D2011">
        <f t="shared" si="62"/>
        <v>3.7550710585927405E-3</v>
      </c>
      <c r="E2011">
        <f t="shared" si="63"/>
        <v>-3.2544251809780711E-3</v>
      </c>
    </row>
    <row r="2012" spans="1:5" x14ac:dyDescent="0.25">
      <c r="A2012" s="2">
        <v>43248</v>
      </c>
      <c r="B2012">
        <v>10688.650390999999</v>
      </c>
      <c r="C2012">
        <v>1279.2211910000001</v>
      </c>
      <c r="D2012">
        <f t="shared" si="62"/>
        <v>3.4060406110505426E-3</v>
      </c>
      <c r="E2012">
        <f t="shared" si="63"/>
        <v>-1.1486418499639939E-4</v>
      </c>
    </row>
    <row r="2013" spans="1:5" x14ac:dyDescent="0.25">
      <c r="A2013" s="2">
        <v>43249</v>
      </c>
      <c r="B2013">
        <v>10633.299805000001</v>
      </c>
      <c r="C2013">
        <v>1267.1301269999999</v>
      </c>
      <c r="D2013">
        <f t="shared" si="62"/>
        <v>-2.2548132649156116E-3</v>
      </c>
      <c r="E2013">
        <f t="shared" si="63"/>
        <v>-4.1244283965591322E-3</v>
      </c>
    </row>
    <row r="2014" spans="1:5" x14ac:dyDescent="0.25">
      <c r="A2014" s="2">
        <v>43250</v>
      </c>
      <c r="B2014">
        <v>10614.349609000001</v>
      </c>
      <c r="C2014">
        <v>1266.5498050000001</v>
      </c>
      <c r="D2014">
        <f t="shared" si="62"/>
        <v>-7.7467088952420937E-4</v>
      </c>
      <c r="E2014">
        <f t="shared" si="63"/>
        <v>-1.9894434458844756E-4</v>
      </c>
    </row>
    <row r="2015" spans="1:5" x14ac:dyDescent="0.25">
      <c r="A2015" s="2">
        <v>43251</v>
      </c>
      <c r="B2015">
        <v>10736.150390999999</v>
      </c>
      <c r="C2015">
        <v>1310.27063</v>
      </c>
      <c r="D2015">
        <f t="shared" si="62"/>
        <v>4.9551983675995004E-3</v>
      </c>
      <c r="E2015">
        <f t="shared" si="63"/>
        <v>1.4738733942428084E-2</v>
      </c>
    </row>
    <row r="2016" spans="1:5" x14ac:dyDescent="0.25">
      <c r="A2016" s="2">
        <v>43252</v>
      </c>
      <c r="B2016">
        <v>10696.200194999999</v>
      </c>
      <c r="C2016">
        <v>1283.2836910000001</v>
      </c>
      <c r="D2016">
        <f t="shared" si="62"/>
        <v>-1.6190636392225954E-3</v>
      </c>
      <c r="E2016">
        <f t="shared" si="63"/>
        <v>-9.038331387006604E-3</v>
      </c>
    </row>
    <row r="2017" spans="1:5" x14ac:dyDescent="0.25">
      <c r="A2017" s="2">
        <v>43255</v>
      </c>
      <c r="B2017">
        <v>10628.5</v>
      </c>
      <c r="C2017">
        <v>1265.244019</v>
      </c>
      <c r="D2017">
        <f t="shared" si="62"/>
        <v>-2.7575459090671828E-3</v>
      </c>
      <c r="E2017">
        <f t="shared" si="63"/>
        <v>-6.1483819281917818E-3</v>
      </c>
    </row>
    <row r="2018" spans="1:5" x14ac:dyDescent="0.25">
      <c r="A2018" s="2">
        <v>43256</v>
      </c>
      <c r="B2018">
        <v>10593.150390999999</v>
      </c>
      <c r="C2018">
        <v>1242.9967039999999</v>
      </c>
      <c r="D2018">
        <f t="shared" si="62"/>
        <v>-1.4468388690165312E-3</v>
      </c>
      <c r="E2018">
        <f t="shared" si="63"/>
        <v>-7.7043159664351712E-3</v>
      </c>
    </row>
    <row r="2019" spans="1:5" x14ac:dyDescent="0.25">
      <c r="A2019" s="2">
        <v>43257</v>
      </c>
      <c r="B2019">
        <v>10684.650390999999</v>
      </c>
      <c r="C2019">
        <v>1272.885376</v>
      </c>
      <c r="D2019">
        <f t="shared" si="62"/>
        <v>3.735178315787735E-3</v>
      </c>
      <c r="E2019">
        <f t="shared" si="63"/>
        <v>1.0319319923593806E-2</v>
      </c>
    </row>
    <row r="2020" spans="1:5" x14ac:dyDescent="0.25">
      <c r="A2020" s="2">
        <v>43258</v>
      </c>
      <c r="B2020">
        <v>10768.349609000001</v>
      </c>
      <c r="C2020">
        <v>1273.369019</v>
      </c>
      <c r="D2020">
        <f t="shared" si="62"/>
        <v>3.3888307422769159E-3</v>
      </c>
      <c r="E2020">
        <f t="shared" si="63"/>
        <v>1.6498232780648436E-4</v>
      </c>
    </row>
    <row r="2021" spans="1:5" x14ac:dyDescent="0.25">
      <c r="A2021" s="2">
        <v>43259</v>
      </c>
      <c r="B2021">
        <v>10767.650390999999</v>
      </c>
      <c r="C2021">
        <v>1272.063232</v>
      </c>
      <c r="D2021">
        <f t="shared" si="62"/>
        <v>-2.820082830190529E-5</v>
      </c>
      <c r="E2021">
        <f t="shared" si="63"/>
        <v>-4.4557943992762361E-4</v>
      </c>
    </row>
    <row r="2022" spans="1:5" x14ac:dyDescent="0.25">
      <c r="A2022" s="2">
        <v>43262</v>
      </c>
      <c r="B2022">
        <v>10786.950194999999</v>
      </c>
      <c r="C2022">
        <v>1276.9963379999999</v>
      </c>
      <c r="D2022">
        <f t="shared" si="62"/>
        <v>7.7772729636471638E-4</v>
      </c>
      <c r="E2022">
        <f t="shared" si="63"/>
        <v>1.6809519983751464E-3</v>
      </c>
    </row>
    <row r="2023" spans="1:5" x14ac:dyDescent="0.25">
      <c r="A2023" s="2">
        <v>43263</v>
      </c>
      <c r="B2023">
        <v>10842.849609000001</v>
      </c>
      <c r="C2023">
        <v>1272.6435550000001</v>
      </c>
      <c r="D2023">
        <f t="shared" si="62"/>
        <v>2.2447605904867274E-3</v>
      </c>
      <c r="E2023">
        <f t="shared" si="63"/>
        <v>-1.4828693884032518E-3</v>
      </c>
    </row>
    <row r="2024" spans="1:5" x14ac:dyDescent="0.25">
      <c r="A2024" s="2">
        <v>43264</v>
      </c>
      <c r="B2024">
        <v>10856.700194999999</v>
      </c>
      <c r="C2024">
        <v>1287.3945309999999</v>
      </c>
      <c r="D2024">
        <f t="shared" si="62"/>
        <v>5.5441093867347746E-4</v>
      </c>
      <c r="E2024">
        <f t="shared" si="63"/>
        <v>5.0048773990409856E-3</v>
      </c>
    </row>
    <row r="2025" spans="1:5" x14ac:dyDescent="0.25">
      <c r="A2025" s="2">
        <v>43265</v>
      </c>
      <c r="B2025">
        <v>10808.049805000001</v>
      </c>
      <c r="C2025">
        <v>1264.4217530000001</v>
      </c>
      <c r="D2025">
        <f t="shared" si="62"/>
        <v>-1.9505077542811833E-3</v>
      </c>
      <c r="E2025">
        <f t="shared" si="63"/>
        <v>-7.8197010683060952E-3</v>
      </c>
    </row>
    <row r="2026" spans="1:5" x14ac:dyDescent="0.25">
      <c r="A2026" s="2">
        <v>43266</v>
      </c>
      <c r="B2026">
        <v>10817.700194999999</v>
      </c>
      <c r="C2026">
        <v>1259.4887699999999</v>
      </c>
      <c r="D2026">
        <f t="shared" si="62"/>
        <v>3.8760379671565204E-4</v>
      </c>
      <c r="E2026">
        <f t="shared" si="63"/>
        <v>-1.6976592511528388E-3</v>
      </c>
    </row>
    <row r="2027" spans="1:5" x14ac:dyDescent="0.25">
      <c r="A2027" s="2">
        <v>43269</v>
      </c>
      <c r="B2027">
        <v>10799.849609000001</v>
      </c>
      <c r="C2027">
        <v>1257.8442379999999</v>
      </c>
      <c r="D2027">
        <f t="shared" si="62"/>
        <v>-7.1723325083805634E-4</v>
      </c>
      <c r="E2027">
        <f t="shared" si="63"/>
        <v>-5.6743487829979955E-4</v>
      </c>
    </row>
    <row r="2028" spans="1:5" x14ac:dyDescent="0.25">
      <c r="A2028" s="2">
        <v>43270</v>
      </c>
      <c r="B2028">
        <v>10710.450194999999</v>
      </c>
      <c r="C2028">
        <v>1242.512939</v>
      </c>
      <c r="D2028">
        <f t="shared" si="62"/>
        <v>-3.6099818311612353E-3</v>
      </c>
      <c r="E2028">
        <f t="shared" si="63"/>
        <v>-5.325944679722916E-3</v>
      </c>
    </row>
    <row r="2029" spans="1:5" x14ac:dyDescent="0.25">
      <c r="A2029" s="2">
        <v>43271</v>
      </c>
      <c r="B2029">
        <v>10772.049805000001</v>
      </c>
      <c r="C2029">
        <v>1233.4689940000001</v>
      </c>
      <c r="D2029">
        <f t="shared" si="62"/>
        <v>2.4906266990871728E-3</v>
      </c>
      <c r="E2029">
        <f t="shared" si="63"/>
        <v>-3.1726829859892725E-3</v>
      </c>
    </row>
    <row r="2030" spans="1:5" x14ac:dyDescent="0.25">
      <c r="A2030" s="2">
        <v>43272</v>
      </c>
      <c r="B2030">
        <v>10741.099609000001</v>
      </c>
      <c r="C2030">
        <v>1228.4875489999999</v>
      </c>
      <c r="D2030">
        <f t="shared" si="62"/>
        <v>-1.2496086325155531E-3</v>
      </c>
      <c r="E2030">
        <f t="shared" si="63"/>
        <v>-1.7574778351927556E-3</v>
      </c>
    </row>
    <row r="2031" spans="1:5" x14ac:dyDescent="0.25">
      <c r="A2031" s="2">
        <v>43273</v>
      </c>
      <c r="B2031">
        <v>10821.849609000001</v>
      </c>
      <c r="C2031">
        <v>1252.282471</v>
      </c>
      <c r="D2031">
        <f t="shared" si="62"/>
        <v>3.2527501684969096E-3</v>
      </c>
      <c r="E2031">
        <f t="shared" si="63"/>
        <v>8.3315423607808192E-3</v>
      </c>
    </row>
    <row r="2032" spans="1:5" x14ac:dyDescent="0.25">
      <c r="A2032" s="2">
        <v>43276</v>
      </c>
      <c r="B2032">
        <v>10762.450194999999</v>
      </c>
      <c r="C2032">
        <v>1272.4986570000001</v>
      </c>
      <c r="D2032">
        <f t="shared" si="62"/>
        <v>-2.3903395603213085E-3</v>
      </c>
      <c r="E2032">
        <f t="shared" si="63"/>
        <v>6.9550311268744558E-3</v>
      </c>
    </row>
    <row r="2033" spans="1:5" x14ac:dyDescent="0.25">
      <c r="A2033" s="2">
        <v>43277</v>
      </c>
      <c r="B2033">
        <v>10769.150390999999</v>
      </c>
      <c r="C2033">
        <v>1313.1723629999999</v>
      </c>
      <c r="D2033">
        <f t="shared" si="62"/>
        <v>2.7028722112643067E-4</v>
      </c>
      <c r="E2033">
        <f t="shared" si="63"/>
        <v>1.366440134730329E-2</v>
      </c>
    </row>
    <row r="2034" spans="1:5" x14ac:dyDescent="0.25">
      <c r="A2034" s="2">
        <v>43278</v>
      </c>
      <c r="B2034">
        <v>10671.400390999999</v>
      </c>
      <c r="C2034">
        <v>1265.969482</v>
      </c>
      <c r="D2034">
        <f t="shared" si="62"/>
        <v>-3.9600269762489759E-3</v>
      </c>
      <c r="E2034">
        <f t="shared" si="63"/>
        <v>-1.5898497480659302E-2</v>
      </c>
    </row>
    <row r="2035" spans="1:5" x14ac:dyDescent="0.25">
      <c r="A2035" s="2">
        <v>43279</v>
      </c>
      <c r="B2035">
        <v>10589.099609000001</v>
      </c>
      <c r="C2035">
        <v>1249.0904539999999</v>
      </c>
      <c r="D2035">
        <f t="shared" si="62"/>
        <v>-3.3623813191061558E-3</v>
      </c>
      <c r="E2035">
        <f t="shared" si="63"/>
        <v>-5.8293471841830424E-3</v>
      </c>
    </row>
    <row r="2036" spans="1:5" x14ac:dyDescent="0.25">
      <c r="A2036" s="2">
        <v>43280</v>
      </c>
      <c r="B2036">
        <v>10714.299805000001</v>
      </c>
      <c r="C2036">
        <v>1296.0516359999999</v>
      </c>
      <c r="D2036">
        <f t="shared" si="62"/>
        <v>5.1047609088898938E-3</v>
      </c>
      <c r="E2036">
        <f t="shared" si="63"/>
        <v>1.6028415272559826E-2</v>
      </c>
    </row>
    <row r="2037" spans="1:5" x14ac:dyDescent="0.25">
      <c r="A2037" s="2">
        <v>43283</v>
      </c>
      <c r="B2037">
        <v>10657.299805000001</v>
      </c>
      <c r="C2037">
        <v>1276.9479980000001</v>
      </c>
      <c r="D2037">
        <f t="shared" si="62"/>
        <v>-2.3166112614081413E-3</v>
      </c>
      <c r="E2037">
        <f t="shared" si="63"/>
        <v>-6.449093046602794E-3</v>
      </c>
    </row>
    <row r="2038" spans="1:5" x14ac:dyDescent="0.25">
      <c r="A2038" s="2">
        <v>43284</v>
      </c>
      <c r="B2038">
        <v>10699.900390999999</v>
      </c>
      <c r="C2038">
        <v>1289.2322999999999</v>
      </c>
      <c r="D2038">
        <f t="shared" si="62"/>
        <v>1.7325514386614671E-3</v>
      </c>
      <c r="E2038">
        <f t="shared" si="63"/>
        <v>4.1579660856490008E-3</v>
      </c>
    </row>
    <row r="2039" spans="1:5" x14ac:dyDescent="0.25">
      <c r="A2039" s="2">
        <v>43285</v>
      </c>
      <c r="B2039">
        <v>10769.900390999999</v>
      </c>
      <c r="C2039">
        <v>1306.643311</v>
      </c>
      <c r="D2039">
        <f t="shared" si="62"/>
        <v>2.831951890359008E-3</v>
      </c>
      <c r="E2039">
        <f t="shared" si="63"/>
        <v>5.8258719028914108E-3</v>
      </c>
    </row>
    <row r="2040" spans="1:5" x14ac:dyDescent="0.25">
      <c r="A2040" s="2">
        <v>43286</v>
      </c>
      <c r="B2040">
        <v>10749.75</v>
      </c>
      <c r="C2040">
        <v>1344.221802</v>
      </c>
      <c r="D2040">
        <f t="shared" si="62"/>
        <v>-8.1332233731945536E-4</v>
      </c>
      <c r="E2040">
        <f t="shared" si="63"/>
        <v>1.2313885415678349E-2</v>
      </c>
    </row>
    <row r="2041" spans="1:5" x14ac:dyDescent="0.25">
      <c r="A2041" s="2">
        <v>43287</v>
      </c>
      <c r="B2041">
        <v>10772.650390999999</v>
      </c>
      <c r="C2041">
        <v>1328.7456050000001</v>
      </c>
      <c r="D2041">
        <f t="shared" si="62"/>
        <v>9.2420148471550334E-4</v>
      </c>
      <c r="E2041">
        <f t="shared" si="63"/>
        <v>-5.0290939177126681E-3</v>
      </c>
    </row>
    <row r="2042" spans="1:5" x14ac:dyDescent="0.25">
      <c r="A2042" s="2">
        <v>43290</v>
      </c>
      <c r="B2042">
        <v>10852.900390999999</v>
      </c>
      <c r="C2042">
        <v>1330.7768550000001</v>
      </c>
      <c r="D2042">
        <f t="shared" si="62"/>
        <v>3.2232512831420479E-3</v>
      </c>
      <c r="E2042">
        <f t="shared" si="63"/>
        <v>6.633979228722886E-4</v>
      </c>
    </row>
    <row r="2043" spans="1:5" x14ac:dyDescent="0.25">
      <c r="A2043" s="2">
        <v>43291</v>
      </c>
      <c r="B2043">
        <v>10947.25</v>
      </c>
      <c r="C2043">
        <v>1326.1339109999999</v>
      </c>
      <c r="D2043">
        <f t="shared" si="62"/>
        <v>3.7592190571151818E-3</v>
      </c>
      <c r="E2043">
        <f t="shared" si="63"/>
        <v>-1.5178582866410828E-3</v>
      </c>
    </row>
    <row r="2044" spans="1:5" x14ac:dyDescent="0.25">
      <c r="A2044" s="2">
        <v>43292</v>
      </c>
      <c r="B2044">
        <v>10948.299805000001</v>
      </c>
      <c r="C2044">
        <v>1316.026001</v>
      </c>
      <c r="D2044">
        <f t="shared" si="62"/>
        <v>4.1645404932566521E-5</v>
      </c>
      <c r="E2044">
        <f t="shared" si="63"/>
        <v>-3.3229108748198399E-3</v>
      </c>
    </row>
    <row r="2045" spans="1:5" x14ac:dyDescent="0.25">
      <c r="A2045" s="2">
        <v>43293</v>
      </c>
      <c r="B2045">
        <v>11023.200194999999</v>
      </c>
      <c r="C2045">
        <v>1305.8211670000001</v>
      </c>
      <c r="D2045">
        <f t="shared" si="62"/>
        <v>2.9610133197675026E-3</v>
      </c>
      <c r="E2045">
        <f t="shared" si="63"/>
        <v>-3.3807656903475092E-3</v>
      </c>
    </row>
    <row r="2046" spans="1:5" x14ac:dyDescent="0.25">
      <c r="A2046" s="2">
        <v>43294</v>
      </c>
      <c r="B2046">
        <v>11018.900390999999</v>
      </c>
      <c r="C2046">
        <v>1293.8752440000001</v>
      </c>
      <c r="D2046">
        <f t="shared" si="62"/>
        <v>-1.6943767830746026E-4</v>
      </c>
      <c r="E2046">
        <f t="shared" si="63"/>
        <v>-3.9913006258145423E-3</v>
      </c>
    </row>
    <row r="2047" spans="1:5" x14ac:dyDescent="0.25">
      <c r="A2047" s="2">
        <v>43297</v>
      </c>
      <c r="B2047">
        <v>10936.849609000001</v>
      </c>
      <c r="C2047">
        <v>1225.392212</v>
      </c>
      <c r="D2047">
        <f t="shared" si="62"/>
        <v>-3.2460168974166592E-3</v>
      </c>
      <c r="E2047">
        <f t="shared" si="63"/>
        <v>-2.3617287654027042E-2</v>
      </c>
    </row>
    <row r="2048" spans="1:5" x14ac:dyDescent="0.25">
      <c r="A2048" s="2">
        <v>43298</v>
      </c>
      <c r="B2048">
        <v>11008.049805000001</v>
      </c>
      <c r="C2048">
        <v>1246.1884769999999</v>
      </c>
      <c r="D2048">
        <f t="shared" si="62"/>
        <v>2.8181455884563889E-3</v>
      </c>
      <c r="E2048">
        <f t="shared" si="63"/>
        <v>7.3086153530623754E-3</v>
      </c>
    </row>
    <row r="2049" spans="1:5" x14ac:dyDescent="0.25">
      <c r="A2049" s="2">
        <v>43299</v>
      </c>
      <c r="B2049">
        <v>10980.450194999999</v>
      </c>
      <c r="C2049">
        <v>1249.429077</v>
      </c>
      <c r="D2049">
        <f t="shared" si="62"/>
        <v>-1.0902394088248002E-3</v>
      </c>
      <c r="E2049">
        <f t="shared" si="63"/>
        <v>1.127877536214239E-3</v>
      </c>
    </row>
    <row r="2050" spans="1:5" x14ac:dyDescent="0.25">
      <c r="A2050" s="2">
        <v>43300</v>
      </c>
      <c r="B2050">
        <v>10957.099609000001</v>
      </c>
      <c r="C2050">
        <v>1232.79187</v>
      </c>
      <c r="D2050">
        <f t="shared" si="62"/>
        <v>-9.2453665696012877E-4</v>
      </c>
      <c r="E2050">
        <f t="shared" si="63"/>
        <v>-5.821847088254728E-3</v>
      </c>
    </row>
    <row r="2051" spans="1:5" x14ac:dyDescent="0.25">
      <c r="A2051" s="2">
        <v>43301</v>
      </c>
      <c r="B2051">
        <v>11010.200194999999</v>
      </c>
      <c r="C2051">
        <v>1250.6865230000001</v>
      </c>
      <c r="D2051">
        <f t="shared" si="62"/>
        <v>2.0996059240987464E-3</v>
      </c>
      <c r="E2051">
        <f t="shared" si="63"/>
        <v>6.2587084118983505E-3</v>
      </c>
    </row>
    <row r="2052" spans="1:5" x14ac:dyDescent="0.25">
      <c r="A2052" s="2">
        <v>43304</v>
      </c>
      <c r="B2052">
        <v>11084.75</v>
      </c>
      <c r="C2052">
        <v>1267.9039310000001</v>
      </c>
      <c r="D2052">
        <f t="shared" ref="D2052:D2115" si="64">LOG(B2052)-LOG(B2051)</f>
        <v>2.9306870135723528E-3</v>
      </c>
      <c r="E2052">
        <f t="shared" ref="E2052:E2115" si="65">LOG(C2052)-LOG(C2051)</f>
        <v>5.9378782750814096E-3</v>
      </c>
    </row>
    <row r="2053" spans="1:5" x14ac:dyDescent="0.25">
      <c r="A2053" s="2">
        <v>43305</v>
      </c>
      <c r="B2053">
        <v>11134.299805000001</v>
      </c>
      <c r="C2053">
        <v>1427.214111</v>
      </c>
      <c r="D2053">
        <f t="shared" si="64"/>
        <v>1.9370083556866646E-3</v>
      </c>
      <c r="E2053">
        <f t="shared" si="65"/>
        <v>5.1402782636507105E-2</v>
      </c>
    </row>
    <row r="2054" spans="1:5" x14ac:dyDescent="0.25">
      <c r="A2054" s="2">
        <v>43306</v>
      </c>
      <c r="B2054">
        <v>11132</v>
      </c>
      <c r="C2054">
        <v>1421.5555420000001</v>
      </c>
      <c r="D2054">
        <f t="shared" si="64"/>
        <v>-8.9713390482693001E-5</v>
      </c>
      <c r="E2054">
        <f t="shared" si="65"/>
        <v>-1.725298162710498E-3</v>
      </c>
    </row>
    <row r="2055" spans="1:5" x14ac:dyDescent="0.25">
      <c r="A2055" s="2">
        <v>43307</v>
      </c>
      <c r="B2055">
        <v>11167.299805000001</v>
      </c>
      <c r="C2055">
        <v>1472.8695070000001</v>
      </c>
      <c r="D2055">
        <f t="shared" si="64"/>
        <v>1.3749780005083423E-3</v>
      </c>
      <c r="E2055">
        <f t="shared" si="65"/>
        <v>1.5400438209898226E-2</v>
      </c>
    </row>
    <row r="2056" spans="1:5" x14ac:dyDescent="0.25">
      <c r="A2056" s="2">
        <v>43308</v>
      </c>
      <c r="B2056">
        <v>11278.349609000001</v>
      </c>
      <c r="C2056">
        <v>1484.7669679999999</v>
      </c>
      <c r="D2056">
        <f t="shared" si="64"/>
        <v>4.297377163522853E-3</v>
      </c>
      <c r="E2056">
        <f t="shared" si="65"/>
        <v>3.4940261082549995E-3</v>
      </c>
    </row>
    <row r="2057" spans="1:5" x14ac:dyDescent="0.25">
      <c r="A2057" s="2">
        <v>43311</v>
      </c>
      <c r="B2057">
        <v>11319.549805000001</v>
      </c>
      <c r="C2057">
        <v>1454.588013</v>
      </c>
      <c r="D2057">
        <f t="shared" si="64"/>
        <v>1.5836018449233435E-3</v>
      </c>
      <c r="E2057">
        <f t="shared" si="65"/>
        <v>-8.9182928121522842E-3</v>
      </c>
    </row>
    <row r="2058" spans="1:5" x14ac:dyDescent="0.25">
      <c r="A2058" s="2">
        <v>43312</v>
      </c>
      <c r="B2058">
        <v>11356.5</v>
      </c>
      <c r="C2058">
        <v>1479.6888429999999</v>
      </c>
      <c r="D2058">
        <f t="shared" si="64"/>
        <v>1.4153505689673551E-3</v>
      </c>
      <c r="E2058">
        <f t="shared" si="65"/>
        <v>7.4303948884257842E-3</v>
      </c>
    </row>
    <row r="2059" spans="1:5" x14ac:dyDescent="0.25">
      <c r="A2059" s="2">
        <v>43313</v>
      </c>
      <c r="B2059">
        <v>11346.200194999999</v>
      </c>
      <c r="C2059">
        <v>1481.2364500000001</v>
      </c>
      <c r="D2059">
        <f t="shared" si="64"/>
        <v>-3.9406315060830366E-4</v>
      </c>
      <c r="E2059">
        <f t="shared" si="65"/>
        <v>4.5399135402002244E-4</v>
      </c>
    </row>
    <row r="2060" spans="1:5" x14ac:dyDescent="0.25">
      <c r="A2060" s="2">
        <v>43314</v>
      </c>
      <c r="B2060">
        <v>11244.700194999999</v>
      </c>
      <c r="C2060">
        <v>1490.667236</v>
      </c>
      <c r="D2060">
        <f t="shared" si="64"/>
        <v>-3.9025612765710704E-3</v>
      </c>
      <c r="E2060">
        <f t="shared" si="65"/>
        <v>2.756315480286986E-3</v>
      </c>
    </row>
    <row r="2061" spans="1:5" x14ac:dyDescent="0.25">
      <c r="A2061" s="2">
        <v>43315</v>
      </c>
      <c r="B2061">
        <v>11360.799805000001</v>
      </c>
      <c r="C2061">
        <v>1468.9520259999999</v>
      </c>
      <c r="D2061">
        <f t="shared" si="64"/>
        <v>4.4610261494870684E-3</v>
      </c>
      <c r="E2061">
        <f t="shared" si="65"/>
        <v>-6.3730934821970564E-3</v>
      </c>
    </row>
    <row r="2062" spans="1:5" x14ac:dyDescent="0.25">
      <c r="A2062" s="2">
        <v>43318</v>
      </c>
      <c r="B2062">
        <v>11387.099609000001</v>
      </c>
      <c r="C2062">
        <v>1474.126953</v>
      </c>
      <c r="D2062">
        <f t="shared" si="64"/>
        <v>1.0042127084819441E-3</v>
      </c>
      <c r="E2062">
        <f t="shared" si="65"/>
        <v>1.5272743766447938E-3</v>
      </c>
    </row>
    <row r="2063" spans="1:5" x14ac:dyDescent="0.25">
      <c r="A2063" s="2">
        <v>43319</v>
      </c>
      <c r="B2063">
        <v>11389.450194999999</v>
      </c>
      <c r="C2063">
        <v>1488.2974850000001</v>
      </c>
      <c r="D2063">
        <f t="shared" si="64"/>
        <v>8.9640137900914851E-5</v>
      </c>
      <c r="E2063">
        <f t="shared" si="65"/>
        <v>4.1548609397037417E-3</v>
      </c>
    </row>
    <row r="2064" spans="1:5" x14ac:dyDescent="0.25">
      <c r="A2064" s="2">
        <v>43320</v>
      </c>
      <c r="B2064">
        <v>11450</v>
      </c>
      <c r="C2064">
        <v>1486.024414</v>
      </c>
      <c r="D2064">
        <f t="shared" si="64"/>
        <v>2.3027268672892731E-3</v>
      </c>
      <c r="E2064">
        <f t="shared" si="65"/>
        <v>-6.6380332592430591E-4</v>
      </c>
    </row>
    <row r="2065" spans="1:5" x14ac:dyDescent="0.25">
      <c r="A2065" s="2">
        <v>43321</v>
      </c>
      <c r="B2065">
        <v>11470.700194999999</v>
      </c>
      <c r="C2065">
        <v>1519.3470460000001</v>
      </c>
      <c r="D2065">
        <f t="shared" si="64"/>
        <v>7.8444225791507449E-4</v>
      </c>
      <c r="E2065">
        <f t="shared" si="65"/>
        <v>9.6310412721636318E-3</v>
      </c>
    </row>
    <row r="2066" spans="1:5" x14ac:dyDescent="0.25">
      <c r="A2066" s="2">
        <v>43322</v>
      </c>
      <c r="B2066">
        <v>11429.5</v>
      </c>
      <c r="C2066">
        <v>1494.7298579999999</v>
      </c>
      <c r="D2066">
        <f t="shared" si="64"/>
        <v>-1.5626969629138898E-3</v>
      </c>
      <c r="E2066">
        <f t="shared" si="65"/>
        <v>-7.0942759462395699E-3</v>
      </c>
    </row>
    <row r="2067" spans="1:5" x14ac:dyDescent="0.25">
      <c r="A2067" s="2">
        <v>43325</v>
      </c>
      <c r="B2067">
        <v>11355.75</v>
      </c>
      <c r="C2067">
        <v>1472.9178469999999</v>
      </c>
      <c r="D2067">
        <f t="shared" si="64"/>
        <v>-2.811409125859754E-3</v>
      </c>
      <c r="E2067">
        <f t="shared" si="65"/>
        <v>-6.3841854173283252E-3</v>
      </c>
    </row>
    <row r="2068" spans="1:5" x14ac:dyDescent="0.25">
      <c r="A2068" s="2">
        <v>43326</v>
      </c>
      <c r="B2068">
        <v>11435.099609000001</v>
      </c>
      <c r="C2068">
        <v>1512.3828129999999</v>
      </c>
      <c r="D2068">
        <f t="shared" si="64"/>
        <v>3.0241291716697205E-3</v>
      </c>
      <c r="E2068">
        <f t="shared" si="65"/>
        <v>1.1483208868687367E-2</v>
      </c>
    </row>
    <row r="2069" spans="1:5" x14ac:dyDescent="0.25">
      <c r="A2069" s="2">
        <v>43328</v>
      </c>
      <c r="B2069">
        <v>11385.049805000001</v>
      </c>
      <c r="C2069">
        <v>1508.0299070000001</v>
      </c>
      <c r="D2069">
        <f t="shared" si="64"/>
        <v>-1.9050171982435415E-3</v>
      </c>
      <c r="E2069">
        <f t="shared" si="65"/>
        <v>-1.251778839568729E-3</v>
      </c>
    </row>
    <row r="2070" spans="1:5" x14ac:dyDescent="0.25">
      <c r="A2070" s="2">
        <v>43329</v>
      </c>
      <c r="B2070">
        <v>11470.75</v>
      </c>
      <c r="C2070">
        <v>1541.787842</v>
      </c>
      <c r="D2070">
        <f t="shared" si="64"/>
        <v>3.2568797883536504E-3</v>
      </c>
      <c r="E2070">
        <f t="shared" si="65"/>
        <v>9.6146621785204722E-3</v>
      </c>
    </row>
    <row r="2071" spans="1:5" x14ac:dyDescent="0.25">
      <c r="A2071" s="2">
        <v>43332</v>
      </c>
      <c r="B2071">
        <v>11551.75</v>
      </c>
      <c r="C2071">
        <v>1546.9628909999999</v>
      </c>
      <c r="D2071">
        <f t="shared" si="64"/>
        <v>3.0559668310514709E-3</v>
      </c>
      <c r="E2071">
        <f t="shared" si="65"/>
        <v>1.4552791866804249E-3</v>
      </c>
    </row>
    <row r="2072" spans="1:5" x14ac:dyDescent="0.25">
      <c r="A2072" s="2">
        <v>43333</v>
      </c>
      <c r="B2072">
        <v>11570.900390999999</v>
      </c>
      <c r="C2072">
        <v>1586.1374510000001</v>
      </c>
      <c r="D2072">
        <f t="shared" si="64"/>
        <v>7.1937350593920257E-4</v>
      </c>
      <c r="E2072">
        <f t="shared" si="65"/>
        <v>1.0860923726094374E-2</v>
      </c>
    </row>
    <row r="2073" spans="1:5" x14ac:dyDescent="0.25">
      <c r="A2073" s="2">
        <v>43335</v>
      </c>
      <c r="B2073">
        <v>11582.75</v>
      </c>
      <c r="C2073">
        <v>1581.736206</v>
      </c>
      <c r="D2073">
        <f t="shared" si="64"/>
        <v>4.4452776679371198E-4</v>
      </c>
      <c r="E2073">
        <f t="shared" si="65"/>
        <v>-1.2067638130939251E-3</v>
      </c>
    </row>
    <row r="2074" spans="1:5" x14ac:dyDescent="0.25">
      <c r="A2074" s="2">
        <v>43336</v>
      </c>
      <c r="B2074">
        <v>11557.099609000001</v>
      </c>
      <c r="C2074">
        <v>1587.1530760000001</v>
      </c>
      <c r="D2074">
        <f t="shared" si="64"/>
        <v>-9.6282629497768113E-4</v>
      </c>
      <c r="E2074">
        <f t="shared" si="65"/>
        <v>1.4847593792048919E-3</v>
      </c>
    </row>
    <row r="2075" spans="1:5" x14ac:dyDescent="0.25">
      <c r="A2075" s="2">
        <v>43339</v>
      </c>
      <c r="B2075">
        <v>11691.950194999999</v>
      </c>
      <c r="C2075">
        <v>1598.0349120000001</v>
      </c>
      <c r="D2075">
        <f t="shared" si="64"/>
        <v>5.0381002797923458E-3</v>
      </c>
      <c r="E2075">
        <f t="shared" si="65"/>
        <v>2.9674479071410964E-3</v>
      </c>
    </row>
    <row r="2076" spans="1:5" x14ac:dyDescent="0.25">
      <c r="A2076" s="2">
        <v>43340</v>
      </c>
      <c r="B2076">
        <v>11738.5</v>
      </c>
      <c r="C2076">
        <v>1570.5158690000001</v>
      </c>
      <c r="D2076">
        <f t="shared" si="64"/>
        <v>1.7256475974969376E-3</v>
      </c>
      <c r="E2076">
        <f t="shared" si="65"/>
        <v>-7.5439340316090231E-3</v>
      </c>
    </row>
    <row r="2077" spans="1:5" x14ac:dyDescent="0.25">
      <c r="A2077" s="2">
        <v>43341</v>
      </c>
      <c r="B2077">
        <v>11691.900390999999</v>
      </c>
      <c r="C2077">
        <v>1560.69812</v>
      </c>
      <c r="D2077">
        <f t="shared" si="64"/>
        <v>-1.7274975582033392E-3</v>
      </c>
      <c r="E2077">
        <f t="shared" si="65"/>
        <v>-2.7234217801446192E-3</v>
      </c>
    </row>
    <row r="2078" spans="1:5" x14ac:dyDescent="0.25">
      <c r="A2078" s="2">
        <v>43342</v>
      </c>
      <c r="B2078">
        <v>11676.799805000001</v>
      </c>
      <c r="C2078">
        <v>1570.902832</v>
      </c>
      <c r="D2078">
        <f t="shared" si="64"/>
        <v>-5.6127230278946172E-4</v>
      </c>
      <c r="E2078">
        <f t="shared" si="65"/>
        <v>2.8304154110143642E-3</v>
      </c>
    </row>
    <row r="2079" spans="1:5" x14ac:dyDescent="0.25">
      <c r="A2079" s="2">
        <v>43343</v>
      </c>
      <c r="B2079">
        <v>11680.5</v>
      </c>
      <c r="C2079">
        <v>1585.1218260000001</v>
      </c>
      <c r="D2079">
        <f t="shared" si="64"/>
        <v>1.3759931989820728E-4</v>
      </c>
      <c r="E2079">
        <f t="shared" si="65"/>
        <v>3.9133233000820944E-3</v>
      </c>
    </row>
    <row r="2080" spans="1:5" x14ac:dyDescent="0.25">
      <c r="A2080" s="2">
        <v>43346</v>
      </c>
      <c r="B2080">
        <v>11582.349609000001</v>
      </c>
      <c r="C2080">
        <v>1607.7076420000001</v>
      </c>
      <c r="D2080">
        <f t="shared" si="64"/>
        <v>-3.6647639360332107E-3</v>
      </c>
      <c r="E2080">
        <f t="shared" si="65"/>
        <v>6.1444301831601322E-3</v>
      </c>
    </row>
    <row r="2081" spans="1:5" x14ac:dyDescent="0.25">
      <c r="A2081" s="2">
        <v>43347</v>
      </c>
      <c r="B2081">
        <v>11520.299805000001</v>
      </c>
      <c r="C2081">
        <v>1536.3710940000001</v>
      </c>
      <c r="D2081">
        <f t="shared" si="64"/>
        <v>-2.3328884748776701E-3</v>
      </c>
      <c r="E2081">
        <f t="shared" si="65"/>
        <v>-1.9710948570909714E-2</v>
      </c>
    </row>
    <row r="2082" spans="1:5" x14ac:dyDescent="0.25">
      <c r="A2082" s="2">
        <v>43348</v>
      </c>
      <c r="B2082">
        <v>11476.950194999999</v>
      </c>
      <c r="C2082">
        <v>1497.5349120000001</v>
      </c>
      <c r="D2082">
        <f t="shared" si="64"/>
        <v>-1.6372843460636943E-3</v>
      </c>
      <c r="E2082">
        <f t="shared" si="65"/>
        <v>-1.1119171674205397E-2</v>
      </c>
    </row>
    <row r="2083" spans="1:5" x14ac:dyDescent="0.25">
      <c r="A2083" s="2">
        <v>43349</v>
      </c>
      <c r="B2083">
        <v>11536.900390999999</v>
      </c>
      <c r="C2083">
        <v>1506.6273189999999</v>
      </c>
      <c r="D2083">
        <f t="shared" si="64"/>
        <v>2.262645975454447E-3</v>
      </c>
      <c r="E2083">
        <f t="shared" si="65"/>
        <v>2.6288821582372002E-3</v>
      </c>
    </row>
    <row r="2084" spans="1:5" x14ac:dyDescent="0.25">
      <c r="A2084" s="2">
        <v>43350</v>
      </c>
      <c r="B2084">
        <v>11589.099609000001</v>
      </c>
      <c r="C2084">
        <v>1520.5078129999999</v>
      </c>
      <c r="D2084">
        <f t="shared" si="64"/>
        <v>1.960552697101825E-3</v>
      </c>
      <c r="E2084">
        <f t="shared" si="65"/>
        <v>3.9828180353644882E-3</v>
      </c>
    </row>
    <row r="2085" spans="1:5" x14ac:dyDescent="0.25">
      <c r="A2085" s="2">
        <v>43353</v>
      </c>
      <c r="B2085">
        <v>11438.099609000001</v>
      </c>
      <c r="C2085">
        <v>1478.479736</v>
      </c>
      <c r="D2085">
        <f t="shared" si="64"/>
        <v>-5.6958213750402109E-3</v>
      </c>
      <c r="E2085">
        <f t="shared" si="65"/>
        <v>-1.2173279595653952E-2</v>
      </c>
    </row>
    <row r="2086" spans="1:5" x14ac:dyDescent="0.25">
      <c r="A2086" s="2">
        <v>43354</v>
      </c>
      <c r="B2086">
        <v>11287.5</v>
      </c>
      <c r="C2086">
        <v>1469.67749</v>
      </c>
      <c r="D2086">
        <f t="shared" si="64"/>
        <v>-5.7561109708093028E-3</v>
      </c>
      <c r="E2086">
        <f t="shared" si="65"/>
        <v>-2.593334026800953E-3</v>
      </c>
    </row>
    <row r="2087" spans="1:5" x14ac:dyDescent="0.25">
      <c r="A2087" s="2">
        <v>43355</v>
      </c>
      <c r="B2087">
        <v>11369.900390999999</v>
      </c>
      <c r="C2087">
        <v>1503.5321039999999</v>
      </c>
      <c r="D2087">
        <f t="shared" si="64"/>
        <v>3.158896631912711E-3</v>
      </c>
      <c r="E2087">
        <f t="shared" si="65"/>
        <v>9.890663310911485E-3</v>
      </c>
    </row>
    <row r="2088" spans="1:5" x14ac:dyDescent="0.25">
      <c r="A2088" s="2">
        <v>43357</v>
      </c>
      <c r="B2088">
        <v>11515.200194999999</v>
      </c>
      <c r="C2088">
        <v>1549.8161620000001</v>
      </c>
      <c r="D2088">
        <f t="shared" si="64"/>
        <v>5.5148327443461653E-3</v>
      </c>
      <c r="E2088">
        <f t="shared" si="65"/>
        <v>1.3167479788748881E-2</v>
      </c>
    </row>
    <row r="2089" spans="1:5" x14ac:dyDescent="0.25">
      <c r="A2089" s="2">
        <v>43360</v>
      </c>
      <c r="B2089">
        <v>11377.75</v>
      </c>
      <c r="C2089">
        <v>1534.823486</v>
      </c>
      <c r="D2089">
        <f t="shared" si="64"/>
        <v>-5.2151057878901952E-3</v>
      </c>
      <c r="E2089">
        <f t="shared" si="65"/>
        <v>-4.2217493599663314E-3</v>
      </c>
    </row>
    <row r="2090" spans="1:5" x14ac:dyDescent="0.25">
      <c r="A2090" s="2">
        <v>43361</v>
      </c>
      <c r="B2090">
        <v>11278.900390999999</v>
      </c>
      <c r="C2090">
        <v>1518.8634030000001</v>
      </c>
      <c r="D2090">
        <f t="shared" si="64"/>
        <v>-3.789625684520459E-3</v>
      </c>
      <c r="E2090">
        <f t="shared" si="65"/>
        <v>-4.5397182774151723E-3</v>
      </c>
    </row>
    <row r="2091" spans="1:5" x14ac:dyDescent="0.25">
      <c r="A2091" s="2">
        <v>43362</v>
      </c>
      <c r="B2091">
        <v>11234.349609000001</v>
      </c>
      <c r="C2091">
        <v>1512.5277100000001</v>
      </c>
      <c r="D2091">
        <f t="shared" si="64"/>
        <v>-1.7188263837910611E-3</v>
      </c>
      <c r="E2091">
        <f t="shared" si="65"/>
        <v>-1.8153780972767208E-3</v>
      </c>
    </row>
    <row r="2092" spans="1:5" x14ac:dyDescent="0.25">
      <c r="A2092" s="2">
        <v>43364</v>
      </c>
      <c r="B2092">
        <v>11143.099609000001</v>
      </c>
      <c r="C2092">
        <v>1489.2164310000001</v>
      </c>
      <c r="D2092">
        <f t="shared" si="64"/>
        <v>-3.5419221149384228E-3</v>
      </c>
      <c r="E2092">
        <f t="shared" si="65"/>
        <v>-6.745520531303395E-3</v>
      </c>
    </row>
    <row r="2093" spans="1:5" x14ac:dyDescent="0.25">
      <c r="A2093" s="2">
        <v>43367</v>
      </c>
      <c r="B2093">
        <v>10967.400390999999</v>
      </c>
      <c r="C2093">
        <v>1477.4639890000001</v>
      </c>
      <c r="D2093">
        <f t="shared" si="64"/>
        <v>-6.902314015825084E-3</v>
      </c>
      <c r="E2093">
        <f t="shared" si="65"/>
        <v>-3.4409148858767225E-3</v>
      </c>
    </row>
    <row r="2094" spans="1:5" x14ac:dyDescent="0.25">
      <c r="A2094" s="2">
        <v>43368</v>
      </c>
      <c r="B2094">
        <v>11067.450194999999</v>
      </c>
      <c r="C2094">
        <v>1512.6245120000001</v>
      </c>
      <c r="D2094">
        <f t="shared" si="64"/>
        <v>3.9438775614133448E-3</v>
      </c>
      <c r="E2094">
        <f t="shared" si="65"/>
        <v>1.0214229439673428E-2</v>
      </c>
    </row>
    <row r="2095" spans="1:5" x14ac:dyDescent="0.25">
      <c r="A2095" s="2">
        <v>43369</v>
      </c>
      <c r="B2095">
        <v>11053.799805000001</v>
      </c>
      <c r="C2095">
        <v>1530.3740230000001</v>
      </c>
      <c r="D2095">
        <f t="shared" si="64"/>
        <v>-5.3598144818067794E-4</v>
      </c>
      <c r="E2095">
        <f t="shared" si="65"/>
        <v>5.0664514087022106E-3</v>
      </c>
    </row>
    <row r="2096" spans="1:5" x14ac:dyDescent="0.25">
      <c r="A2096" s="2">
        <v>43370</v>
      </c>
      <c r="B2096">
        <v>10977.549805000001</v>
      </c>
      <c r="C2096">
        <v>1510.1579589999999</v>
      </c>
      <c r="D2096">
        <f t="shared" si="64"/>
        <v>-3.006178654804792E-3</v>
      </c>
      <c r="E2096">
        <f t="shared" si="65"/>
        <v>-5.7752093859959608E-3</v>
      </c>
    </row>
    <row r="2097" spans="1:5" x14ac:dyDescent="0.25">
      <c r="A2097" s="2">
        <v>43371</v>
      </c>
      <c r="B2097">
        <v>10930.450194999999</v>
      </c>
      <c r="C2097">
        <v>1501.5491939999999</v>
      </c>
      <c r="D2097">
        <f t="shared" si="64"/>
        <v>-1.8673664631467801E-3</v>
      </c>
      <c r="E2097">
        <f t="shared" si="65"/>
        <v>-2.4828106640191194E-3</v>
      </c>
    </row>
    <row r="2098" spans="1:5" x14ac:dyDescent="0.25">
      <c r="A2098" s="2">
        <v>43374</v>
      </c>
      <c r="B2098">
        <v>11008.299805000001</v>
      </c>
      <c r="C2098">
        <v>1522.10376</v>
      </c>
      <c r="D2098">
        <f t="shared" si="64"/>
        <v>3.0821991180864927E-3</v>
      </c>
      <c r="E2098">
        <f t="shared" si="65"/>
        <v>5.904693586277876E-3</v>
      </c>
    </row>
    <row r="2099" spans="1:5" x14ac:dyDescent="0.25">
      <c r="A2099" s="2">
        <v>43376</v>
      </c>
      <c r="B2099">
        <v>10858.25</v>
      </c>
      <c r="C2099">
        <v>1460.294922</v>
      </c>
      <c r="D2099">
        <f t="shared" si="64"/>
        <v>-5.960412207217658E-3</v>
      </c>
      <c r="E2099">
        <f t="shared" si="65"/>
        <v>-1.8003683775823731E-2</v>
      </c>
    </row>
    <row r="2100" spans="1:5" x14ac:dyDescent="0.25">
      <c r="A2100" s="2">
        <v>43377</v>
      </c>
      <c r="B2100">
        <v>10599.25</v>
      </c>
      <c r="C2100">
        <v>1477.8992920000001</v>
      </c>
      <c r="D2100">
        <f t="shared" si="64"/>
        <v>-1.0484700822528836E-2</v>
      </c>
      <c r="E2100">
        <f t="shared" si="65"/>
        <v>5.2042660773032878E-3</v>
      </c>
    </row>
    <row r="2101" spans="1:5" x14ac:dyDescent="0.25">
      <c r="A2101" s="2">
        <v>43378</v>
      </c>
      <c r="B2101">
        <v>10316.450194999999</v>
      </c>
      <c r="C2101">
        <v>1430.2126459999999</v>
      </c>
      <c r="D2101">
        <f t="shared" si="64"/>
        <v>-1.1744849930537704E-2</v>
      </c>
      <c r="E2101">
        <f t="shared" si="65"/>
        <v>-1.4244227310815205E-2</v>
      </c>
    </row>
    <row r="2102" spans="1:5" x14ac:dyDescent="0.25">
      <c r="A2102" s="2">
        <v>43381</v>
      </c>
      <c r="B2102">
        <v>10348.049805000001</v>
      </c>
      <c r="C2102">
        <v>1426.3919679999999</v>
      </c>
      <c r="D2102">
        <f t="shared" si="64"/>
        <v>1.3282244380672381E-3</v>
      </c>
      <c r="E2102">
        <f t="shared" si="65"/>
        <v>-1.1617291058243495E-3</v>
      </c>
    </row>
    <row r="2103" spans="1:5" x14ac:dyDescent="0.25">
      <c r="A2103" s="2">
        <v>43382</v>
      </c>
      <c r="B2103">
        <v>10301.049805000001</v>
      </c>
      <c r="C2103">
        <v>1417.8798830000001</v>
      </c>
      <c r="D2103">
        <f t="shared" si="64"/>
        <v>-1.9770233360967282E-3</v>
      </c>
      <c r="E2103">
        <f t="shared" si="65"/>
        <v>-2.5994439175587303E-3</v>
      </c>
    </row>
    <row r="2104" spans="1:5" x14ac:dyDescent="0.25">
      <c r="A2104" s="2">
        <v>43383</v>
      </c>
      <c r="B2104">
        <v>10460.099609000001</v>
      </c>
      <c r="C2104">
        <v>1415.751953</v>
      </c>
      <c r="D2104">
        <f t="shared" si="64"/>
        <v>6.6543332664048549E-3</v>
      </c>
      <c r="E2104">
        <f t="shared" si="65"/>
        <v>-6.5227134933687481E-4</v>
      </c>
    </row>
    <row r="2105" spans="1:5" x14ac:dyDescent="0.25">
      <c r="A2105" s="2">
        <v>43384</v>
      </c>
      <c r="B2105">
        <v>10234.650390999999</v>
      </c>
      <c r="C2105">
        <v>1387.845947</v>
      </c>
      <c r="D2105">
        <f t="shared" si="64"/>
        <v>-9.4628081974201805E-3</v>
      </c>
      <c r="E2105">
        <f t="shared" si="65"/>
        <v>-8.6459079494898283E-3</v>
      </c>
    </row>
    <row r="2106" spans="1:5" x14ac:dyDescent="0.25">
      <c r="A2106" s="2">
        <v>43385</v>
      </c>
      <c r="B2106">
        <v>10472.5</v>
      </c>
      <c r="C2106">
        <v>1454.007568</v>
      </c>
      <c r="D2106">
        <f t="shared" si="64"/>
        <v>9.9773569983625521E-3</v>
      </c>
      <c r="E2106">
        <f t="shared" si="65"/>
        <v>2.0225405549425535E-2</v>
      </c>
    </row>
    <row r="2107" spans="1:5" x14ac:dyDescent="0.25">
      <c r="A2107" s="2">
        <v>43388</v>
      </c>
      <c r="B2107">
        <v>10512.5</v>
      </c>
      <c r="C2107">
        <v>1473.3048100000001</v>
      </c>
      <c r="D2107">
        <f t="shared" si="64"/>
        <v>1.655639772711659E-3</v>
      </c>
      <c r="E2107">
        <f t="shared" si="65"/>
        <v>5.7259397257740652E-3</v>
      </c>
    </row>
    <row r="2108" spans="1:5" x14ac:dyDescent="0.25">
      <c r="A2108" s="2">
        <v>43389</v>
      </c>
      <c r="B2108">
        <v>10584.75</v>
      </c>
      <c r="C2108">
        <v>1502.5648189999999</v>
      </c>
      <c r="D2108">
        <f t="shared" si="64"/>
        <v>2.9745961188849535E-3</v>
      </c>
      <c r="E2108">
        <f t="shared" si="65"/>
        <v>8.5406093422246698E-3</v>
      </c>
    </row>
    <row r="2109" spans="1:5" x14ac:dyDescent="0.25">
      <c r="A2109" s="2">
        <v>43390</v>
      </c>
      <c r="B2109">
        <v>10453.049805000001</v>
      </c>
      <c r="C2109">
        <v>1489.313232</v>
      </c>
      <c r="D2109">
        <f t="shared" si="64"/>
        <v>-5.4375852680115244E-3</v>
      </c>
      <c r="E2109">
        <f t="shared" si="65"/>
        <v>-3.8471679973435258E-3</v>
      </c>
    </row>
    <row r="2110" spans="1:5" x14ac:dyDescent="0.25">
      <c r="A2110" s="2">
        <v>43392</v>
      </c>
      <c r="B2110">
        <v>10303.549805000001</v>
      </c>
      <c r="C2110">
        <v>1377.786255</v>
      </c>
      <c r="D2110">
        <f t="shared" si="64"/>
        <v>-6.2561449395914792E-3</v>
      </c>
      <c r="E2110">
        <f t="shared" si="65"/>
        <v>-3.380420021807673E-2</v>
      </c>
    </row>
    <row r="2111" spans="1:5" x14ac:dyDescent="0.25">
      <c r="A2111" s="2">
        <v>43395</v>
      </c>
      <c r="B2111">
        <v>10245.25</v>
      </c>
      <c r="C2111">
        <v>1375.610107</v>
      </c>
      <c r="D2111">
        <f t="shared" si="64"/>
        <v>-2.4643143913802845E-3</v>
      </c>
      <c r="E2111">
        <f t="shared" si="65"/>
        <v>-6.8648980439789398E-4</v>
      </c>
    </row>
    <row r="2112" spans="1:5" x14ac:dyDescent="0.25">
      <c r="A2112" s="2">
        <v>43396</v>
      </c>
      <c r="B2112">
        <v>10146.799805000001</v>
      </c>
      <c r="C2112">
        <v>1335.8066409999999</v>
      </c>
      <c r="D2112">
        <f t="shared" si="64"/>
        <v>-4.193468438703718E-3</v>
      </c>
      <c r="E2112">
        <f t="shared" si="65"/>
        <v>-1.2751759805965879E-2</v>
      </c>
    </row>
    <row r="2113" spans="1:5" x14ac:dyDescent="0.25">
      <c r="A2113" s="2">
        <v>43397</v>
      </c>
      <c r="B2113">
        <v>10224.75</v>
      </c>
      <c r="C2113">
        <v>1337.064087</v>
      </c>
      <c r="D2113">
        <f t="shared" si="64"/>
        <v>3.3236062154111679E-3</v>
      </c>
      <c r="E2113">
        <f t="shared" si="65"/>
        <v>4.0862574733502299E-4</v>
      </c>
    </row>
    <row r="2114" spans="1:5" x14ac:dyDescent="0.25">
      <c r="A2114" s="2">
        <v>43398</v>
      </c>
      <c r="B2114">
        <v>10124.900390999999</v>
      </c>
      <c r="C2114">
        <v>1322.8452150000001</v>
      </c>
      <c r="D2114">
        <f t="shared" si="64"/>
        <v>-4.261938793830744E-3</v>
      </c>
      <c r="E2114">
        <f t="shared" si="65"/>
        <v>-4.6431932583783642E-3</v>
      </c>
    </row>
    <row r="2115" spans="1:5" x14ac:dyDescent="0.25">
      <c r="A2115" s="2">
        <v>43399</v>
      </c>
      <c r="B2115">
        <v>10030</v>
      </c>
      <c r="C2115">
        <v>1305.482544</v>
      </c>
      <c r="D2115">
        <f t="shared" si="64"/>
        <v>-4.0898262883288794E-3</v>
      </c>
      <c r="E2115">
        <f t="shared" si="65"/>
        <v>-5.7379616146153722E-3</v>
      </c>
    </row>
    <row r="2116" spans="1:5" x14ac:dyDescent="0.25">
      <c r="A2116" s="2">
        <v>43402</v>
      </c>
      <c r="B2116">
        <v>10250.849609000001</v>
      </c>
      <c r="C2116">
        <v>1306.20813</v>
      </c>
      <c r="D2116">
        <f t="shared" ref="D2116:D2179" si="66">LOG(B2116)-LOG(B2115)</f>
        <v>9.4589289771276341E-3</v>
      </c>
      <c r="E2116">
        <f t="shared" ref="E2116:E2179" si="67">LOG(C2116)-LOG(C2115)</f>
        <v>2.4131341984023891E-4</v>
      </c>
    </row>
    <row r="2117" spans="1:5" x14ac:dyDescent="0.25">
      <c r="A2117" s="2">
        <v>43403</v>
      </c>
      <c r="B2117">
        <v>10198.400390999999</v>
      </c>
      <c r="C2117">
        <v>1300.888062</v>
      </c>
      <c r="D2117">
        <f t="shared" si="66"/>
        <v>-2.2278035533398466E-3</v>
      </c>
      <c r="E2117">
        <f t="shared" si="67"/>
        <v>-1.7724542652928221E-3</v>
      </c>
    </row>
    <row r="2118" spans="1:5" x14ac:dyDescent="0.25">
      <c r="A2118" s="2">
        <v>43404</v>
      </c>
      <c r="B2118">
        <v>10386.599609000001</v>
      </c>
      <c r="C2118">
        <v>1329.8095699999999</v>
      </c>
      <c r="D2118">
        <f t="shared" si="66"/>
        <v>7.9413319661245652E-3</v>
      </c>
      <c r="E2118">
        <f t="shared" si="67"/>
        <v>9.5495257650521914E-3</v>
      </c>
    </row>
    <row r="2119" spans="1:5" x14ac:dyDescent="0.25">
      <c r="A2119" s="2">
        <v>43405</v>
      </c>
      <c r="B2119">
        <v>10380.450194999999</v>
      </c>
      <c r="C2119">
        <v>1359.6983640000001</v>
      </c>
      <c r="D2119">
        <f t="shared" si="66"/>
        <v>-2.572013521806582E-4</v>
      </c>
      <c r="E2119">
        <f t="shared" si="67"/>
        <v>9.6531209676391505E-3</v>
      </c>
    </row>
    <row r="2120" spans="1:5" x14ac:dyDescent="0.25">
      <c r="A2120" s="2">
        <v>43406</v>
      </c>
      <c r="B2120">
        <v>10553</v>
      </c>
      <c r="C2120">
        <v>1403.999634</v>
      </c>
      <c r="D2120">
        <f t="shared" si="66"/>
        <v>7.1597490814125919E-3</v>
      </c>
      <c r="E2120">
        <f t="shared" si="67"/>
        <v>1.3924419577452163E-2</v>
      </c>
    </row>
    <row r="2121" spans="1:5" x14ac:dyDescent="0.25">
      <c r="A2121" s="2">
        <v>43409</v>
      </c>
      <c r="B2121">
        <v>10524</v>
      </c>
      <c r="C2121">
        <v>1426.101807</v>
      </c>
      <c r="D2121">
        <f t="shared" si="66"/>
        <v>-1.1950987258968482E-3</v>
      </c>
      <c r="E2121">
        <f t="shared" si="67"/>
        <v>6.7835355920400353E-3</v>
      </c>
    </row>
    <row r="2122" spans="1:5" x14ac:dyDescent="0.25">
      <c r="A2122" s="2">
        <v>43410</v>
      </c>
      <c r="B2122">
        <v>10530</v>
      </c>
      <c r="C2122">
        <v>1400.0820309999999</v>
      </c>
      <c r="D2122">
        <f t="shared" si="66"/>
        <v>2.4753177182113006E-4</v>
      </c>
      <c r="E2122">
        <f t="shared" si="67"/>
        <v>-7.9970483747908716E-3</v>
      </c>
    </row>
    <row r="2123" spans="1:5" x14ac:dyDescent="0.25">
      <c r="A2123" s="2">
        <v>43411</v>
      </c>
      <c r="B2123">
        <v>10598.400390999999</v>
      </c>
      <c r="C2123">
        <v>1414.4461670000001</v>
      </c>
      <c r="D2123">
        <f t="shared" si="66"/>
        <v>2.8119512694102511E-3</v>
      </c>
      <c r="E2123">
        <f t="shared" si="67"/>
        <v>4.4329413141772633E-3</v>
      </c>
    </row>
    <row r="2124" spans="1:5" x14ac:dyDescent="0.25">
      <c r="A2124" s="2">
        <v>43413</v>
      </c>
      <c r="B2124">
        <v>10585.200194999999</v>
      </c>
      <c r="C2124">
        <v>1416.138794</v>
      </c>
      <c r="D2124">
        <f t="shared" si="66"/>
        <v>-5.4124632888186142E-4</v>
      </c>
      <c r="E2124">
        <f t="shared" si="67"/>
        <v>5.1939698950365099E-4</v>
      </c>
    </row>
    <row r="2125" spans="1:5" x14ac:dyDescent="0.25">
      <c r="A2125" s="2">
        <v>43416</v>
      </c>
      <c r="B2125">
        <v>10482.200194999999</v>
      </c>
      <c r="C2125">
        <v>1391.618408</v>
      </c>
      <c r="D2125">
        <f t="shared" si="66"/>
        <v>-4.2466262780864739E-3</v>
      </c>
      <c r="E2125">
        <f t="shared" si="67"/>
        <v>-7.5856552426856183E-3</v>
      </c>
    </row>
    <row r="2126" spans="1:5" x14ac:dyDescent="0.25">
      <c r="A2126" s="2">
        <v>43417</v>
      </c>
      <c r="B2126">
        <v>10582.5</v>
      </c>
      <c r="C2126">
        <v>1409.512939</v>
      </c>
      <c r="D2126">
        <f t="shared" si="66"/>
        <v>4.1358272981195654E-3</v>
      </c>
      <c r="E2126">
        <f t="shared" si="67"/>
        <v>5.5489020894636809E-3</v>
      </c>
    </row>
    <row r="2127" spans="1:5" x14ac:dyDescent="0.25">
      <c r="A2127" s="2">
        <v>43418</v>
      </c>
      <c r="B2127">
        <v>10576.299805000001</v>
      </c>
      <c r="C2127">
        <v>1425.666504</v>
      </c>
      <c r="D2127">
        <f t="shared" si="66"/>
        <v>-2.545239405931099E-4</v>
      </c>
      <c r="E2127">
        <f t="shared" si="67"/>
        <v>4.9488790367631097E-3</v>
      </c>
    </row>
    <row r="2128" spans="1:5" x14ac:dyDescent="0.25">
      <c r="A2128" s="2">
        <v>43419</v>
      </c>
      <c r="B2128">
        <v>10616.700194999999</v>
      </c>
      <c r="C2128">
        <v>1464.019043</v>
      </c>
      <c r="D2128">
        <f t="shared" si="66"/>
        <v>1.65580028287593E-3</v>
      </c>
      <c r="E2128">
        <f t="shared" si="67"/>
        <v>1.1528779792314925E-2</v>
      </c>
    </row>
    <row r="2129" spans="1:5" x14ac:dyDescent="0.25">
      <c r="A2129" s="2">
        <v>43420</v>
      </c>
      <c r="B2129">
        <v>10682.200194999999</v>
      </c>
      <c r="C2129">
        <v>1452.2666019999999</v>
      </c>
      <c r="D2129">
        <f t="shared" si="66"/>
        <v>2.6711593293127223E-3</v>
      </c>
      <c r="E2129">
        <f t="shared" si="67"/>
        <v>-3.5003758391183304E-3</v>
      </c>
    </row>
    <row r="2130" spans="1:5" x14ac:dyDescent="0.25">
      <c r="A2130" s="2">
        <v>43423</v>
      </c>
      <c r="B2130">
        <v>10763.400390999999</v>
      </c>
      <c r="C2130">
        <v>1452.508423</v>
      </c>
      <c r="D2130">
        <f t="shared" si="66"/>
        <v>3.288783210782853E-3</v>
      </c>
      <c r="E2130">
        <f t="shared" si="67"/>
        <v>7.2309576643281304E-5</v>
      </c>
    </row>
    <row r="2131" spans="1:5" x14ac:dyDescent="0.25">
      <c r="A2131" s="2">
        <v>43424</v>
      </c>
      <c r="B2131">
        <v>10656.200194999999</v>
      </c>
      <c r="C2131">
        <v>1421.845703</v>
      </c>
      <c r="D2131">
        <f t="shared" si="66"/>
        <v>-4.3471251587403614E-3</v>
      </c>
      <c r="E2131">
        <f t="shared" si="67"/>
        <v>-9.2661896830414925E-3</v>
      </c>
    </row>
    <row r="2132" spans="1:5" x14ac:dyDescent="0.25">
      <c r="A2132" s="2">
        <v>43425</v>
      </c>
      <c r="B2132">
        <v>10600.049805000001</v>
      </c>
      <c r="C2132">
        <v>1448.107178</v>
      </c>
      <c r="D2132">
        <f t="shared" si="66"/>
        <v>-2.2944650402125788E-3</v>
      </c>
      <c r="E2132">
        <f t="shared" si="67"/>
        <v>7.9482364297547292E-3</v>
      </c>
    </row>
    <row r="2133" spans="1:5" x14ac:dyDescent="0.25">
      <c r="A2133" s="2">
        <v>43426</v>
      </c>
      <c r="B2133">
        <v>10526.75</v>
      </c>
      <c r="C2133">
        <v>1408.8359379999999</v>
      </c>
      <c r="D2133">
        <f t="shared" si="66"/>
        <v>-3.013596840421684E-3</v>
      </c>
      <c r="E2133">
        <f t="shared" si="67"/>
        <v>-1.1940284741565055E-2</v>
      </c>
    </row>
    <row r="2134" spans="1:5" x14ac:dyDescent="0.25">
      <c r="A2134" s="2">
        <v>43430</v>
      </c>
      <c r="B2134">
        <v>10628.599609000001</v>
      </c>
      <c r="C2134">
        <v>1392.005371</v>
      </c>
      <c r="D2134">
        <f t="shared" si="66"/>
        <v>4.1817380226616407E-3</v>
      </c>
      <c r="E2134">
        <f t="shared" si="67"/>
        <v>-5.2195105331271918E-3</v>
      </c>
    </row>
    <row r="2135" spans="1:5" x14ac:dyDescent="0.25">
      <c r="A2135" s="2">
        <v>43431</v>
      </c>
      <c r="B2135">
        <v>10685.599609000001</v>
      </c>
      <c r="C2135">
        <v>1397.8572999999999</v>
      </c>
      <c r="D2135">
        <f t="shared" si="66"/>
        <v>2.3228500614829173E-3</v>
      </c>
      <c r="E2135">
        <f t="shared" si="67"/>
        <v>1.8219278152424856E-3</v>
      </c>
    </row>
    <row r="2136" spans="1:5" x14ac:dyDescent="0.25">
      <c r="A2136" s="2">
        <v>43432</v>
      </c>
      <c r="B2136">
        <v>10728.849609000001</v>
      </c>
      <c r="C2136">
        <v>1389.925659</v>
      </c>
      <c r="D2136">
        <f t="shared" si="66"/>
        <v>1.754260564013066E-3</v>
      </c>
      <c r="E2136">
        <f t="shared" si="67"/>
        <v>-2.4712664250556848E-3</v>
      </c>
    </row>
    <row r="2137" spans="1:5" x14ac:dyDescent="0.25">
      <c r="A2137" s="2">
        <v>43433</v>
      </c>
      <c r="B2137">
        <v>10858.700194999999</v>
      </c>
      <c r="C2137">
        <v>1415.897095</v>
      </c>
      <c r="D2137">
        <f t="shared" si="66"/>
        <v>5.2246849339061541E-3</v>
      </c>
      <c r="E2137">
        <f t="shared" si="67"/>
        <v>8.0401183373899343E-3</v>
      </c>
    </row>
    <row r="2138" spans="1:5" x14ac:dyDescent="0.25">
      <c r="A2138" s="2">
        <v>43434</v>
      </c>
      <c r="B2138">
        <v>10876.75</v>
      </c>
      <c r="C2138">
        <v>1436.886841</v>
      </c>
      <c r="D2138">
        <f t="shared" si="66"/>
        <v>7.2130390146529777E-4</v>
      </c>
      <c r="E2138">
        <f t="shared" si="67"/>
        <v>6.390876818563207E-3</v>
      </c>
    </row>
    <row r="2139" spans="1:5" x14ac:dyDescent="0.25">
      <c r="A2139" s="2">
        <v>43437</v>
      </c>
      <c r="B2139">
        <v>10883.75</v>
      </c>
      <c r="C2139">
        <v>1467.1625979999999</v>
      </c>
      <c r="D2139">
        <f t="shared" si="66"/>
        <v>2.7941099498551836E-4</v>
      </c>
      <c r="E2139">
        <f t="shared" si="67"/>
        <v>9.0556795764431541E-3</v>
      </c>
    </row>
    <row r="2140" spans="1:5" x14ac:dyDescent="0.25">
      <c r="A2140" s="2">
        <v>43438</v>
      </c>
      <c r="B2140">
        <v>10869.5</v>
      </c>
      <c r="C2140">
        <v>1459.5694579999999</v>
      </c>
      <c r="D2140">
        <f t="shared" si="66"/>
        <v>-5.6899058782988732E-4</v>
      </c>
      <c r="E2140">
        <f t="shared" si="67"/>
        <v>-2.253480084990489E-3</v>
      </c>
    </row>
    <row r="2141" spans="1:5" x14ac:dyDescent="0.25">
      <c r="A2141" s="2">
        <v>43439</v>
      </c>
      <c r="B2141">
        <v>10782.900390999999</v>
      </c>
      <c r="C2141">
        <v>1423.006592</v>
      </c>
      <c r="D2141">
        <f t="shared" si="66"/>
        <v>-3.4739735258355608E-3</v>
      </c>
      <c r="E2141">
        <f t="shared" si="67"/>
        <v>-1.1017855089862749E-2</v>
      </c>
    </row>
    <row r="2142" spans="1:5" x14ac:dyDescent="0.25">
      <c r="A2142" s="2">
        <v>43440</v>
      </c>
      <c r="B2142">
        <v>10601.150390999999</v>
      </c>
      <c r="C2142">
        <v>1377.2060550000001</v>
      </c>
      <c r="D2142">
        <f t="shared" si="66"/>
        <v>-7.3825977726516001E-3</v>
      </c>
      <c r="E2142">
        <f t="shared" si="67"/>
        <v>-1.4207988485975598E-2</v>
      </c>
    </row>
    <row r="2143" spans="1:5" x14ac:dyDescent="0.25">
      <c r="A2143" s="2">
        <v>43441</v>
      </c>
      <c r="B2143">
        <v>10693.700194999999</v>
      </c>
      <c r="C2143">
        <v>1395.8260499999999</v>
      </c>
      <c r="D2143">
        <f t="shared" si="66"/>
        <v>3.7750086189891618E-3</v>
      </c>
      <c r="E2143">
        <f t="shared" si="67"/>
        <v>5.8323757612730454E-3</v>
      </c>
    </row>
    <row r="2144" spans="1:5" x14ac:dyDescent="0.25">
      <c r="A2144" s="2">
        <v>43444</v>
      </c>
      <c r="B2144">
        <v>10488.450194999999</v>
      </c>
      <c r="C2144">
        <v>1365.598755</v>
      </c>
      <c r="D2144">
        <f t="shared" si="66"/>
        <v>-8.4166839270460869E-3</v>
      </c>
      <c r="E2144">
        <f t="shared" si="67"/>
        <v>-9.5081870438233906E-3</v>
      </c>
    </row>
    <row r="2145" spans="1:5" x14ac:dyDescent="0.25">
      <c r="A2145" s="2">
        <v>43445</v>
      </c>
      <c r="B2145">
        <v>10549.150390999999</v>
      </c>
      <c r="C2145">
        <v>1385.9598390000001</v>
      </c>
      <c r="D2145">
        <f t="shared" si="66"/>
        <v>2.5061634971468294E-3</v>
      </c>
      <c r="E2145">
        <f t="shared" si="67"/>
        <v>6.4275337280439437E-3</v>
      </c>
    </row>
    <row r="2146" spans="1:5" x14ac:dyDescent="0.25">
      <c r="A2146" s="2">
        <v>43446</v>
      </c>
      <c r="B2146">
        <v>10737.599609000001</v>
      </c>
      <c r="C2146">
        <v>1436.5966800000001</v>
      </c>
      <c r="D2146">
        <f t="shared" si="66"/>
        <v>7.6897218874361073E-3</v>
      </c>
      <c r="E2146">
        <f t="shared" si="67"/>
        <v>1.5584212542479658E-2</v>
      </c>
    </row>
    <row r="2147" spans="1:5" x14ac:dyDescent="0.25">
      <c r="A2147" s="2">
        <v>43447</v>
      </c>
      <c r="B2147">
        <v>10791.549805000001</v>
      </c>
      <c r="C2147">
        <v>1451.7344969999999</v>
      </c>
      <c r="D2147">
        <f t="shared" si="66"/>
        <v>2.176613763443136E-3</v>
      </c>
      <c r="E2147">
        <f t="shared" si="67"/>
        <v>4.5523384847867554E-3</v>
      </c>
    </row>
    <row r="2148" spans="1:5" x14ac:dyDescent="0.25">
      <c r="A2148" s="2">
        <v>43448</v>
      </c>
      <c r="B2148">
        <v>10805.450194999999</v>
      </c>
      <c r="C2148">
        <v>1448.639404</v>
      </c>
      <c r="D2148">
        <f t="shared" si="66"/>
        <v>5.5904648857740824E-4</v>
      </c>
      <c r="E2148">
        <f t="shared" si="67"/>
        <v>-9.269027835729915E-4</v>
      </c>
    </row>
    <row r="2149" spans="1:5" x14ac:dyDescent="0.25">
      <c r="A2149" s="2">
        <v>43451</v>
      </c>
      <c r="B2149">
        <v>10888.349609000001</v>
      </c>
      <c r="C2149">
        <v>1452.8469239999999</v>
      </c>
      <c r="D2149">
        <f t="shared" si="66"/>
        <v>3.3191910707435213E-3</v>
      </c>
      <c r="E2149">
        <f t="shared" si="67"/>
        <v>1.2595640942518749E-3</v>
      </c>
    </row>
    <row r="2150" spans="1:5" x14ac:dyDescent="0.25">
      <c r="A2150" s="2">
        <v>43452</v>
      </c>
      <c r="B2150">
        <v>10908.700194999999</v>
      </c>
      <c r="C2150">
        <v>1452.1214600000001</v>
      </c>
      <c r="D2150">
        <f t="shared" si="66"/>
        <v>8.1094917438750969E-4</v>
      </c>
      <c r="E2150">
        <f t="shared" si="67"/>
        <v>-2.1691459384154399E-4</v>
      </c>
    </row>
    <row r="2151" spans="1:5" x14ac:dyDescent="0.25">
      <c r="A2151" s="2">
        <v>43453</v>
      </c>
      <c r="B2151">
        <v>10967.299805000001</v>
      </c>
      <c r="C2151">
        <v>1493.3758539999999</v>
      </c>
      <c r="D2151">
        <f t="shared" si="66"/>
        <v>2.3267094657235532E-3</v>
      </c>
      <c r="E2151">
        <f t="shared" si="67"/>
        <v>1.2166181418223676E-2</v>
      </c>
    </row>
    <row r="2152" spans="1:5" x14ac:dyDescent="0.25">
      <c r="A2152" s="2">
        <v>43454</v>
      </c>
      <c r="B2152">
        <v>10951.700194999999</v>
      </c>
      <c r="C2152">
        <v>1486.9433590000001</v>
      </c>
      <c r="D2152">
        <f t="shared" si="66"/>
        <v>-6.1816923095747711E-4</v>
      </c>
      <c r="E2152">
        <f t="shared" si="67"/>
        <v>-1.8746994678018325E-3</v>
      </c>
    </row>
    <row r="2153" spans="1:5" x14ac:dyDescent="0.25">
      <c r="A2153" s="2">
        <v>43455</v>
      </c>
      <c r="B2153">
        <v>10754</v>
      </c>
      <c r="C2153">
        <v>1441.2879640000001</v>
      </c>
      <c r="D2153">
        <f t="shared" si="66"/>
        <v>-7.9115142485921552E-3</v>
      </c>
      <c r="E2153">
        <f t="shared" si="67"/>
        <v>-1.3543665675150418E-2</v>
      </c>
    </row>
    <row r="2154" spans="1:5" x14ac:dyDescent="0.25">
      <c r="A2154" s="2">
        <v>43458</v>
      </c>
      <c r="B2154">
        <v>10663.5</v>
      </c>
      <c r="C2154">
        <v>1400.275513</v>
      </c>
      <c r="D2154">
        <f t="shared" si="66"/>
        <v>-3.670258857182418E-3</v>
      </c>
      <c r="E2154">
        <f t="shared" si="67"/>
        <v>-1.2537265661038521E-2</v>
      </c>
    </row>
    <row r="2155" spans="1:5" x14ac:dyDescent="0.25">
      <c r="A2155" s="2">
        <v>43460</v>
      </c>
      <c r="B2155">
        <v>10729.849609000001</v>
      </c>
      <c r="C2155">
        <v>1430.986572</v>
      </c>
      <c r="D2155">
        <f t="shared" si="66"/>
        <v>2.6938615954392731E-3</v>
      </c>
      <c r="E2155">
        <f t="shared" si="67"/>
        <v>9.4220642220270712E-3</v>
      </c>
    </row>
    <row r="2156" spans="1:5" x14ac:dyDescent="0.25">
      <c r="A2156" s="2">
        <v>43461</v>
      </c>
      <c r="B2156">
        <v>10779.799805000001</v>
      </c>
      <c r="C2156">
        <v>1411.44751</v>
      </c>
      <c r="D2156">
        <f t="shared" si="66"/>
        <v>2.0170606289573456E-3</v>
      </c>
      <c r="E2156">
        <f t="shared" si="67"/>
        <v>-5.9708265695297413E-3</v>
      </c>
    </row>
    <row r="2157" spans="1:5" x14ac:dyDescent="0.25">
      <c r="A2157" s="2">
        <v>43462</v>
      </c>
      <c r="B2157">
        <v>10859.900390999999</v>
      </c>
      <c r="C2157">
        <v>1431.276611</v>
      </c>
      <c r="D2157">
        <f t="shared" si="66"/>
        <v>3.2151463340674979E-3</v>
      </c>
      <c r="E2157">
        <f t="shared" si="67"/>
        <v>6.0588424713627909E-3</v>
      </c>
    </row>
    <row r="2158" spans="1:5" x14ac:dyDescent="0.25">
      <c r="A2158" s="2">
        <v>43465</v>
      </c>
      <c r="B2158">
        <v>10862.549805000001</v>
      </c>
      <c r="C2158">
        <v>1458.747314</v>
      </c>
      <c r="D2158">
        <f t="shared" si="66"/>
        <v>1.0593886746690373E-4</v>
      </c>
      <c r="E2158">
        <f t="shared" si="67"/>
        <v>8.2564950091517098E-3</v>
      </c>
    </row>
    <row r="2159" spans="1:5" x14ac:dyDescent="0.25">
      <c r="A2159" s="2">
        <v>43466</v>
      </c>
      <c r="B2159">
        <v>10862.549805000001</v>
      </c>
      <c r="C2159">
        <v>1440.0789789999999</v>
      </c>
      <c r="D2159">
        <f t="shared" si="66"/>
        <v>0</v>
      </c>
      <c r="E2159">
        <f t="shared" si="67"/>
        <v>-5.5937583987524242E-3</v>
      </c>
    </row>
    <row r="2160" spans="1:5" x14ac:dyDescent="0.25">
      <c r="A2160" s="2">
        <v>43467</v>
      </c>
      <c r="B2160">
        <v>10792.5</v>
      </c>
      <c r="C2160">
        <v>1435.387573</v>
      </c>
      <c r="D2160">
        <f t="shared" si="66"/>
        <v>-2.8097233815440603E-3</v>
      </c>
      <c r="E2160">
        <f t="shared" si="67"/>
        <v>-1.4171290182978247E-3</v>
      </c>
    </row>
    <row r="2161" spans="1:5" x14ac:dyDescent="0.25">
      <c r="A2161" s="2">
        <v>43468</v>
      </c>
      <c r="B2161">
        <v>10672.25</v>
      </c>
      <c r="C2161">
        <v>1404.724976</v>
      </c>
      <c r="D2161">
        <f t="shared" si="66"/>
        <v>-4.8660671849187764E-3</v>
      </c>
      <c r="E2161">
        <f t="shared" si="67"/>
        <v>-9.3778777250701495E-3</v>
      </c>
    </row>
    <row r="2162" spans="1:5" x14ac:dyDescent="0.25">
      <c r="A2162" s="2">
        <v>43469</v>
      </c>
      <c r="B2162">
        <v>10727.349609000001</v>
      </c>
      <c r="C2162">
        <v>1421.0235600000001</v>
      </c>
      <c r="D2162">
        <f t="shared" si="66"/>
        <v>2.2364445561491308E-3</v>
      </c>
      <c r="E2162">
        <f t="shared" si="67"/>
        <v>5.009974172214271E-3</v>
      </c>
    </row>
    <row r="2163" spans="1:5" x14ac:dyDescent="0.25">
      <c r="A2163" s="2">
        <v>43472</v>
      </c>
      <c r="B2163">
        <v>10771.799805000001</v>
      </c>
      <c r="C2163">
        <v>1429.583862</v>
      </c>
      <c r="D2163">
        <f t="shared" si="66"/>
        <v>1.7958387076193461E-3</v>
      </c>
      <c r="E2163">
        <f t="shared" si="67"/>
        <v>2.6083585334122361E-3</v>
      </c>
    </row>
    <row r="2164" spans="1:5" x14ac:dyDescent="0.25">
      <c r="A2164" s="2">
        <v>43473</v>
      </c>
      <c r="B2164">
        <v>10802.150390999999</v>
      </c>
      <c r="C2164">
        <v>1431.953857</v>
      </c>
      <c r="D2164">
        <f t="shared" si="66"/>
        <v>1.2219459670852473E-3</v>
      </c>
      <c r="E2164">
        <f t="shared" si="67"/>
        <v>7.1938662848980428E-4</v>
      </c>
    </row>
    <row r="2165" spans="1:5" x14ac:dyDescent="0.25">
      <c r="A2165" s="2">
        <v>43474</v>
      </c>
      <c r="B2165">
        <v>10855.150390999999</v>
      </c>
      <c r="C2165">
        <v>1406.562866</v>
      </c>
      <c r="D2165">
        <f t="shared" si="66"/>
        <v>2.1256253235213407E-3</v>
      </c>
      <c r="E2165">
        <f t="shared" si="67"/>
        <v>-7.7698759513546989E-3</v>
      </c>
    </row>
    <row r="2166" spans="1:5" x14ac:dyDescent="0.25">
      <c r="A2166" s="2">
        <v>43475</v>
      </c>
      <c r="B2166">
        <v>10821.599609000001</v>
      </c>
      <c r="C2166">
        <v>1400.420654</v>
      </c>
      <c r="D2166">
        <f t="shared" si="66"/>
        <v>-1.3443833712702968E-3</v>
      </c>
      <c r="E2166">
        <f t="shared" si="67"/>
        <v>-1.9006403256849325E-3</v>
      </c>
    </row>
    <row r="2167" spans="1:5" x14ac:dyDescent="0.25">
      <c r="A2167" s="2">
        <v>43476</v>
      </c>
      <c r="B2167">
        <v>10794.950194999999</v>
      </c>
      <c r="C2167">
        <v>1410.9155270000001</v>
      </c>
      <c r="D2167">
        <f t="shared" si="66"/>
        <v>-1.0708183696799267E-3</v>
      </c>
      <c r="E2167">
        <f t="shared" si="67"/>
        <v>3.2425055640841194E-3</v>
      </c>
    </row>
    <row r="2168" spans="1:5" x14ac:dyDescent="0.25">
      <c r="A2168" s="2">
        <v>43479</v>
      </c>
      <c r="B2168">
        <v>10737.599609000001</v>
      </c>
      <c r="C2168">
        <v>1411.8344729999999</v>
      </c>
      <c r="D2168">
        <f t="shared" si="66"/>
        <v>-2.313437299036103E-3</v>
      </c>
      <c r="E2168">
        <f t="shared" si="67"/>
        <v>2.8276906638291521E-4</v>
      </c>
    </row>
    <row r="2169" spans="1:5" x14ac:dyDescent="0.25">
      <c r="A2169" s="2">
        <v>43480</v>
      </c>
      <c r="B2169">
        <v>10886.799805000001</v>
      </c>
      <c r="C2169">
        <v>1434.9039310000001</v>
      </c>
      <c r="D2169">
        <f t="shared" si="66"/>
        <v>5.9930311888516385E-3</v>
      </c>
      <c r="E2169">
        <f t="shared" si="67"/>
        <v>7.0390434368037269E-3</v>
      </c>
    </row>
    <row r="2170" spans="1:5" x14ac:dyDescent="0.25">
      <c r="A2170" s="2">
        <v>43481</v>
      </c>
      <c r="B2170">
        <v>10890.299805000001</v>
      </c>
      <c r="C2170">
        <v>1425.7148440000001</v>
      </c>
      <c r="D2170">
        <f t="shared" si="66"/>
        <v>1.3959900326288022E-4</v>
      </c>
      <c r="E2170">
        <f t="shared" si="67"/>
        <v>-2.7901540319192897E-3</v>
      </c>
    </row>
    <row r="2171" spans="1:5" x14ac:dyDescent="0.25">
      <c r="A2171" s="2">
        <v>43482</v>
      </c>
      <c r="B2171">
        <v>10905.200194999999</v>
      </c>
      <c r="C2171">
        <v>1407.530029</v>
      </c>
      <c r="D2171">
        <f t="shared" si="66"/>
        <v>5.9380680996934387E-4</v>
      </c>
      <c r="E2171">
        <f t="shared" si="67"/>
        <v>-5.575002242031335E-3</v>
      </c>
    </row>
    <row r="2172" spans="1:5" x14ac:dyDescent="0.25">
      <c r="A2172" s="2">
        <v>43483</v>
      </c>
      <c r="B2172">
        <v>10906.950194999999</v>
      </c>
      <c r="C2172">
        <v>1392.6339109999999</v>
      </c>
      <c r="D2172">
        <f t="shared" si="66"/>
        <v>6.9687337687973638E-5</v>
      </c>
      <c r="E2172">
        <f t="shared" si="67"/>
        <v>-4.6207029409091049E-3</v>
      </c>
    </row>
    <row r="2173" spans="1:5" x14ac:dyDescent="0.25">
      <c r="A2173" s="2">
        <v>43486</v>
      </c>
      <c r="B2173">
        <v>10961.849609000001</v>
      </c>
      <c r="C2173">
        <v>1382.526001</v>
      </c>
      <c r="D2173">
        <f t="shared" si="66"/>
        <v>2.1805094801541358E-3</v>
      </c>
      <c r="E2173">
        <f t="shared" si="67"/>
        <v>-3.163658374989442E-3</v>
      </c>
    </row>
    <row r="2174" spans="1:5" x14ac:dyDescent="0.25">
      <c r="A2174" s="2">
        <v>43487</v>
      </c>
      <c r="B2174">
        <v>10922.75</v>
      </c>
      <c r="C2174">
        <v>1389.3452150000001</v>
      </c>
      <c r="D2174">
        <f t="shared" si="66"/>
        <v>-1.5518458463397167E-3</v>
      </c>
      <c r="E2174">
        <f t="shared" si="67"/>
        <v>2.136861892282127E-3</v>
      </c>
    </row>
    <row r="2175" spans="1:5" x14ac:dyDescent="0.25">
      <c r="A2175" s="2">
        <v>43488</v>
      </c>
      <c r="B2175">
        <v>10831.5</v>
      </c>
      <c r="C2175">
        <v>1383.0581050000001</v>
      </c>
      <c r="D2175">
        <f t="shared" si="66"/>
        <v>-3.6433895809881989E-3</v>
      </c>
      <c r="E2175">
        <f t="shared" si="67"/>
        <v>-1.9697436091323794E-3</v>
      </c>
    </row>
    <row r="2176" spans="1:5" x14ac:dyDescent="0.25">
      <c r="A2176" s="2">
        <v>43489</v>
      </c>
      <c r="B2176">
        <v>10849.799805000001</v>
      </c>
      <c r="C2176">
        <v>1373.240112</v>
      </c>
      <c r="D2176">
        <f t="shared" si="66"/>
        <v>7.3312082671694867E-4</v>
      </c>
      <c r="E2176">
        <f t="shared" si="67"/>
        <v>-3.0939454885925421E-3</v>
      </c>
    </row>
    <row r="2177" spans="1:5" x14ac:dyDescent="0.25">
      <c r="A2177" s="2">
        <v>43490</v>
      </c>
      <c r="B2177">
        <v>10780.549805000001</v>
      </c>
      <c r="C2177">
        <v>1330.003052</v>
      </c>
      <c r="D2177">
        <f t="shared" si="66"/>
        <v>-2.7808145654493188E-3</v>
      </c>
      <c r="E2177">
        <f t="shared" si="67"/>
        <v>-1.3893843014626484E-2</v>
      </c>
    </row>
    <row r="2178" spans="1:5" x14ac:dyDescent="0.25">
      <c r="A2178" s="2">
        <v>43493</v>
      </c>
      <c r="B2178">
        <v>10661.549805000001</v>
      </c>
      <c r="C2178">
        <v>1312.833862</v>
      </c>
      <c r="D2178">
        <f t="shared" si="66"/>
        <v>-4.8205702705272913E-3</v>
      </c>
      <c r="E2178">
        <f t="shared" si="67"/>
        <v>-5.6428675852084886E-3</v>
      </c>
    </row>
    <row r="2179" spans="1:5" x14ac:dyDescent="0.25">
      <c r="A2179" s="2">
        <v>43494</v>
      </c>
      <c r="B2179">
        <v>10652.200194999999</v>
      </c>
      <c r="C2179">
        <v>1315.1553960000001</v>
      </c>
      <c r="D2179">
        <f t="shared" si="66"/>
        <v>-3.8102016692498353E-4</v>
      </c>
      <c r="E2179">
        <f t="shared" si="67"/>
        <v>7.6730120943002689E-4</v>
      </c>
    </row>
    <row r="2180" spans="1:5" x14ac:dyDescent="0.25">
      <c r="A2180" s="2">
        <v>43495</v>
      </c>
      <c r="B2180">
        <v>10651.799805000001</v>
      </c>
      <c r="C2180">
        <v>1341.223389</v>
      </c>
      <c r="D2180">
        <f t="shared" ref="D2180:D2243" si="68">LOG(B2180)-LOG(B2179)</f>
        <v>-1.6324367971165543E-5</v>
      </c>
      <c r="E2180">
        <f t="shared" ref="E2180:E2243" si="69">LOG(C2180)-LOG(C2179)</f>
        <v>8.5240471100163084E-3</v>
      </c>
    </row>
    <row r="2181" spans="1:5" x14ac:dyDescent="0.25">
      <c r="A2181" s="2">
        <v>43496</v>
      </c>
      <c r="B2181">
        <v>10830.950194999999</v>
      </c>
      <c r="C2181">
        <v>1376.7707519999999</v>
      </c>
      <c r="D2181">
        <f t="shared" si="68"/>
        <v>7.2435632745282419E-3</v>
      </c>
      <c r="E2181">
        <f t="shared" si="69"/>
        <v>1.1360513010977069E-2</v>
      </c>
    </row>
    <row r="2182" spans="1:5" x14ac:dyDescent="0.25">
      <c r="A2182" s="2">
        <v>43497</v>
      </c>
      <c r="B2182">
        <v>10893.650390999999</v>
      </c>
      <c r="C2182">
        <v>1369.225952</v>
      </c>
      <c r="D2182">
        <f t="shared" si="68"/>
        <v>2.5068746039638157E-3</v>
      </c>
      <c r="E2182">
        <f t="shared" si="69"/>
        <v>-2.3865092391579523E-3</v>
      </c>
    </row>
    <row r="2183" spans="1:5" x14ac:dyDescent="0.25">
      <c r="A2183" s="2">
        <v>43500</v>
      </c>
      <c r="B2183">
        <v>10912.25</v>
      </c>
      <c r="C2183">
        <v>1360.085327</v>
      </c>
      <c r="D2183">
        <f t="shared" si="68"/>
        <v>7.4087374227893577E-4</v>
      </c>
      <c r="E2183">
        <f t="shared" si="69"/>
        <v>-2.9089667206689818E-3</v>
      </c>
    </row>
    <row r="2184" spans="1:5" x14ac:dyDescent="0.25">
      <c r="A2184" s="2">
        <v>43501</v>
      </c>
      <c r="B2184">
        <v>10934.349609000001</v>
      </c>
      <c r="C2184">
        <v>1343.3514399999999</v>
      </c>
      <c r="D2184">
        <f t="shared" si="68"/>
        <v>8.7864854819308391E-4</v>
      </c>
      <c r="E2184">
        <f t="shared" si="69"/>
        <v>-5.3765101454339437E-3</v>
      </c>
    </row>
    <row r="2185" spans="1:5" x14ac:dyDescent="0.25">
      <c r="A2185" s="2">
        <v>43502</v>
      </c>
      <c r="B2185">
        <v>11062.450194999999</v>
      </c>
      <c r="C2185">
        <v>1355.5874020000001</v>
      </c>
      <c r="D2185">
        <f t="shared" si="68"/>
        <v>5.0583727687465441E-3</v>
      </c>
      <c r="E2185">
        <f t="shared" si="69"/>
        <v>3.9378789194262076E-3</v>
      </c>
    </row>
    <row r="2186" spans="1:5" x14ac:dyDescent="0.25">
      <c r="A2186" s="2">
        <v>43503</v>
      </c>
      <c r="B2186">
        <v>11069.400390999999</v>
      </c>
      <c r="C2186">
        <v>1375.0780030000001</v>
      </c>
      <c r="D2186">
        <f t="shared" si="68"/>
        <v>2.7276814095955615E-4</v>
      </c>
      <c r="E2186">
        <f t="shared" si="69"/>
        <v>6.1998106396781161E-3</v>
      </c>
    </row>
    <row r="2187" spans="1:5" x14ac:dyDescent="0.25">
      <c r="A2187" s="2">
        <v>43504</v>
      </c>
      <c r="B2187">
        <v>10943.599609000001</v>
      </c>
      <c r="C2187">
        <v>1349.7836910000001</v>
      </c>
      <c r="D2187">
        <f t="shared" si="68"/>
        <v>-4.9639013520170749E-3</v>
      </c>
      <c r="E2187">
        <f t="shared" si="69"/>
        <v>-8.0631583593095968E-3</v>
      </c>
    </row>
    <row r="2188" spans="1:5" x14ac:dyDescent="0.25">
      <c r="A2188" s="2">
        <v>43507</v>
      </c>
      <c r="B2188">
        <v>10888.799805000001</v>
      </c>
      <c r="C2188">
        <v>1323.5223390000001</v>
      </c>
      <c r="D2188">
        <f t="shared" si="68"/>
        <v>-2.1801820327276289E-3</v>
      </c>
      <c r="E2188">
        <f t="shared" si="69"/>
        <v>-8.5329004821566024E-3</v>
      </c>
    </row>
    <row r="2189" spans="1:5" x14ac:dyDescent="0.25">
      <c r="A2189" s="2">
        <v>43508</v>
      </c>
      <c r="B2189">
        <v>10831.400390999999</v>
      </c>
      <c r="C2189">
        <v>1329.9063719999999</v>
      </c>
      <c r="D2189">
        <f t="shared" si="68"/>
        <v>-2.2954030414705784E-3</v>
      </c>
      <c r="E2189">
        <f t="shared" si="69"/>
        <v>2.0897909504511425E-3</v>
      </c>
    </row>
    <row r="2190" spans="1:5" x14ac:dyDescent="0.25">
      <c r="A2190" s="2">
        <v>43510</v>
      </c>
      <c r="B2190">
        <v>10746.049805000001</v>
      </c>
      <c r="C2190">
        <v>1316.36438</v>
      </c>
      <c r="D2190">
        <f t="shared" si="68"/>
        <v>-3.4357610852611131E-3</v>
      </c>
      <c r="E2190">
        <f t="shared" si="69"/>
        <v>-4.4449448223087273E-3</v>
      </c>
    </row>
    <row r="2191" spans="1:5" x14ac:dyDescent="0.25">
      <c r="A2191" s="2">
        <v>43511</v>
      </c>
      <c r="B2191">
        <v>10724.400390999999</v>
      </c>
      <c r="C2191">
        <v>1308.1910399999999</v>
      </c>
      <c r="D2191">
        <f t="shared" si="68"/>
        <v>-8.7582925717466509E-4</v>
      </c>
      <c r="E2191">
        <f t="shared" si="69"/>
        <v>-2.7049517862507422E-3</v>
      </c>
    </row>
    <row r="2192" spans="1:5" x14ac:dyDescent="0.25">
      <c r="A2192" s="2">
        <v>43514</v>
      </c>
      <c r="B2192">
        <v>10640.950194999999</v>
      </c>
      <c r="C2192">
        <v>1288.119995</v>
      </c>
      <c r="D2192">
        <f t="shared" si="68"/>
        <v>-3.392609336527741E-3</v>
      </c>
      <c r="E2192">
        <f t="shared" si="69"/>
        <v>-6.7148485849073403E-3</v>
      </c>
    </row>
    <row r="2193" spans="1:5" x14ac:dyDescent="0.25">
      <c r="A2193" s="2">
        <v>43515</v>
      </c>
      <c r="B2193">
        <v>10604.349609000001</v>
      </c>
      <c r="C2193">
        <v>1308.8195800000001</v>
      </c>
      <c r="D2193">
        <f t="shared" si="68"/>
        <v>-1.4963731654802359E-3</v>
      </c>
      <c r="E2193">
        <f t="shared" si="69"/>
        <v>6.9234617688342937E-3</v>
      </c>
    </row>
    <row r="2194" spans="1:5" x14ac:dyDescent="0.25">
      <c r="A2194" s="2">
        <v>43516</v>
      </c>
      <c r="B2194">
        <v>10735.450194999999</v>
      </c>
      <c r="C2194">
        <v>1337.2576899999999</v>
      </c>
      <c r="D2194">
        <f t="shared" si="68"/>
        <v>5.3362241366308183E-3</v>
      </c>
      <c r="E2194">
        <f t="shared" si="69"/>
        <v>9.3353205761168567E-3</v>
      </c>
    </row>
    <row r="2195" spans="1:5" x14ac:dyDescent="0.25">
      <c r="A2195" s="2">
        <v>43517</v>
      </c>
      <c r="B2195">
        <v>10789.849609000001</v>
      </c>
      <c r="C2195">
        <v>1343.593384</v>
      </c>
      <c r="D2195">
        <f t="shared" si="68"/>
        <v>2.1951299941820324E-3</v>
      </c>
      <c r="E2195">
        <f t="shared" si="69"/>
        <v>2.0527526445954791E-3</v>
      </c>
    </row>
    <row r="2196" spans="1:5" x14ac:dyDescent="0.25">
      <c r="A2196" s="2">
        <v>43518</v>
      </c>
      <c r="B2196">
        <v>10791.650390999999</v>
      </c>
      <c r="C2196">
        <v>1338.4183350000001</v>
      </c>
      <c r="D2196">
        <f t="shared" si="68"/>
        <v>7.247593425230292E-5</v>
      </c>
      <c r="E2196">
        <f t="shared" si="69"/>
        <v>-1.675979264071259E-3</v>
      </c>
    </row>
    <row r="2197" spans="1:5" x14ac:dyDescent="0.25">
      <c r="A2197" s="2">
        <v>43521</v>
      </c>
      <c r="B2197">
        <v>10880.099609000001</v>
      </c>
      <c r="C2197">
        <v>1331.1154790000001</v>
      </c>
      <c r="D2197">
        <f t="shared" si="68"/>
        <v>3.5450040344322531E-3</v>
      </c>
      <c r="E2197">
        <f t="shared" si="69"/>
        <v>-2.3761436982350226E-3</v>
      </c>
    </row>
    <row r="2198" spans="1:5" x14ac:dyDescent="0.25">
      <c r="A2198" s="2">
        <v>43522</v>
      </c>
      <c r="B2198">
        <v>10835.299805000001</v>
      </c>
      <c r="C2198">
        <v>1339.046875</v>
      </c>
      <c r="D2198">
        <f t="shared" si="68"/>
        <v>-1.7919389737812708E-3</v>
      </c>
      <c r="E2198">
        <f t="shared" si="69"/>
        <v>2.5800465968797148E-3</v>
      </c>
    </row>
    <row r="2199" spans="1:5" x14ac:dyDescent="0.25">
      <c r="A2199" s="2">
        <v>43523</v>
      </c>
      <c r="B2199">
        <v>10806.650390999999</v>
      </c>
      <c r="C2199">
        <v>1378.5117190000001</v>
      </c>
      <c r="D2199">
        <f t="shared" si="68"/>
        <v>-1.1498307283153153E-3</v>
      </c>
      <c r="E2199">
        <f t="shared" si="69"/>
        <v>1.2614682184343362E-2</v>
      </c>
    </row>
    <row r="2200" spans="1:5" x14ac:dyDescent="0.25">
      <c r="A2200" s="2">
        <v>43524</v>
      </c>
      <c r="B2200">
        <v>10792.5</v>
      </c>
      <c r="C2200">
        <v>1375.7551269999999</v>
      </c>
      <c r="D2200">
        <f t="shared" si="68"/>
        <v>-5.6904438332416873E-4</v>
      </c>
      <c r="E2200">
        <f t="shared" si="69"/>
        <v>-8.6932251748139677E-4</v>
      </c>
    </row>
    <row r="2201" spans="1:5" x14ac:dyDescent="0.25">
      <c r="A2201" s="2">
        <v>43525</v>
      </c>
      <c r="B2201">
        <v>10863.5</v>
      </c>
      <c r="C2201">
        <v>1433.211182</v>
      </c>
      <c r="D2201">
        <f t="shared" si="68"/>
        <v>2.8477113682416899E-3</v>
      </c>
      <c r="E2201">
        <f t="shared" si="69"/>
        <v>1.7769047935958682E-2</v>
      </c>
    </row>
    <row r="2202" spans="1:5" x14ac:dyDescent="0.25">
      <c r="A2202" s="2">
        <v>43529</v>
      </c>
      <c r="B2202">
        <v>10987.450194999999</v>
      </c>
      <c r="C2202">
        <v>1495.9025879999999</v>
      </c>
      <c r="D2202">
        <f t="shared" si="68"/>
        <v>4.9271507767993938E-3</v>
      </c>
      <c r="E2202">
        <f t="shared" si="69"/>
        <v>1.8593125635122831E-2</v>
      </c>
    </row>
    <row r="2203" spans="1:5" x14ac:dyDescent="0.25">
      <c r="A2203" s="2">
        <v>43530</v>
      </c>
      <c r="B2203">
        <v>11053</v>
      </c>
      <c r="C2203">
        <v>1531.8736570000001</v>
      </c>
      <c r="D2203">
        <f t="shared" si="68"/>
        <v>2.5832505492049407E-3</v>
      </c>
      <c r="E2203">
        <f t="shared" si="69"/>
        <v>1.0319634314412962E-2</v>
      </c>
    </row>
    <row r="2204" spans="1:5" x14ac:dyDescent="0.25">
      <c r="A2204" s="2">
        <v>43531</v>
      </c>
      <c r="B2204">
        <v>11058.200194999999</v>
      </c>
      <c r="C2204">
        <v>1532.5142820000001</v>
      </c>
      <c r="D2204">
        <f t="shared" si="68"/>
        <v>2.0427801431299741E-4</v>
      </c>
      <c r="E2204">
        <f t="shared" si="69"/>
        <v>1.8158269257062543E-4</v>
      </c>
    </row>
    <row r="2205" spans="1:5" x14ac:dyDescent="0.25">
      <c r="A2205" s="2">
        <v>43532</v>
      </c>
      <c r="B2205">
        <v>11035.400390999999</v>
      </c>
      <c r="C2205">
        <v>1551.731689</v>
      </c>
      <c r="D2205">
        <f t="shared" si="68"/>
        <v>-8.9635299978585437E-4</v>
      </c>
      <c r="E2205">
        <f t="shared" si="69"/>
        <v>5.4120987132413312E-3</v>
      </c>
    </row>
    <row r="2206" spans="1:5" x14ac:dyDescent="0.25">
      <c r="A2206" s="2">
        <v>43535</v>
      </c>
      <c r="B2206">
        <v>11168.049805000001</v>
      </c>
      <c r="C2206">
        <v>1581.001221</v>
      </c>
      <c r="D2206">
        <f t="shared" si="68"/>
        <v>5.1892470246404088E-3</v>
      </c>
      <c r="E2206">
        <f t="shared" si="69"/>
        <v>8.1155760816220557E-3</v>
      </c>
    </row>
    <row r="2207" spans="1:5" x14ac:dyDescent="0.25">
      <c r="A2207" s="2">
        <v>43536</v>
      </c>
      <c r="B2207">
        <v>11301.200194999999</v>
      </c>
      <c r="C2207">
        <v>1569.372192</v>
      </c>
      <c r="D2207">
        <f t="shared" si="68"/>
        <v>5.1472262346932141E-3</v>
      </c>
      <c r="E2207">
        <f t="shared" si="69"/>
        <v>-3.2062523399090104E-3</v>
      </c>
    </row>
    <row r="2208" spans="1:5" x14ac:dyDescent="0.25">
      <c r="A2208" s="2">
        <v>43537</v>
      </c>
      <c r="B2208">
        <v>11341.700194999999</v>
      </c>
      <c r="C2208">
        <v>1548.6273189999999</v>
      </c>
      <c r="D2208">
        <f t="shared" si="68"/>
        <v>1.5535947225124858E-3</v>
      </c>
      <c r="E2208">
        <f t="shared" si="69"/>
        <v>-5.7790367058401237E-3</v>
      </c>
    </row>
    <row r="2209" spans="1:5" x14ac:dyDescent="0.25">
      <c r="A2209" s="2">
        <v>43538</v>
      </c>
      <c r="B2209">
        <v>11343.25</v>
      </c>
      <c r="C2209">
        <v>1516.9925539999999</v>
      </c>
      <c r="D2209">
        <f t="shared" si="68"/>
        <v>5.9340818894249026E-5</v>
      </c>
      <c r="E2209">
        <f t="shared" si="69"/>
        <v>-8.9634671875109539E-3</v>
      </c>
    </row>
    <row r="2210" spans="1:5" x14ac:dyDescent="0.25">
      <c r="A2210" s="2">
        <v>43539</v>
      </c>
      <c r="B2210">
        <v>11426.849609000001</v>
      </c>
      <c r="C2210">
        <v>1509.6503909999999</v>
      </c>
      <c r="D2210">
        <f t="shared" si="68"/>
        <v>3.1890077458847088E-3</v>
      </c>
      <c r="E2210">
        <f t="shared" si="69"/>
        <v>-2.1070652791830291E-3</v>
      </c>
    </row>
    <row r="2211" spans="1:5" x14ac:dyDescent="0.25">
      <c r="A2211" s="2">
        <v>43542</v>
      </c>
      <c r="B2211">
        <v>11462.200194999999</v>
      </c>
      <c r="C2211">
        <v>1526.4533690000001</v>
      </c>
      <c r="D2211">
        <f t="shared" si="68"/>
        <v>1.341477848142425E-3</v>
      </c>
      <c r="E2211">
        <f t="shared" si="69"/>
        <v>4.807157929187067E-3</v>
      </c>
    </row>
    <row r="2212" spans="1:5" x14ac:dyDescent="0.25">
      <c r="A2212" s="2">
        <v>43543</v>
      </c>
      <c r="B2212">
        <v>11532.400390999999</v>
      </c>
      <c r="C2212">
        <v>1542.5170900000001</v>
      </c>
      <c r="D2212">
        <f t="shared" si="68"/>
        <v>2.6517227254689857E-3</v>
      </c>
      <c r="E2212">
        <f t="shared" si="69"/>
        <v>4.5464426553651904E-3</v>
      </c>
    </row>
    <row r="2213" spans="1:5" x14ac:dyDescent="0.25">
      <c r="A2213" s="2">
        <v>43544</v>
      </c>
      <c r="B2213">
        <v>11521.049805000001</v>
      </c>
      <c r="C2213">
        <v>1537.5896</v>
      </c>
      <c r="D2213">
        <f t="shared" si="68"/>
        <v>-4.2765809218003881E-4</v>
      </c>
      <c r="E2213">
        <f t="shared" si="69"/>
        <v>-1.3895515692343707E-3</v>
      </c>
    </row>
    <row r="2214" spans="1:5" x14ac:dyDescent="0.25">
      <c r="A2214" s="2">
        <v>43546</v>
      </c>
      <c r="B2214">
        <v>11456.900390999999</v>
      </c>
      <c r="C2214">
        <v>1560.009888</v>
      </c>
      <c r="D2214">
        <f t="shared" si="68"/>
        <v>-2.4249168146175393E-3</v>
      </c>
      <c r="E2214">
        <f t="shared" si="69"/>
        <v>6.2869182657552258E-3</v>
      </c>
    </row>
    <row r="2215" spans="1:5" x14ac:dyDescent="0.25">
      <c r="A2215" s="2">
        <v>43549</v>
      </c>
      <c r="B2215">
        <v>11354.25</v>
      </c>
      <c r="C2215">
        <v>1553.062134</v>
      </c>
      <c r="D2215">
        <f t="shared" si="68"/>
        <v>-3.908684878723534E-3</v>
      </c>
      <c r="E2215">
        <f t="shared" si="69"/>
        <v>-1.9385200292734162E-3</v>
      </c>
    </row>
    <row r="2216" spans="1:5" x14ac:dyDescent="0.25">
      <c r="A2216" s="2">
        <v>43550</v>
      </c>
      <c r="B2216">
        <v>11483.25</v>
      </c>
      <c r="C2216">
        <v>1548.0852050000001</v>
      </c>
      <c r="D2216">
        <f t="shared" si="68"/>
        <v>4.9063675117118066E-3</v>
      </c>
      <c r="E2216">
        <f t="shared" si="69"/>
        <v>-1.3939709539254608E-3</v>
      </c>
    </row>
    <row r="2217" spans="1:5" x14ac:dyDescent="0.25">
      <c r="A2217" s="2">
        <v>43551</v>
      </c>
      <c r="B2217">
        <v>11445.049805000001</v>
      </c>
      <c r="C2217">
        <v>1579.325928</v>
      </c>
      <c r="D2217">
        <f t="shared" si="68"/>
        <v>-1.4471329655947329E-3</v>
      </c>
      <c r="E2217">
        <f t="shared" si="69"/>
        <v>8.6769051782566997E-3</v>
      </c>
    </row>
    <row r="2218" spans="1:5" x14ac:dyDescent="0.25">
      <c r="A2218" s="2">
        <v>43552</v>
      </c>
      <c r="B2218">
        <v>11570</v>
      </c>
      <c r="C2218">
        <v>1594.3549800000001</v>
      </c>
      <c r="D2218">
        <f t="shared" si="68"/>
        <v>4.7156720338383806E-3</v>
      </c>
      <c r="E2218">
        <f t="shared" si="69"/>
        <v>4.1132573385653792E-3</v>
      </c>
    </row>
    <row r="2219" spans="1:5" x14ac:dyDescent="0.25">
      <c r="A2219" s="2">
        <v>43556</v>
      </c>
      <c r="B2219">
        <v>11669.150390999999</v>
      </c>
      <c r="C2219">
        <v>1623.033203</v>
      </c>
      <c r="D2219">
        <f t="shared" si="68"/>
        <v>3.7058780762651011E-3</v>
      </c>
      <c r="E2219">
        <f t="shared" si="69"/>
        <v>7.742381804258347E-3</v>
      </c>
    </row>
    <row r="2220" spans="1:5" x14ac:dyDescent="0.25">
      <c r="A2220" s="2">
        <v>43557</v>
      </c>
      <c r="B2220">
        <v>11713.200194999999</v>
      </c>
      <c r="C2220">
        <v>1593.9113769999999</v>
      </c>
      <c r="D2220">
        <f t="shared" si="68"/>
        <v>1.6363290224035154E-3</v>
      </c>
      <c r="E2220">
        <f t="shared" si="69"/>
        <v>-7.8632339004931495E-3</v>
      </c>
    </row>
    <row r="2221" spans="1:5" x14ac:dyDescent="0.25">
      <c r="A2221" s="2">
        <v>43558</v>
      </c>
      <c r="B2221">
        <v>11643.950194999999</v>
      </c>
      <c r="C2221">
        <v>1601.056274</v>
      </c>
      <c r="D2221">
        <f t="shared" si="68"/>
        <v>-2.575226899836025E-3</v>
      </c>
      <c r="E2221">
        <f t="shared" si="69"/>
        <v>1.9424262481155807E-3</v>
      </c>
    </row>
    <row r="2222" spans="1:5" x14ac:dyDescent="0.25">
      <c r="A2222" s="2">
        <v>43559</v>
      </c>
      <c r="B2222">
        <v>11598</v>
      </c>
      <c r="C2222">
        <v>1605.244751</v>
      </c>
      <c r="D2222">
        <f t="shared" si="68"/>
        <v>-1.7172347383853648E-3</v>
      </c>
      <c r="E2222">
        <f t="shared" si="69"/>
        <v>1.1346616984599933E-3</v>
      </c>
    </row>
    <row r="2223" spans="1:5" x14ac:dyDescent="0.25">
      <c r="A2223" s="2">
        <v>43560</v>
      </c>
      <c r="B2223">
        <v>11665.950194999999</v>
      </c>
      <c r="C2223">
        <v>1640.3287350000001</v>
      </c>
      <c r="D2223">
        <f t="shared" si="68"/>
        <v>2.5370135687499129E-3</v>
      </c>
      <c r="E2223">
        <f t="shared" si="69"/>
        <v>9.3896343698878226E-3</v>
      </c>
    </row>
    <row r="2224" spans="1:5" x14ac:dyDescent="0.25">
      <c r="A2224" s="2">
        <v>43563</v>
      </c>
      <c r="B2224">
        <v>11604.5</v>
      </c>
      <c r="C2224">
        <v>1616.6274410000001</v>
      </c>
      <c r="D2224">
        <f t="shared" si="68"/>
        <v>-2.2936851165384908E-3</v>
      </c>
      <c r="E2224">
        <f t="shared" si="69"/>
        <v>-6.3209465205509296E-3</v>
      </c>
    </row>
    <row r="2225" spans="1:5" x14ac:dyDescent="0.25">
      <c r="A2225" s="2">
        <v>43564</v>
      </c>
      <c r="B2225">
        <v>11671.950194999999</v>
      </c>
      <c r="C2225">
        <v>1630.325928</v>
      </c>
      <c r="D2225">
        <f t="shared" si="68"/>
        <v>2.5169928610475623E-3</v>
      </c>
      <c r="E2225">
        <f t="shared" si="69"/>
        <v>3.6644890979742328E-3</v>
      </c>
    </row>
    <row r="2226" spans="1:5" x14ac:dyDescent="0.25">
      <c r="A2226" s="2">
        <v>43565</v>
      </c>
      <c r="B2226">
        <v>11584.299805000001</v>
      </c>
      <c r="C2226">
        <v>1612.931763</v>
      </c>
      <c r="D2226">
        <f t="shared" si="68"/>
        <v>-3.2736370612411747E-3</v>
      </c>
      <c r="E2226">
        <f t="shared" si="69"/>
        <v>-4.6584410037859847E-3</v>
      </c>
    </row>
    <row r="2227" spans="1:5" x14ac:dyDescent="0.25">
      <c r="A2227" s="2">
        <v>43566</v>
      </c>
      <c r="B2227">
        <v>11596.700194999999</v>
      </c>
      <c r="C2227">
        <v>1651.6129149999999</v>
      </c>
      <c r="D2227">
        <f t="shared" si="68"/>
        <v>4.646409960002984E-4</v>
      </c>
      <c r="E2227">
        <f t="shared" si="69"/>
        <v>1.0292275805506179E-2</v>
      </c>
    </row>
    <row r="2228" spans="1:5" x14ac:dyDescent="0.25">
      <c r="A2228" s="2">
        <v>43567</v>
      </c>
      <c r="B2228">
        <v>11643.450194999999</v>
      </c>
      <c r="C2228">
        <v>1632.3955080000001</v>
      </c>
      <c r="D2228">
        <f t="shared" si="68"/>
        <v>1.7472601574795021E-3</v>
      </c>
      <c r="E2228">
        <f t="shared" si="69"/>
        <v>-5.0828792193740036E-3</v>
      </c>
    </row>
    <row r="2229" spans="1:5" x14ac:dyDescent="0.25">
      <c r="A2229" s="2">
        <v>43570</v>
      </c>
      <c r="B2229">
        <v>11690.349609000001</v>
      </c>
      <c r="C2229">
        <v>1649.0998540000001</v>
      </c>
      <c r="D2229">
        <f t="shared" si="68"/>
        <v>1.7458094527134094E-3</v>
      </c>
      <c r="E2229">
        <f t="shared" si="69"/>
        <v>4.421562217709063E-3</v>
      </c>
    </row>
    <row r="2230" spans="1:5" x14ac:dyDescent="0.25">
      <c r="A2230" s="2">
        <v>43571</v>
      </c>
      <c r="B2230">
        <v>11787.150390999999</v>
      </c>
      <c r="C2230">
        <v>1678.3201899999999</v>
      </c>
      <c r="D2230">
        <f t="shared" si="68"/>
        <v>3.581325413581915E-3</v>
      </c>
      <c r="E2230">
        <f t="shared" si="69"/>
        <v>7.6278658817083844E-3</v>
      </c>
    </row>
    <row r="2231" spans="1:5" x14ac:dyDescent="0.25">
      <c r="A2231" s="2">
        <v>43573</v>
      </c>
      <c r="B2231">
        <v>11752.799805000001</v>
      </c>
      <c r="C2231">
        <v>1674.821533</v>
      </c>
      <c r="D2231">
        <f t="shared" si="68"/>
        <v>-1.2674861598886977E-3</v>
      </c>
      <c r="E2231">
        <f t="shared" si="69"/>
        <v>-9.0628318519669904E-4</v>
      </c>
    </row>
    <row r="2232" spans="1:5" x14ac:dyDescent="0.25">
      <c r="A2232" s="2">
        <v>43577</v>
      </c>
      <c r="B2232">
        <v>11594.450194999999</v>
      </c>
      <c r="C2232">
        <v>1638.8999020000001</v>
      </c>
      <c r="D2232">
        <f t="shared" si="68"/>
        <v>-5.8911791627638266E-3</v>
      </c>
      <c r="E2232">
        <f t="shared" si="69"/>
        <v>-9.4161066673668081E-3</v>
      </c>
    </row>
    <row r="2233" spans="1:5" x14ac:dyDescent="0.25">
      <c r="A2233" s="2">
        <v>43578</v>
      </c>
      <c r="B2233">
        <v>11575.950194999999</v>
      </c>
      <c r="C2233">
        <v>1637.5694579999999</v>
      </c>
      <c r="D2233">
        <f t="shared" si="68"/>
        <v>-6.935097786211486E-4</v>
      </c>
      <c r="E2233">
        <f t="shared" si="69"/>
        <v>-3.5269947980731686E-4</v>
      </c>
    </row>
    <row r="2234" spans="1:5" x14ac:dyDescent="0.25">
      <c r="A2234" s="2">
        <v>43579</v>
      </c>
      <c r="B2234">
        <v>11726.150390999999</v>
      </c>
      <c r="C2234">
        <v>1582.7258300000001</v>
      </c>
      <c r="D2234">
        <f t="shared" si="68"/>
        <v>5.5988102441109078E-3</v>
      </c>
      <c r="E2234">
        <f t="shared" si="69"/>
        <v>-1.4794039705351647E-2</v>
      </c>
    </row>
    <row r="2235" spans="1:5" x14ac:dyDescent="0.25">
      <c r="A2235" s="2">
        <v>43580</v>
      </c>
      <c r="B2235">
        <v>11641.799805000001</v>
      </c>
      <c r="C2235">
        <v>1599.4794919999999</v>
      </c>
      <c r="D2235">
        <f t="shared" si="68"/>
        <v>-3.1353330390500034E-3</v>
      </c>
      <c r="E2235">
        <f t="shared" si="69"/>
        <v>4.5729859948866469E-3</v>
      </c>
    </row>
    <row r="2236" spans="1:5" x14ac:dyDescent="0.25">
      <c r="A2236" s="2">
        <v>43581</v>
      </c>
      <c r="B2236">
        <v>11754.650390999999</v>
      </c>
      <c r="C2236">
        <v>1611.650513</v>
      </c>
      <c r="D2236">
        <f t="shared" si="68"/>
        <v>4.1895899979431661E-3</v>
      </c>
      <c r="E2236">
        <f t="shared" si="69"/>
        <v>3.292194687555039E-3</v>
      </c>
    </row>
    <row r="2237" spans="1:5" x14ac:dyDescent="0.25">
      <c r="A2237" s="2">
        <v>43585</v>
      </c>
      <c r="B2237">
        <v>11748.150390999999</v>
      </c>
      <c r="C2237">
        <v>1608.3984379999999</v>
      </c>
      <c r="D2237">
        <f t="shared" si="68"/>
        <v>-2.402193875132852E-4</v>
      </c>
      <c r="E2237">
        <f t="shared" si="69"/>
        <v>-8.7722809741430652E-4</v>
      </c>
    </row>
    <row r="2238" spans="1:5" x14ac:dyDescent="0.25">
      <c r="A2238" s="2">
        <v>43587</v>
      </c>
      <c r="B2238">
        <v>11724.75</v>
      </c>
      <c r="C2238">
        <v>1589.7230219999999</v>
      </c>
      <c r="D2238">
        <f t="shared" si="68"/>
        <v>-8.6590612008308199E-4</v>
      </c>
      <c r="E2238">
        <f t="shared" si="69"/>
        <v>-5.0721790334842254E-3</v>
      </c>
    </row>
    <row r="2239" spans="1:5" x14ac:dyDescent="0.25">
      <c r="A2239" s="2">
        <v>43588</v>
      </c>
      <c r="B2239">
        <v>11712.25</v>
      </c>
      <c r="C2239">
        <v>1610.221558</v>
      </c>
      <c r="D2239">
        <f t="shared" si="68"/>
        <v>-4.6325737411212486E-4</v>
      </c>
      <c r="E2239">
        <f t="shared" si="69"/>
        <v>5.5641731436986142E-3</v>
      </c>
    </row>
    <row r="2240" spans="1:5" x14ac:dyDescent="0.25">
      <c r="A2240" s="2">
        <v>43591</v>
      </c>
      <c r="B2240">
        <v>11598.25</v>
      </c>
      <c r="C2240">
        <v>1596.917236</v>
      </c>
      <c r="D2240">
        <f t="shared" si="68"/>
        <v>-4.2478681838034049E-3</v>
      </c>
      <c r="E2240">
        <f t="shared" si="69"/>
        <v>-3.6032283886697769E-3</v>
      </c>
    </row>
    <row r="2241" spans="1:5" x14ac:dyDescent="0.25">
      <c r="A2241" s="2">
        <v>43592</v>
      </c>
      <c r="B2241">
        <v>11497.900390999999</v>
      </c>
      <c r="C2241">
        <v>1573.7578129999999</v>
      </c>
      <c r="D2241">
        <f t="shared" si="68"/>
        <v>-3.7739237886160737E-3</v>
      </c>
      <c r="E2241">
        <f t="shared" si="69"/>
        <v>-6.3445091883749249E-3</v>
      </c>
    </row>
    <row r="2242" spans="1:5" x14ac:dyDescent="0.25">
      <c r="A2242" s="2">
        <v>43593</v>
      </c>
      <c r="B2242">
        <v>11359.450194999999</v>
      </c>
      <c r="C2242">
        <v>1570.111328</v>
      </c>
      <c r="D2242">
        <f t="shared" si="68"/>
        <v>-5.261230191805133E-3</v>
      </c>
      <c r="E2242">
        <f t="shared" si="69"/>
        <v>-1.0074522526100083E-3</v>
      </c>
    </row>
    <row r="2243" spans="1:5" x14ac:dyDescent="0.25">
      <c r="A2243" s="2">
        <v>43594</v>
      </c>
      <c r="B2243">
        <v>11301.799805000001</v>
      </c>
      <c r="C2243">
        <v>1573.215698</v>
      </c>
      <c r="D2243">
        <f t="shared" si="68"/>
        <v>-2.2097016069499986E-3</v>
      </c>
      <c r="E2243">
        <f t="shared" si="69"/>
        <v>8.5782432942416165E-4</v>
      </c>
    </row>
    <row r="2244" spans="1:5" x14ac:dyDescent="0.25">
      <c r="A2244" s="2">
        <v>43595</v>
      </c>
      <c r="B2244">
        <v>11278.900390999999</v>
      </c>
      <c r="C2244">
        <v>1579.128784</v>
      </c>
      <c r="D2244">
        <f t="shared" ref="D2244:D2307" si="70">LOG(B2244)-LOG(B2243)</f>
        <v>-8.8084890742656796E-4</v>
      </c>
      <c r="E2244">
        <f t="shared" ref="E2244:E2307" si="71">LOG(C2244)-LOG(C2243)</f>
        <v>1.629278555927538E-3</v>
      </c>
    </row>
    <row r="2245" spans="1:5" x14ac:dyDescent="0.25">
      <c r="A2245" s="2">
        <v>43598</v>
      </c>
      <c r="B2245">
        <v>11148.200194999999</v>
      </c>
      <c r="C2245">
        <v>1560.0592039999999</v>
      </c>
      <c r="D2245">
        <f t="shared" si="70"/>
        <v>-5.0620022244061147E-3</v>
      </c>
      <c r="E2245">
        <f t="shared" si="71"/>
        <v>-5.2764697567737606E-3</v>
      </c>
    </row>
    <row r="2246" spans="1:5" x14ac:dyDescent="0.25">
      <c r="A2246" s="2">
        <v>43599</v>
      </c>
      <c r="B2246">
        <v>11222.049805000001</v>
      </c>
      <c r="C2246">
        <v>1549.5142820000001</v>
      </c>
      <c r="D2246">
        <f t="shared" si="70"/>
        <v>2.8674328293352147E-3</v>
      </c>
      <c r="E2246">
        <f t="shared" si="71"/>
        <v>-2.9454965525421706E-3</v>
      </c>
    </row>
    <row r="2247" spans="1:5" x14ac:dyDescent="0.25">
      <c r="A2247" s="2">
        <v>43600</v>
      </c>
      <c r="B2247">
        <v>11157</v>
      </c>
      <c r="C2247">
        <v>1531.972168</v>
      </c>
      <c r="D2247">
        <f t="shared" si="70"/>
        <v>-2.5247587517043257E-3</v>
      </c>
      <c r="E2247">
        <f t="shared" si="71"/>
        <v>-4.944708168705958E-3</v>
      </c>
    </row>
    <row r="2248" spans="1:5" x14ac:dyDescent="0.25">
      <c r="A2248" s="2">
        <v>43601</v>
      </c>
      <c r="B2248">
        <v>11257.099609000001</v>
      </c>
      <c r="C2248">
        <v>1560.404053</v>
      </c>
      <c r="D2248">
        <f t="shared" si="70"/>
        <v>3.879075903501672E-3</v>
      </c>
      <c r="E2248">
        <f t="shared" si="71"/>
        <v>7.986194326678131E-3</v>
      </c>
    </row>
    <row r="2249" spans="1:5" x14ac:dyDescent="0.25">
      <c r="A2249" s="2">
        <v>43602</v>
      </c>
      <c r="B2249">
        <v>11407.150390999999</v>
      </c>
      <c r="C2249">
        <v>1583.317139</v>
      </c>
      <c r="D2249">
        <f t="shared" si="70"/>
        <v>5.7506583081714524E-3</v>
      </c>
      <c r="E2249">
        <f t="shared" si="71"/>
        <v>6.3308432390085656E-3</v>
      </c>
    </row>
    <row r="2250" spans="1:5" x14ac:dyDescent="0.25">
      <c r="A2250" s="2">
        <v>43605</v>
      </c>
      <c r="B2250">
        <v>11828.25</v>
      </c>
      <c r="C2250">
        <v>1638.8504640000001</v>
      </c>
      <c r="D2250">
        <f t="shared" si="70"/>
        <v>1.5743327839479626E-2</v>
      </c>
      <c r="E2250">
        <f t="shared" si="71"/>
        <v>1.4971415501035867E-2</v>
      </c>
    </row>
    <row r="2251" spans="1:5" x14ac:dyDescent="0.25">
      <c r="A2251" s="2">
        <v>43606</v>
      </c>
      <c r="B2251">
        <v>11709.099609000001</v>
      </c>
      <c r="C2251">
        <v>1586.5200199999999</v>
      </c>
      <c r="D2251">
        <f t="shared" si="70"/>
        <v>-4.3969945815165445E-3</v>
      </c>
      <c r="E2251">
        <f t="shared" si="71"/>
        <v>-1.4093771667550659E-2</v>
      </c>
    </row>
    <row r="2252" spans="1:5" x14ac:dyDescent="0.25">
      <c r="A2252" s="2">
        <v>43607</v>
      </c>
      <c r="B2252">
        <v>11737.900390999999</v>
      </c>
      <c r="C2252">
        <v>1591.5954589999999</v>
      </c>
      <c r="D2252">
        <f t="shared" si="70"/>
        <v>1.0669191783891918E-3</v>
      </c>
      <c r="E2252">
        <f t="shared" si="71"/>
        <v>1.3871346333362844E-3</v>
      </c>
    </row>
    <row r="2253" spans="1:5" x14ac:dyDescent="0.25">
      <c r="A2253" s="2">
        <v>43608</v>
      </c>
      <c r="B2253">
        <v>11657.049805000001</v>
      </c>
      <c r="C2253">
        <v>1616.0361330000001</v>
      </c>
      <c r="D2253">
        <f t="shared" si="70"/>
        <v>-3.0017677193390213E-3</v>
      </c>
      <c r="E2253">
        <f t="shared" si="71"/>
        <v>6.6183755650257581E-3</v>
      </c>
    </row>
    <row r="2254" spans="1:5" x14ac:dyDescent="0.25">
      <c r="A2254" s="2">
        <v>43609</v>
      </c>
      <c r="B2254">
        <v>11844.099609000001</v>
      </c>
      <c r="C2254">
        <v>1680.1926269999999</v>
      </c>
      <c r="D2254">
        <f t="shared" si="70"/>
        <v>6.9133991463754541E-3</v>
      </c>
      <c r="E2254">
        <f t="shared" si="71"/>
        <v>1.690800766092293E-2</v>
      </c>
    </row>
    <row r="2255" spans="1:5" x14ac:dyDescent="0.25">
      <c r="A2255" s="2">
        <v>43612</v>
      </c>
      <c r="B2255">
        <v>11924.75</v>
      </c>
      <c r="C2255">
        <v>1734.2971190000001</v>
      </c>
      <c r="D2255">
        <f t="shared" si="70"/>
        <v>2.9472317568970396E-3</v>
      </c>
      <c r="E2255">
        <f t="shared" si="71"/>
        <v>1.376442803768585E-2</v>
      </c>
    </row>
    <row r="2256" spans="1:5" x14ac:dyDescent="0.25">
      <c r="A2256" s="2">
        <v>43613</v>
      </c>
      <c r="B2256">
        <v>11928.75</v>
      </c>
      <c r="C2256">
        <v>1725.328857</v>
      </c>
      <c r="D2256">
        <f t="shared" si="70"/>
        <v>1.4565392448862013E-4</v>
      </c>
      <c r="E2256">
        <f t="shared" si="71"/>
        <v>-2.2516164754211587E-3</v>
      </c>
    </row>
    <row r="2257" spans="1:5" x14ac:dyDescent="0.25">
      <c r="A2257" s="2">
        <v>43614</v>
      </c>
      <c r="B2257">
        <v>11861.099609000001</v>
      </c>
      <c r="C2257">
        <v>1696.6014399999999</v>
      </c>
      <c r="D2257">
        <f t="shared" si="70"/>
        <v>-2.46998372725038E-3</v>
      </c>
      <c r="E2257">
        <f t="shared" si="71"/>
        <v>-7.2920548978800959E-3</v>
      </c>
    </row>
    <row r="2258" spans="1:5" x14ac:dyDescent="0.25">
      <c r="A2258" s="2">
        <v>43615</v>
      </c>
      <c r="B2258">
        <v>11945.900390999999</v>
      </c>
      <c r="C2258">
        <v>1683.3955080000001</v>
      </c>
      <c r="D2258">
        <f t="shared" si="70"/>
        <v>3.0939360225072932E-3</v>
      </c>
      <c r="E2258">
        <f t="shared" si="71"/>
        <v>-3.3936673127272776E-3</v>
      </c>
    </row>
    <row r="2259" spans="1:5" x14ac:dyDescent="0.25">
      <c r="A2259" s="2">
        <v>43616</v>
      </c>
      <c r="B2259">
        <v>11922.799805000001</v>
      </c>
      <c r="C2259">
        <v>1661.5665280000001</v>
      </c>
      <c r="D2259">
        <f t="shared" si="70"/>
        <v>-8.4063732658457013E-4</v>
      </c>
      <c r="E2259">
        <f t="shared" si="71"/>
        <v>-5.6684291427711031E-3</v>
      </c>
    </row>
    <row r="2260" spans="1:5" x14ac:dyDescent="0.25">
      <c r="A2260" s="2">
        <v>43619</v>
      </c>
      <c r="B2260">
        <v>12088.549805000001</v>
      </c>
      <c r="C2260">
        <v>1700.1983640000001</v>
      </c>
      <c r="D2260">
        <f t="shared" si="70"/>
        <v>5.9959523273107607E-3</v>
      </c>
      <c r="E2260">
        <f t="shared" si="71"/>
        <v>9.981859125678394E-3</v>
      </c>
    </row>
    <row r="2261" spans="1:5" x14ac:dyDescent="0.25">
      <c r="A2261" s="2">
        <v>43620</v>
      </c>
      <c r="B2261">
        <v>12021.650390999999</v>
      </c>
      <c r="C2261">
        <v>1633.6274410000001</v>
      </c>
      <c r="D2261">
        <f t="shared" si="70"/>
        <v>-2.410110299439161E-3</v>
      </c>
      <c r="E2261">
        <f t="shared" si="71"/>
        <v>-1.7346574042164331E-2</v>
      </c>
    </row>
    <row r="2262" spans="1:5" x14ac:dyDescent="0.25">
      <c r="A2262" s="2">
        <v>43622</v>
      </c>
      <c r="B2262">
        <v>11843.75</v>
      </c>
      <c r="C2262">
        <v>1569.0766599999999</v>
      </c>
      <c r="D2262">
        <f t="shared" si="70"/>
        <v>-6.4748621834596065E-3</v>
      </c>
      <c r="E2262">
        <f t="shared" si="71"/>
        <v>-1.7508857577643422E-2</v>
      </c>
    </row>
    <row r="2263" spans="1:5" x14ac:dyDescent="0.25">
      <c r="A2263" s="2">
        <v>43623</v>
      </c>
      <c r="B2263">
        <v>11870.650390999999</v>
      </c>
      <c r="C2263">
        <v>1573.363525</v>
      </c>
      <c r="D2263">
        <f t="shared" si="70"/>
        <v>9.852828821816928E-4</v>
      </c>
      <c r="E2263">
        <f t="shared" si="71"/>
        <v>1.1849154538965401E-3</v>
      </c>
    </row>
    <row r="2264" spans="1:5" x14ac:dyDescent="0.25">
      <c r="A2264" s="2">
        <v>43626</v>
      </c>
      <c r="B2264">
        <v>11922.700194999999</v>
      </c>
      <c r="C2264">
        <v>1566.3664550000001</v>
      </c>
      <c r="D2264">
        <f t="shared" si="70"/>
        <v>1.9001089097026025E-3</v>
      </c>
      <c r="E2264">
        <f t="shared" si="71"/>
        <v>-1.9357039876344295E-3</v>
      </c>
    </row>
    <row r="2265" spans="1:5" x14ac:dyDescent="0.25">
      <c r="A2265" s="2">
        <v>43627</v>
      </c>
      <c r="B2265">
        <v>11965.599609000001</v>
      </c>
      <c r="C2265">
        <v>1566.6129149999999</v>
      </c>
      <c r="D2265">
        <f t="shared" si="70"/>
        <v>1.559843015903617E-3</v>
      </c>
      <c r="E2265">
        <f t="shared" si="71"/>
        <v>6.8328709250664588E-5</v>
      </c>
    </row>
    <row r="2266" spans="1:5" x14ac:dyDescent="0.25">
      <c r="A2266" s="2">
        <v>43628</v>
      </c>
      <c r="B2266">
        <v>11906.200194999999</v>
      </c>
      <c r="C2266">
        <v>1556.166504</v>
      </c>
      <c r="D2266">
        <f t="shared" si="70"/>
        <v>-2.1612858000343849E-3</v>
      </c>
      <c r="E2266">
        <f t="shared" si="71"/>
        <v>-2.9056394753181891E-3</v>
      </c>
    </row>
    <row r="2267" spans="1:5" x14ac:dyDescent="0.25">
      <c r="A2267" s="2">
        <v>43629</v>
      </c>
      <c r="B2267">
        <v>11914.049805000001</v>
      </c>
      <c r="C2267">
        <v>1560.2070309999999</v>
      </c>
      <c r="D2267">
        <f t="shared" si="70"/>
        <v>2.8623061735189026E-4</v>
      </c>
      <c r="E2267">
        <f t="shared" si="71"/>
        <v>1.1261676712730484E-3</v>
      </c>
    </row>
    <row r="2268" spans="1:5" x14ac:dyDescent="0.25">
      <c r="A2268" s="2">
        <v>43630</v>
      </c>
      <c r="B2268">
        <v>11823.299805000001</v>
      </c>
      <c r="C2268">
        <v>1526.55188</v>
      </c>
      <c r="D2268">
        <f t="shared" si="70"/>
        <v>-3.320709084916551E-3</v>
      </c>
      <c r="E2268">
        <f t="shared" si="71"/>
        <v>-9.4706622758415904E-3</v>
      </c>
    </row>
    <row r="2269" spans="1:5" x14ac:dyDescent="0.25">
      <c r="A2269" s="2">
        <v>43633</v>
      </c>
      <c r="B2269">
        <v>11672.150390999999</v>
      </c>
      <c r="C2269">
        <v>1487.279419</v>
      </c>
      <c r="D2269">
        <f t="shared" si="70"/>
        <v>-5.5878275558169932E-3</v>
      </c>
      <c r="E2269">
        <f t="shared" si="71"/>
        <v>-1.1319000215835651E-2</v>
      </c>
    </row>
    <row r="2270" spans="1:5" x14ac:dyDescent="0.25">
      <c r="A2270" s="2">
        <v>43634</v>
      </c>
      <c r="B2270">
        <v>11691.5</v>
      </c>
      <c r="C2270">
        <v>1503.392456</v>
      </c>
      <c r="D2270">
        <f t="shared" si="70"/>
        <v>7.1935936348666019E-4</v>
      </c>
      <c r="E2270">
        <f t="shared" si="71"/>
        <v>4.6797984267330506E-3</v>
      </c>
    </row>
    <row r="2271" spans="1:5" x14ac:dyDescent="0.25">
      <c r="A2271" s="2">
        <v>43635</v>
      </c>
      <c r="B2271">
        <v>11691.450194999999</v>
      </c>
      <c r="C2271">
        <v>1471.954712</v>
      </c>
      <c r="D2271">
        <f t="shared" si="70"/>
        <v>-1.850069088149553E-6</v>
      </c>
      <c r="E2271">
        <f t="shared" si="71"/>
        <v>-9.1779184728526531E-3</v>
      </c>
    </row>
    <row r="2272" spans="1:5" x14ac:dyDescent="0.25">
      <c r="A2272" s="2">
        <v>43636</v>
      </c>
      <c r="B2272">
        <v>11831.75</v>
      </c>
      <c r="C2272">
        <v>1517.4360349999999</v>
      </c>
      <c r="D2272">
        <f t="shared" si="70"/>
        <v>5.1806006954748796E-3</v>
      </c>
      <c r="E2272">
        <f t="shared" si="71"/>
        <v>1.3215945009626751E-2</v>
      </c>
    </row>
    <row r="2273" spans="1:5" x14ac:dyDescent="0.25">
      <c r="A2273" s="2">
        <v>43637</v>
      </c>
      <c r="B2273">
        <v>11724.099609000001</v>
      </c>
      <c r="C2273">
        <v>1510.2416989999999</v>
      </c>
      <c r="D2273">
        <f t="shared" si="70"/>
        <v>-3.969485035536735E-3</v>
      </c>
      <c r="E2273">
        <f t="shared" si="71"/>
        <v>-2.0639358483984793E-3</v>
      </c>
    </row>
    <row r="2274" spans="1:5" x14ac:dyDescent="0.25">
      <c r="A2274" s="2">
        <v>43640</v>
      </c>
      <c r="B2274">
        <v>11699.650390999999</v>
      </c>
      <c r="C2274">
        <v>1515.317139</v>
      </c>
      <c r="D2274">
        <f t="shared" si="70"/>
        <v>-9.0661523627311169E-4</v>
      </c>
      <c r="E2274">
        <f t="shared" si="71"/>
        <v>1.4570780281517592E-3</v>
      </c>
    </row>
    <row r="2275" spans="1:5" x14ac:dyDescent="0.25">
      <c r="A2275" s="2">
        <v>43641</v>
      </c>
      <c r="B2275">
        <v>11796.450194999999</v>
      </c>
      <c r="C2275">
        <v>1532.021606</v>
      </c>
      <c r="D2275">
        <f t="shared" si="70"/>
        <v>3.5784540860772651E-3</v>
      </c>
      <c r="E2275">
        <f t="shared" si="71"/>
        <v>4.7613548171989706E-3</v>
      </c>
    </row>
    <row r="2276" spans="1:5" x14ac:dyDescent="0.25">
      <c r="A2276" s="2">
        <v>43642</v>
      </c>
      <c r="B2276">
        <v>11847.549805000001</v>
      </c>
      <c r="C2276">
        <v>1560.009888</v>
      </c>
      <c r="D2276">
        <f t="shared" si="70"/>
        <v>1.8772046356421157E-3</v>
      </c>
      <c r="E2276">
        <f t="shared" si="71"/>
        <v>7.8624609383033395E-3</v>
      </c>
    </row>
    <row r="2277" spans="1:5" x14ac:dyDescent="0.25">
      <c r="A2277" s="2">
        <v>43643</v>
      </c>
      <c r="B2277">
        <v>11841.549805000001</v>
      </c>
      <c r="C2277">
        <v>1558.088135</v>
      </c>
      <c r="D2277">
        <f t="shared" si="70"/>
        <v>-2.1999712864051446E-4</v>
      </c>
      <c r="E2277">
        <f t="shared" si="71"/>
        <v>-5.3533071956080036E-4</v>
      </c>
    </row>
    <row r="2278" spans="1:5" x14ac:dyDescent="0.25">
      <c r="A2278" s="2">
        <v>43644</v>
      </c>
      <c r="B2278">
        <v>11788.849609000001</v>
      </c>
      <c r="C2278">
        <v>1539.5113530000001</v>
      </c>
      <c r="D2278">
        <f t="shared" si="70"/>
        <v>-1.9371185279117853E-3</v>
      </c>
      <c r="E2278">
        <f t="shared" si="71"/>
        <v>-5.2091244650416257E-3</v>
      </c>
    </row>
    <row r="2279" spans="1:5" x14ac:dyDescent="0.25">
      <c r="A2279" s="2">
        <v>43647</v>
      </c>
      <c r="B2279">
        <v>11865.599609000001</v>
      </c>
      <c r="C2279">
        <v>1540.053345</v>
      </c>
      <c r="D2279">
        <f t="shared" si="70"/>
        <v>2.8182620655501367E-3</v>
      </c>
      <c r="E2279">
        <f t="shared" si="71"/>
        <v>1.5286844755646456E-4</v>
      </c>
    </row>
    <row r="2280" spans="1:5" x14ac:dyDescent="0.25">
      <c r="A2280" s="2">
        <v>43648</v>
      </c>
      <c r="B2280">
        <v>11910.299805000001</v>
      </c>
      <c r="C2280">
        <v>1550.9925539999999</v>
      </c>
      <c r="D2280">
        <f t="shared" si="70"/>
        <v>1.633004160852991E-3</v>
      </c>
      <c r="E2280">
        <f t="shared" si="71"/>
        <v>3.0739484915147663E-3</v>
      </c>
    </row>
    <row r="2281" spans="1:5" x14ac:dyDescent="0.25">
      <c r="A2281" s="2">
        <v>43649</v>
      </c>
      <c r="B2281">
        <v>11916.75</v>
      </c>
      <c r="C2281">
        <v>1541.3839109999999</v>
      </c>
      <c r="D2281">
        <f t="shared" si="70"/>
        <v>2.3513478899506168E-4</v>
      </c>
      <c r="E2281">
        <f t="shared" si="71"/>
        <v>-2.6988913610170862E-3</v>
      </c>
    </row>
    <row r="2282" spans="1:5" x14ac:dyDescent="0.25">
      <c r="A2282" s="2">
        <v>43650</v>
      </c>
      <c r="B2282">
        <v>11946.75</v>
      </c>
      <c r="C2282">
        <v>1553.89978</v>
      </c>
      <c r="D2282">
        <f t="shared" si="70"/>
        <v>1.0919472265848995E-3</v>
      </c>
      <c r="E2282">
        <f t="shared" si="71"/>
        <v>3.5121837026563796E-3</v>
      </c>
    </row>
    <row r="2283" spans="1:5" x14ac:dyDescent="0.25">
      <c r="A2283" s="2">
        <v>43651</v>
      </c>
      <c r="B2283">
        <v>11811.150390999999</v>
      </c>
      <c r="C2283">
        <v>1524.4331050000001</v>
      </c>
      <c r="D2283">
        <f t="shared" si="70"/>
        <v>-4.9575762549123326E-3</v>
      </c>
      <c r="E2283">
        <f t="shared" si="71"/>
        <v>-8.3146337422075334E-3</v>
      </c>
    </row>
    <row r="2284" spans="1:5" x14ac:dyDescent="0.25">
      <c r="A2284" s="2">
        <v>43654</v>
      </c>
      <c r="B2284">
        <v>11558.599609000001</v>
      </c>
      <c r="C2284">
        <v>1480.2330320000001</v>
      </c>
      <c r="D2284">
        <f t="shared" si="70"/>
        <v>-9.3869794121621553E-3</v>
      </c>
      <c r="E2284">
        <f t="shared" si="71"/>
        <v>-1.2778280019623001E-2</v>
      </c>
    </row>
    <row r="2285" spans="1:5" x14ac:dyDescent="0.25">
      <c r="A2285" s="2">
        <v>43655</v>
      </c>
      <c r="B2285">
        <v>11555.900390999999</v>
      </c>
      <c r="C2285">
        <v>1531.7751459999999</v>
      </c>
      <c r="D2285">
        <f t="shared" si="70"/>
        <v>-1.0143031328269103E-4</v>
      </c>
      <c r="E2285">
        <f t="shared" si="71"/>
        <v>1.4864927109355275E-2</v>
      </c>
    </row>
    <row r="2286" spans="1:5" x14ac:dyDescent="0.25">
      <c r="A2286" s="2">
        <v>43656</v>
      </c>
      <c r="B2286">
        <v>11498.900390999999</v>
      </c>
      <c r="C2286">
        <v>1513.789673</v>
      </c>
      <c r="D2286">
        <f t="shared" si="70"/>
        <v>-2.1474777545513746E-3</v>
      </c>
      <c r="E2286">
        <f t="shared" si="71"/>
        <v>-5.1294803728856309E-3</v>
      </c>
    </row>
    <row r="2287" spans="1:5" x14ac:dyDescent="0.25">
      <c r="A2287" s="2">
        <v>43657</v>
      </c>
      <c r="B2287">
        <v>11582.900390999999</v>
      </c>
      <c r="C2287">
        <v>1527.537476</v>
      </c>
      <c r="D2287">
        <f t="shared" si="70"/>
        <v>3.161009652236757E-3</v>
      </c>
      <c r="E2287">
        <f t="shared" si="71"/>
        <v>3.9263356789116521E-3</v>
      </c>
    </row>
    <row r="2288" spans="1:5" x14ac:dyDescent="0.25">
      <c r="A2288" s="2">
        <v>43658</v>
      </c>
      <c r="B2288">
        <v>11552.5</v>
      </c>
      <c r="C2288">
        <v>1552.569336</v>
      </c>
      <c r="D2288">
        <f t="shared" si="70"/>
        <v>-1.1413443843375504E-3</v>
      </c>
      <c r="E2288">
        <f t="shared" si="71"/>
        <v>7.0591305304534835E-3</v>
      </c>
    </row>
    <row r="2289" spans="1:5" x14ac:dyDescent="0.25">
      <c r="A2289" s="2">
        <v>43661</v>
      </c>
      <c r="B2289">
        <v>11588.349609000001</v>
      </c>
      <c r="C2289">
        <v>1571.6389160000001</v>
      </c>
      <c r="D2289">
        <f t="shared" si="70"/>
        <v>1.3456117718728677E-3</v>
      </c>
      <c r="E2289">
        <f t="shared" si="71"/>
        <v>5.3017696331409958E-3</v>
      </c>
    </row>
    <row r="2290" spans="1:5" x14ac:dyDescent="0.25">
      <c r="A2290" s="2">
        <v>43662</v>
      </c>
      <c r="B2290">
        <v>11662.599609000001</v>
      </c>
      <c r="C2290">
        <v>1589.4765629999999</v>
      </c>
      <c r="D2290">
        <f t="shared" si="70"/>
        <v>2.7737770699092223E-3</v>
      </c>
      <c r="E2290">
        <f t="shared" si="71"/>
        <v>4.9013545620826271E-3</v>
      </c>
    </row>
    <row r="2291" spans="1:5" x14ac:dyDescent="0.25">
      <c r="A2291" s="2">
        <v>43663</v>
      </c>
      <c r="B2291">
        <v>11687.5</v>
      </c>
      <c r="C2291">
        <v>1571.244751</v>
      </c>
      <c r="D2291">
        <f t="shared" si="70"/>
        <v>9.2625784804933886E-4</v>
      </c>
      <c r="E2291">
        <f t="shared" si="71"/>
        <v>-5.0102887152325692E-3</v>
      </c>
    </row>
    <row r="2292" spans="1:5" x14ac:dyDescent="0.25">
      <c r="A2292" s="2">
        <v>43664</v>
      </c>
      <c r="B2292">
        <v>11596.900390999999</v>
      </c>
      <c r="C2292">
        <v>1544.3896480000001</v>
      </c>
      <c r="D2292">
        <f t="shared" si="70"/>
        <v>-3.3796969783699282E-3</v>
      </c>
      <c r="E2292">
        <f t="shared" si="71"/>
        <v>-7.4869579665350905E-3</v>
      </c>
    </row>
    <row r="2293" spans="1:5" x14ac:dyDescent="0.25">
      <c r="A2293" s="2">
        <v>43665</v>
      </c>
      <c r="B2293">
        <v>11419.25</v>
      </c>
      <c r="C2293">
        <v>1521.2795410000001</v>
      </c>
      <c r="D2293">
        <f t="shared" si="70"/>
        <v>-6.704345895846231E-3</v>
      </c>
      <c r="E2293">
        <f t="shared" si="71"/>
        <v>-6.5478572212871455E-3</v>
      </c>
    </row>
    <row r="2294" spans="1:5" x14ac:dyDescent="0.25">
      <c r="A2294" s="2">
        <v>43668</v>
      </c>
      <c r="B2294">
        <v>11346.200194999999</v>
      </c>
      <c r="C2294">
        <v>1558.3839109999999</v>
      </c>
      <c r="D2294">
        <f t="shared" si="70"/>
        <v>-2.7871389170393002E-3</v>
      </c>
      <c r="E2294">
        <f t="shared" si="71"/>
        <v>1.0465431156427396E-2</v>
      </c>
    </row>
    <row r="2295" spans="1:5" x14ac:dyDescent="0.25">
      <c r="A2295" s="2">
        <v>43669</v>
      </c>
      <c r="B2295">
        <v>11331.049805000001</v>
      </c>
      <c r="C2295">
        <v>1561.8823239999999</v>
      </c>
      <c r="D2295">
        <f t="shared" si="70"/>
        <v>-5.8029362066491785E-4</v>
      </c>
      <c r="E2295">
        <f t="shared" si="71"/>
        <v>9.7385414162109996E-4</v>
      </c>
    </row>
    <row r="2296" spans="1:5" x14ac:dyDescent="0.25">
      <c r="A2296" s="2">
        <v>43670</v>
      </c>
      <c r="B2296">
        <v>11271.299805000001</v>
      </c>
      <c r="C2296">
        <v>1546.853394</v>
      </c>
      <c r="D2296">
        <f t="shared" si="70"/>
        <v>-2.2961467447419892E-3</v>
      </c>
      <c r="E2296">
        <f t="shared" si="71"/>
        <v>-4.1991554183944402E-3</v>
      </c>
    </row>
    <row r="2297" spans="1:5" x14ac:dyDescent="0.25">
      <c r="A2297" s="2">
        <v>43671</v>
      </c>
      <c r="B2297">
        <v>11252.150390999999</v>
      </c>
      <c r="C2297">
        <v>1562.276611</v>
      </c>
      <c r="D2297">
        <f t="shared" si="70"/>
        <v>-7.3847361424039804E-4</v>
      </c>
      <c r="E2297">
        <f t="shared" si="71"/>
        <v>4.3087763902196485E-3</v>
      </c>
    </row>
    <row r="2298" spans="1:5" x14ac:dyDescent="0.25">
      <c r="A2298" s="2">
        <v>43672</v>
      </c>
      <c r="B2298">
        <v>11284.299805000001</v>
      </c>
      <c r="C2298">
        <v>1559.024414</v>
      </c>
      <c r="D2298">
        <f t="shared" si="70"/>
        <v>1.2390880060113574E-3</v>
      </c>
      <c r="E2298">
        <f t="shared" si="71"/>
        <v>-9.0501474287130179E-4</v>
      </c>
    </row>
    <row r="2299" spans="1:5" x14ac:dyDescent="0.25">
      <c r="A2299" s="2">
        <v>43675</v>
      </c>
      <c r="B2299">
        <v>11189.200194999999</v>
      </c>
      <c r="C2299">
        <v>1513.4445800000001</v>
      </c>
      <c r="D2299">
        <f t="shared" si="70"/>
        <v>-3.6755718851111396E-3</v>
      </c>
      <c r="E2299">
        <f t="shared" si="71"/>
        <v>-1.2886393812428398E-2</v>
      </c>
    </row>
    <row r="2300" spans="1:5" x14ac:dyDescent="0.25">
      <c r="A2300" s="2">
        <v>43676</v>
      </c>
      <c r="B2300">
        <v>11085.400390999999</v>
      </c>
      <c r="C2300">
        <v>1518.569336</v>
      </c>
      <c r="D2300">
        <f t="shared" si="70"/>
        <v>-4.0476603153321022E-3</v>
      </c>
      <c r="E2300">
        <f t="shared" si="71"/>
        <v>1.4681036650889823E-3</v>
      </c>
    </row>
    <row r="2301" spans="1:5" x14ac:dyDescent="0.25">
      <c r="A2301" s="2">
        <v>43677</v>
      </c>
      <c r="B2301">
        <v>11118</v>
      </c>
      <c r="C2301">
        <v>1537.7867429999999</v>
      </c>
      <c r="D2301">
        <f t="shared" si="70"/>
        <v>1.2752857873010726E-3</v>
      </c>
      <c r="E2301">
        <f t="shared" si="71"/>
        <v>5.4614865480355768E-3</v>
      </c>
    </row>
    <row r="2302" spans="1:5" x14ac:dyDescent="0.25">
      <c r="A2302" s="2">
        <v>43678</v>
      </c>
      <c r="B2302">
        <v>10980</v>
      </c>
      <c r="C2302">
        <v>1493.340332</v>
      </c>
      <c r="D2302">
        <f t="shared" si="70"/>
        <v>-5.4243295884681686E-3</v>
      </c>
      <c r="E2302">
        <f t="shared" si="71"/>
        <v>-1.2737317963253947E-2</v>
      </c>
    </row>
    <row r="2303" spans="1:5" x14ac:dyDescent="0.25">
      <c r="A2303" s="2">
        <v>43679</v>
      </c>
      <c r="B2303">
        <v>10997.349609000001</v>
      </c>
      <c r="C2303">
        <v>1495.459106</v>
      </c>
      <c r="D2303">
        <f t="shared" si="70"/>
        <v>6.8569150977548787E-4</v>
      </c>
      <c r="E2303">
        <f t="shared" si="71"/>
        <v>6.1574691097954215E-4</v>
      </c>
    </row>
    <row r="2304" spans="1:5" x14ac:dyDescent="0.25">
      <c r="A2304" s="2">
        <v>43682</v>
      </c>
      <c r="B2304">
        <v>10862.599609000001</v>
      </c>
      <c r="C2304">
        <v>1493.143188</v>
      </c>
      <c r="D2304">
        <f t="shared" si="70"/>
        <v>-5.3542597099838218E-3</v>
      </c>
      <c r="E2304">
        <f t="shared" si="71"/>
        <v>-6.7308427841616947E-4</v>
      </c>
    </row>
    <row r="2305" spans="1:5" x14ac:dyDescent="0.25">
      <c r="A2305" s="2">
        <v>43683</v>
      </c>
      <c r="B2305">
        <v>10948.25</v>
      </c>
      <c r="C2305">
        <v>1526.6011960000001</v>
      </c>
      <c r="D2305">
        <f t="shared" si="70"/>
        <v>3.4109339214856149E-3</v>
      </c>
      <c r="E2305">
        <f t="shared" si="71"/>
        <v>9.6241410153585782E-3</v>
      </c>
    </row>
    <row r="2306" spans="1:5" x14ac:dyDescent="0.25">
      <c r="A2306" s="2">
        <v>43684</v>
      </c>
      <c r="B2306">
        <v>10855.5</v>
      </c>
      <c r="C2306">
        <v>1534.4853519999999</v>
      </c>
      <c r="D2306">
        <f t="shared" si="70"/>
        <v>-3.6948741536155794E-3</v>
      </c>
      <c r="E2306">
        <f t="shared" si="71"/>
        <v>2.2371487790531219E-3</v>
      </c>
    </row>
    <row r="2307" spans="1:5" x14ac:dyDescent="0.25">
      <c r="A2307" s="2">
        <v>43685</v>
      </c>
      <c r="B2307">
        <v>11032.450194999999</v>
      </c>
      <c r="C2307">
        <v>1526.896851</v>
      </c>
      <c r="D2307">
        <f t="shared" si="70"/>
        <v>7.0221438587063645E-3</v>
      </c>
      <c r="E2307">
        <f t="shared" si="71"/>
        <v>-2.1530476376918628E-3</v>
      </c>
    </row>
    <row r="2308" spans="1:5" x14ac:dyDescent="0.25">
      <c r="A2308" s="2">
        <v>43686</v>
      </c>
      <c r="B2308">
        <v>11109.650390999999</v>
      </c>
      <c r="C2308">
        <v>1551.780884</v>
      </c>
      <c r="D2308">
        <f t="shared" ref="D2308:D2371" si="72">LOG(B2308)-LOG(B2307)</f>
        <v>3.028416825403113E-3</v>
      </c>
      <c r="E2308">
        <f t="shared" ref="E2308:E2371" si="73">LOG(C2308)-LOG(C2307)</f>
        <v>7.0206981694678205E-3</v>
      </c>
    </row>
    <row r="2309" spans="1:5" x14ac:dyDescent="0.25">
      <c r="A2309" s="2">
        <v>43690</v>
      </c>
      <c r="B2309">
        <v>10925.849609000001</v>
      </c>
      <c r="C2309">
        <v>1524.679443</v>
      </c>
      <c r="D2309">
        <f t="shared" si="72"/>
        <v>-7.2451740777195184E-3</v>
      </c>
      <c r="E2309">
        <f t="shared" si="73"/>
        <v>-7.6518527828488558E-3</v>
      </c>
    </row>
    <row r="2310" spans="1:5" x14ac:dyDescent="0.25">
      <c r="A2310" s="2">
        <v>43691</v>
      </c>
      <c r="B2310">
        <v>11029.400390999999</v>
      </c>
      <c r="C2310">
        <v>1574.2504879999999</v>
      </c>
      <c r="D2310">
        <f t="shared" si="72"/>
        <v>4.0966845456900103E-3</v>
      </c>
      <c r="E2310">
        <f t="shared" si="73"/>
        <v>1.3895291783306174E-2</v>
      </c>
    </row>
    <row r="2311" spans="1:5" x14ac:dyDescent="0.25">
      <c r="A2311" s="2">
        <v>43693</v>
      </c>
      <c r="B2311">
        <v>11047.799805000001</v>
      </c>
      <c r="C2311">
        <v>1568.4853519999999</v>
      </c>
      <c r="D2311">
        <f t="shared" si="72"/>
        <v>7.2389304346387462E-4</v>
      </c>
      <c r="E2311">
        <f t="shared" si="73"/>
        <v>-1.5933694005525467E-3</v>
      </c>
    </row>
    <row r="2312" spans="1:5" x14ac:dyDescent="0.25">
      <c r="A2312" s="2">
        <v>43696</v>
      </c>
      <c r="B2312">
        <v>11053.900390999999</v>
      </c>
      <c r="C2312">
        <v>1566.0708010000001</v>
      </c>
      <c r="D2312">
        <f t="shared" si="72"/>
        <v>2.3975086802963119E-4</v>
      </c>
      <c r="E2312">
        <f t="shared" si="73"/>
        <v>-6.6907487490741602E-4</v>
      </c>
    </row>
    <row r="2313" spans="1:5" x14ac:dyDescent="0.25">
      <c r="A2313" s="2">
        <v>43697</v>
      </c>
      <c r="B2313">
        <v>11017</v>
      </c>
      <c r="C2313">
        <v>1518.5200199999999</v>
      </c>
      <c r="D2313">
        <f t="shared" si="72"/>
        <v>-1.4521973131520483E-3</v>
      </c>
      <c r="E2313">
        <f t="shared" si="73"/>
        <v>-1.3390870342635974E-2</v>
      </c>
    </row>
    <row r="2314" spans="1:5" x14ac:dyDescent="0.25">
      <c r="A2314" s="2">
        <v>43698</v>
      </c>
      <c r="B2314">
        <v>10918.700194999999</v>
      </c>
      <c r="C2314">
        <v>1464.119995</v>
      </c>
      <c r="D2314">
        <f t="shared" si="72"/>
        <v>-3.8924081090199181E-3</v>
      </c>
      <c r="E2314">
        <f t="shared" si="73"/>
        <v>-1.5843850293695283E-2</v>
      </c>
    </row>
    <row r="2315" spans="1:5" x14ac:dyDescent="0.25">
      <c r="A2315" s="2">
        <v>43699</v>
      </c>
      <c r="B2315">
        <v>10741.349609000001</v>
      </c>
      <c r="C2315">
        <v>1443.375</v>
      </c>
      <c r="D2315">
        <f t="shared" si="72"/>
        <v>-7.1120891106657425E-3</v>
      </c>
      <c r="E2315">
        <f t="shared" si="73"/>
        <v>-6.197492866440335E-3</v>
      </c>
    </row>
    <row r="2316" spans="1:5" x14ac:dyDescent="0.25">
      <c r="A2316" s="2">
        <v>43700</v>
      </c>
      <c r="B2316">
        <v>10829.349609000001</v>
      </c>
      <c r="C2316">
        <v>1447.464966</v>
      </c>
      <c r="D2316">
        <f t="shared" si="72"/>
        <v>3.5435222610251671E-3</v>
      </c>
      <c r="E2316">
        <f t="shared" si="73"/>
        <v>1.228882173359036E-3</v>
      </c>
    </row>
    <row r="2317" spans="1:5" x14ac:dyDescent="0.25">
      <c r="A2317" s="2">
        <v>43703</v>
      </c>
      <c r="B2317">
        <v>11057.849609000001</v>
      </c>
      <c r="C2317">
        <v>1473.3344729999999</v>
      </c>
      <c r="D2317">
        <f t="shared" si="72"/>
        <v>9.0683045977000276E-3</v>
      </c>
      <c r="E2317">
        <f t="shared" si="73"/>
        <v>7.6932895731856021E-3</v>
      </c>
    </row>
    <row r="2318" spans="1:5" x14ac:dyDescent="0.25">
      <c r="A2318" s="2">
        <v>43704</v>
      </c>
      <c r="B2318">
        <v>11105.349609000001</v>
      </c>
      <c r="C2318">
        <v>1517.288086</v>
      </c>
      <c r="D2318">
        <f t="shared" si="72"/>
        <v>1.8615561113213275E-3</v>
      </c>
      <c r="E2318">
        <f t="shared" si="73"/>
        <v>1.2766697114191317E-2</v>
      </c>
    </row>
    <row r="2319" spans="1:5" x14ac:dyDescent="0.25">
      <c r="A2319" s="2">
        <v>43705</v>
      </c>
      <c r="B2319">
        <v>11046.099609000001</v>
      </c>
      <c r="C2319">
        <v>1519.9982910000001</v>
      </c>
      <c r="D2319">
        <f t="shared" si="72"/>
        <v>-2.3232799953838423E-3</v>
      </c>
      <c r="E2319">
        <f t="shared" si="73"/>
        <v>7.7505196588045777E-4</v>
      </c>
    </row>
    <row r="2320" spans="1:5" x14ac:dyDescent="0.25">
      <c r="A2320" s="2">
        <v>43706</v>
      </c>
      <c r="B2320">
        <v>10948.299805000001</v>
      </c>
      <c r="C2320">
        <v>1478.360596</v>
      </c>
      <c r="D2320">
        <f t="shared" si="72"/>
        <v>-3.8622736947173664E-3</v>
      </c>
      <c r="E2320">
        <f t="shared" si="73"/>
        <v>-1.2062721238145002E-2</v>
      </c>
    </row>
    <row r="2321" spans="1:5" x14ac:dyDescent="0.25">
      <c r="A2321" s="2">
        <v>43707</v>
      </c>
      <c r="B2321">
        <v>11023.25</v>
      </c>
      <c r="C2321">
        <v>1497.824341</v>
      </c>
      <c r="D2321">
        <f t="shared" si="72"/>
        <v>2.9629755437516891E-3</v>
      </c>
      <c r="E2321">
        <f t="shared" si="73"/>
        <v>5.6805055751056877E-3</v>
      </c>
    </row>
    <row r="2322" spans="1:5" x14ac:dyDescent="0.25">
      <c r="A2322" s="2">
        <v>43711</v>
      </c>
      <c r="B2322">
        <v>10797.900390999999</v>
      </c>
      <c r="C2322">
        <v>1430.267822</v>
      </c>
      <c r="D2322">
        <f t="shared" si="72"/>
        <v>-8.9703401834571039E-3</v>
      </c>
      <c r="E2322">
        <f t="shared" si="73"/>
        <v>-2.0043515943193313E-2</v>
      </c>
    </row>
    <row r="2323" spans="1:5" x14ac:dyDescent="0.25">
      <c r="A2323" s="2">
        <v>43712</v>
      </c>
      <c r="B2323">
        <v>10844.650390999999</v>
      </c>
      <c r="C2323">
        <v>1420.067749</v>
      </c>
      <c r="D2323">
        <f t="shared" si="72"/>
        <v>1.8762389712785321E-3</v>
      </c>
      <c r="E2323">
        <f t="shared" si="73"/>
        <v>-3.1083037195087648E-3</v>
      </c>
    </row>
    <row r="2324" spans="1:5" x14ac:dyDescent="0.25">
      <c r="A2324" s="2">
        <v>43713</v>
      </c>
      <c r="B2324">
        <v>10847.900390999999</v>
      </c>
      <c r="C2324">
        <v>1439.9750979999999</v>
      </c>
      <c r="D2324">
        <f t="shared" si="72"/>
        <v>1.3013288210572682E-4</v>
      </c>
      <c r="E2324">
        <f t="shared" si="73"/>
        <v>6.0459174285232287E-3</v>
      </c>
    </row>
    <row r="2325" spans="1:5" x14ac:dyDescent="0.25">
      <c r="A2325" s="2">
        <v>43714</v>
      </c>
      <c r="B2325">
        <v>10946.200194999999</v>
      </c>
      <c r="C2325">
        <v>1442.044678</v>
      </c>
      <c r="D2325">
        <f t="shared" si="72"/>
        <v>3.9176979826089919E-3</v>
      </c>
      <c r="E2325">
        <f t="shared" si="73"/>
        <v>6.2373432398876716E-4</v>
      </c>
    </row>
    <row r="2326" spans="1:5" x14ac:dyDescent="0.25">
      <c r="A2326" s="2">
        <v>43717</v>
      </c>
      <c r="B2326">
        <v>11003.049805000001</v>
      </c>
      <c r="C2326">
        <v>1451.604004</v>
      </c>
      <c r="D2326">
        <f t="shared" si="72"/>
        <v>2.249692097005429E-3</v>
      </c>
      <c r="E2326">
        <f t="shared" si="73"/>
        <v>2.8694413811130026E-3</v>
      </c>
    </row>
    <row r="2327" spans="1:5" x14ac:dyDescent="0.25">
      <c r="A2327" s="2">
        <v>43719</v>
      </c>
      <c r="B2327">
        <v>11035.700194999999</v>
      </c>
      <c r="C2327">
        <v>1463.47937</v>
      </c>
      <c r="D2327">
        <f t="shared" si="72"/>
        <v>1.2868147769902194E-3</v>
      </c>
      <c r="E2327">
        <f t="shared" si="73"/>
        <v>3.5384473052726406E-3</v>
      </c>
    </row>
    <row r="2328" spans="1:5" x14ac:dyDescent="0.25">
      <c r="A2328" s="2">
        <v>43720</v>
      </c>
      <c r="B2328">
        <v>10982.799805000001</v>
      </c>
      <c r="C2328">
        <v>1460.0794679999999</v>
      </c>
      <c r="D2328">
        <f t="shared" si="72"/>
        <v>-2.0868262299389428E-3</v>
      </c>
      <c r="E2328">
        <f t="shared" si="73"/>
        <v>-1.0101109128086705E-3</v>
      </c>
    </row>
    <row r="2329" spans="1:5" x14ac:dyDescent="0.25">
      <c r="A2329" s="2">
        <v>43721</v>
      </c>
      <c r="B2329">
        <v>11075.900390999999</v>
      </c>
      <c r="C2329">
        <v>1504.525879</v>
      </c>
      <c r="D2329">
        <f t="shared" si="72"/>
        <v>3.6659740136579799E-3</v>
      </c>
      <c r="E2329">
        <f t="shared" si="73"/>
        <v>1.3023168489528114E-2</v>
      </c>
    </row>
    <row r="2330" spans="1:5" x14ac:dyDescent="0.25">
      <c r="A2330" s="2">
        <v>43724</v>
      </c>
      <c r="B2330">
        <v>11003.5</v>
      </c>
      <c r="C2330">
        <v>1508.172241</v>
      </c>
      <c r="D2330">
        <f t="shared" si="72"/>
        <v>-2.8481935595676688E-3</v>
      </c>
      <c r="E2330">
        <f t="shared" si="73"/>
        <v>1.0512806831721733E-3</v>
      </c>
    </row>
    <row r="2331" spans="1:5" x14ac:dyDescent="0.25">
      <c r="A2331" s="2">
        <v>43725</v>
      </c>
      <c r="B2331">
        <v>10817.599609000001</v>
      </c>
      <c r="C2331">
        <v>1470.033081</v>
      </c>
      <c r="D2331">
        <f t="shared" si="72"/>
        <v>-7.3999448922954514E-3</v>
      </c>
      <c r="E2331">
        <f t="shared" si="73"/>
        <v>-1.112383498529379E-2</v>
      </c>
    </row>
    <row r="2332" spans="1:5" x14ac:dyDescent="0.25">
      <c r="A2332" s="2">
        <v>43726</v>
      </c>
      <c r="B2332">
        <v>10840.650390999999</v>
      </c>
      <c r="C2332">
        <v>1469.096802</v>
      </c>
      <c r="D2332">
        <f t="shared" si="72"/>
        <v>9.2443583447376909E-4</v>
      </c>
      <c r="E2332">
        <f t="shared" si="73"/>
        <v>-2.7669469071645025E-4</v>
      </c>
    </row>
    <row r="2333" spans="1:5" x14ac:dyDescent="0.25">
      <c r="A2333" s="2">
        <v>43727</v>
      </c>
      <c r="B2333">
        <v>10704.799805000001</v>
      </c>
      <c r="C2333">
        <v>1457.5664059999999</v>
      </c>
      <c r="D2333">
        <f t="shared" si="72"/>
        <v>-5.4767889478739562E-3</v>
      </c>
      <c r="E2333">
        <f t="shared" si="73"/>
        <v>-3.4220632237333959E-3</v>
      </c>
    </row>
    <row r="2334" spans="1:5" x14ac:dyDescent="0.25">
      <c r="A2334" s="2">
        <v>43728</v>
      </c>
      <c r="B2334">
        <v>11274.200194999999</v>
      </c>
      <c r="C2334">
        <v>1610.172241</v>
      </c>
      <c r="D2334">
        <f t="shared" si="72"/>
        <v>2.2507192501122653E-2</v>
      </c>
      <c r="E2334">
        <f t="shared" si="73"/>
        <v>4.324398511138261E-2</v>
      </c>
    </row>
    <row r="2335" spans="1:5" x14ac:dyDescent="0.25">
      <c r="A2335" s="2">
        <v>43731</v>
      </c>
      <c r="B2335">
        <v>11600.200194999999</v>
      </c>
      <c r="C2335">
        <v>1651.4650879999999</v>
      </c>
      <c r="D2335">
        <f t="shared" si="72"/>
        <v>1.2379742016500828E-2</v>
      </c>
      <c r="E2335">
        <f t="shared" si="73"/>
        <v>1.0997061898140537E-2</v>
      </c>
    </row>
    <row r="2336" spans="1:5" x14ac:dyDescent="0.25">
      <c r="A2336" s="2">
        <v>43732</v>
      </c>
      <c r="B2336">
        <v>11588.200194999999</v>
      </c>
      <c r="C2336">
        <v>1626.8767089999999</v>
      </c>
      <c r="D2336">
        <f t="shared" si="72"/>
        <v>-4.4949493370971538E-4</v>
      </c>
      <c r="E2336">
        <f t="shared" si="73"/>
        <v>-6.5147554609215064E-3</v>
      </c>
    </row>
    <row r="2337" spans="1:5" x14ac:dyDescent="0.25">
      <c r="A2337" s="2">
        <v>43733</v>
      </c>
      <c r="B2337">
        <v>11440.200194999999</v>
      </c>
      <c r="C2337">
        <v>1609.97522</v>
      </c>
      <c r="D2337">
        <f t="shared" si="72"/>
        <v>-5.5823650109410039E-3</v>
      </c>
      <c r="E2337">
        <f t="shared" si="73"/>
        <v>-4.5354500489707128E-3</v>
      </c>
    </row>
    <row r="2338" spans="1:5" x14ac:dyDescent="0.25">
      <c r="A2338" s="2">
        <v>43734</v>
      </c>
      <c r="B2338">
        <v>11571.200194999999</v>
      </c>
      <c r="C2338">
        <v>1622.195557</v>
      </c>
      <c r="D2338">
        <f t="shared" si="72"/>
        <v>4.9447830879145727E-3</v>
      </c>
      <c r="E2338">
        <f t="shared" si="73"/>
        <v>3.2840159639060396E-3</v>
      </c>
    </row>
    <row r="2339" spans="1:5" x14ac:dyDescent="0.25">
      <c r="A2339" s="2">
        <v>43735</v>
      </c>
      <c r="B2339">
        <v>11512.400390999999</v>
      </c>
      <c r="C2339">
        <v>1610.9113769999999</v>
      </c>
      <c r="D2339">
        <f t="shared" si="72"/>
        <v>-2.2125218767632404E-3</v>
      </c>
      <c r="E2339">
        <f t="shared" si="73"/>
        <v>-3.0315588726677056E-3</v>
      </c>
    </row>
    <row r="2340" spans="1:5" x14ac:dyDescent="0.25">
      <c r="A2340" s="2">
        <v>43738</v>
      </c>
      <c r="B2340">
        <v>11474.450194999999</v>
      </c>
      <c r="C2340">
        <v>1584.8447269999999</v>
      </c>
      <c r="D2340">
        <f t="shared" si="72"/>
        <v>-1.4340003318498162E-3</v>
      </c>
      <c r="E2340">
        <f t="shared" si="73"/>
        <v>-7.0849294844825828E-3</v>
      </c>
    </row>
    <row r="2341" spans="1:5" x14ac:dyDescent="0.25">
      <c r="A2341" s="2">
        <v>43739</v>
      </c>
      <c r="B2341">
        <v>11359.900390999999</v>
      </c>
      <c r="C2341">
        <v>1552.86499</v>
      </c>
      <c r="D2341">
        <f t="shared" si="72"/>
        <v>-4.3573619419419174E-3</v>
      </c>
      <c r="E2341">
        <f t="shared" si="73"/>
        <v>-8.85302051668857E-3</v>
      </c>
    </row>
    <row r="2342" spans="1:5" x14ac:dyDescent="0.25">
      <c r="A2342" s="2">
        <v>43741</v>
      </c>
      <c r="B2342">
        <v>11314</v>
      </c>
      <c r="C2342">
        <v>1523.348999</v>
      </c>
      <c r="D2342">
        <f t="shared" si="72"/>
        <v>-1.7583488870966946E-3</v>
      </c>
      <c r="E2342">
        <f t="shared" si="73"/>
        <v>-8.3342871838811838E-3</v>
      </c>
    </row>
    <row r="2343" spans="1:5" x14ac:dyDescent="0.25">
      <c r="A2343" s="2">
        <v>43742</v>
      </c>
      <c r="B2343">
        <v>11174.75</v>
      </c>
      <c r="C2343">
        <v>1466.5344239999999</v>
      </c>
      <c r="D2343">
        <f t="shared" si="72"/>
        <v>-5.3783584693167796E-3</v>
      </c>
      <c r="E2343">
        <f t="shared" si="73"/>
        <v>-1.6507149886361372E-2</v>
      </c>
    </row>
    <row r="2344" spans="1:5" x14ac:dyDescent="0.25">
      <c r="A2344" s="2">
        <v>43745</v>
      </c>
      <c r="B2344">
        <v>11126.400390999999</v>
      </c>
      <c r="C2344">
        <v>1414.30249</v>
      </c>
      <c r="D2344">
        <f t="shared" si="72"/>
        <v>-1.8831316700866907E-3</v>
      </c>
      <c r="E2344">
        <f t="shared" si="73"/>
        <v>-1.5749955654499548E-2</v>
      </c>
    </row>
    <row r="2345" spans="1:5" x14ac:dyDescent="0.25">
      <c r="A2345" s="2">
        <v>43747</v>
      </c>
      <c r="B2345">
        <v>11313.299805000001</v>
      </c>
      <c r="C2345">
        <v>1445.838745</v>
      </c>
      <c r="D2345">
        <f t="shared" si="72"/>
        <v>7.2346119146509125E-3</v>
      </c>
      <c r="E2345">
        <f t="shared" si="73"/>
        <v>9.5775526270021061E-3</v>
      </c>
    </row>
    <row r="2346" spans="1:5" x14ac:dyDescent="0.25">
      <c r="A2346" s="2">
        <v>43748</v>
      </c>
      <c r="B2346">
        <v>11234.549805000001</v>
      </c>
      <c r="C2346">
        <v>1402.279419</v>
      </c>
      <c r="D2346">
        <f t="shared" si="72"/>
        <v>-3.0336222835600779E-3</v>
      </c>
      <c r="E2346">
        <f t="shared" si="73"/>
        <v>-1.3285298593471939E-2</v>
      </c>
    </row>
    <row r="2347" spans="1:5" x14ac:dyDescent="0.25">
      <c r="A2347" s="2">
        <v>43749</v>
      </c>
      <c r="B2347">
        <v>11305.049805000001</v>
      </c>
      <c r="C2347">
        <v>1422.1866460000001</v>
      </c>
      <c r="D2347">
        <f t="shared" si="72"/>
        <v>2.7168060970232943E-3</v>
      </c>
      <c r="E2347">
        <f t="shared" si="73"/>
        <v>6.1220363790606136E-3</v>
      </c>
    </row>
    <row r="2348" spans="1:5" x14ac:dyDescent="0.25">
      <c r="A2348" s="2">
        <v>43752</v>
      </c>
      <c r="B2348">
        <v>11341.150390999999</v>
      </c>
      <c r="C2348">
        <v>1448.0561520000001</v>
      </c>
      <c r="D2348">
        <f t="shared" si="72"/>
        <v>1.3846295129535946E-3</v>
      </c>
      <c r="E2348">
        <f t="shared" si="73"/>
        <v>7.8288066429239578E-3</v>
      </c>
    </row>
    <row r="2349" spans="1:5" x14ac:dyDescent="0.25">
      <c r="A2349" s="2">
        <v>43753</v>
      </c>
      <c r="B2349">
        <v>11428.299805000001</v>
      </c>
      <c r="C2349">
        <v>1476.340332</v>
      </c>
      <c r="D2349">
        <f t="shared" si="72"/>
        <v>3.3245154448744429E-3</v>
      </c>
      <c r="E2349">
        <f t="shared" si="73"/>
        <v>8.4010813224240088E-3</v>
      </c>
    </row>
    <row r="2350" spans="1:5" x14ac:dyDescent="0.25">
      <c r="A2350" s="2">
        <v>43754</v>
      </c>
      <c r="B2350">
        <v>11464</v>
      </c>
      <c r="C2350">
        <v>1499.4011230000001</v>
      </c>
      <c r="D2350">
        <f t="shared" si="72"/>
        <v>1.3545524383591356E-3</v>
      </c>
      <c r="E2350">
        <f t="shared" si="73"/>
        <v>6.731347416757405E-3</v>
      </c>
    </row>
    <row r="2351" spans="1:5" x14ac:dyDescent="0.25">
      <c r="A2351" s="2">
        <v>43755</v>
      </c>
      <c r="B2351">
        <v>11586.349609000001</v>
      </c>
      <c r="C2351">
        <v>1512.853394</v>
      </c>
      <c r="D2351">
        <f t="shared" si="72"/>
        <v>4.6104514663767304E-3</v>
      </c>
      <c r="E2351">
        <f t="shared" si="73"/>
        <v>3.8790121291061297E-3</v>
      </c>
    </row>
    <row r="2352" spans="1:5" x14ac:dyDescent="0.25">
      <c r="A2352" s="2">
        <v>43756</v>
      </c>
      <c r="B2352">
        <v>11661.849609000001</v>
      </c>
      <c r="C2352">
        <v>1531.0360109999999</v>
      </c>
      <c r="D2352">
        <f t="shared" si="72"/>
        <v>2.8208076117506309E-3</v>
      </c>
      <c r="E2352">
        <f t="shared" si="73"/>
        <v>5.1885618066465078E-3</v>
      </c>
    </row>
    <row r="2353" spans="1:5" x14ac:dyDescent="0.25">
      <c r="A2353" s="2">
        <v>43760</v>
      </c>
      <c r="B2353">
        <v>11588.349609000001</v>
      </c>
      <c r="C2353">
        <v>1513.001221</v>
      </c>
      <c r="D2353">
        <f t="shared" si="72"/>
        <v>-2.74584750479967E-3</v>
      </c>
      <c r="E2353">
        <f t="shared" si="73"/>
        <v>-5.1461272163595417E-3</v>
      </c>
    </row>
    <row r="2354" spans="1:5" x14ac:dyDescent="0.25">
      <c r="A2354" s="2">
        <v>43761</v>
      </c>
      <c r="B2354">
        <v>11604.099609000001</v>
      </c>
      <c r="C2354">
        <v>1504.082275</v>
      </c>
      <c r="D2354">
        <f t="shared" si="72"/>
        <v>5.8985914572318165E-4</v>
      </c>
      <c r="E2354">
        <f t="shared" si="73"/>
        <v>-2.5676851969809178E-3</v>
      </c>
    </row>
    <row r="2355" spans="1:5" x14ac:dyDescent="0.25">
      <c r="A2355" s="2">
        <v>43762</v>
      </c>
      <c r="B2355">
        <v>11582.599609000001</v>
      </c>
      <c r="C2355">
        <v>1497.0852050000001</v>
      </c>
      <c r="D2355">
        <f t="shared" si="72"/>
        <v>-8.0540433540932099E-4</v>
      </c>
      <c r="E2355">
        <f t="shared" si="73"/>
        <v>-2.0250748528338747E-3</v>
      </c>
    </row>
    <row r="2356" spans="1:5" x14ac:dyDescent="0.25">
      <c r="A2356" s="2">
        <v>43763</v>
      </c>
      <c r="B2356">
        <v>11583.900390999999</v>
      </c>
      <c r="C2356">
        <v>1496.3953859999999</v>
      </c>
      <c r="D2356">
        <f t="shared" si="72"/>
        <v>4.8770633919836825E-5</v>
      </c>
      <c r="E2356">
        <f t="shared" si="73"/>
        <v>-2.0015803103312635E-4</v>
      </c>
    </row>
    <row r="2357" spans="1:5" x14ac:dyDescent="0.25">
      <c r="A2357" s="2">
        <v>43767</v>
      </c>
      <c r="B2357">
        <v>11786.849609000001</v>
      </c>
      <c r="C2357">
        <v>1509.009888</v>
      </c>
      <c r="D2357">
        <f t="shared" si="72"/>
        <v>7.5429279013983219E-3</v>
      </c>
      <c r="E2357">
        <f t="shared" si="73"/>
        <v>3.6457251402963742E-3</v>
      </c>
    </row>
    <row r="2358" spans="1:5" x14ac:dyDescent="0.25">
      <c r="A2358" s="2">
        <v>43768</v>
      </c>
      <c r="B2358">
        <v>11844.099609000001</v>
      </c>
      <c r="C2358">
        <v>1510.044678</v>
      </c>
      <c r="D2358">
        <f t="shared" si="72"/>
        <v>2.1043088454488768E-3</v>
      </c>
      <c r="E2358">
        <f t="shared" si="73"/>
        <v>2.9771148199042585E-4</v>
      </c>
    </row>
    <row r="2359" spans="1:5" x14ac:dyDescent="0.25">
      <c r="A2359" s="2">
        <v>43769</v>
      </c>
      <c r="B2359">
        <v>11877.450194999999</v>
      </c>
      <c r="C2359">
        <v>1545.325928</v>
      </c>
      <c r="D2359">
        <f t="shared" si="72"/>
        <v>1.2211668403443454E-3</v>
      </c>
      <c r="E2359">
        <f t="shared" si="73"/>
        <v>1.0030294358057912E-2</v>
      </c>
    </row>
    <row r="2360" spans="1:5" x14ac:dyDescent="0.25">
      <c r="A2360" s="2">
        <v>43770</v>
      </c>
      <c r="B2360">
        <v>11890.599609000001</v>
      </c>
      <c r="C2360">
        <v>1519.8504640000001</v>
      </c>
      <c r="D2360">
        <f t="shared" si="72"/>
        <v>4.8053740800657607E-4</v>
      </c>
      <c r="E2360">
        <f t="shared" si="73"/>
        <v>-7.2192309917569197E-3</v>
      </c>
    </row>
    <row r="2361" spans="1:5" x14ac:dyDescent="0.25">
      <c r="A2361" s="2">
        <v>43773</v>
      </c>
      <c r="B2361">
        <v>11941.299805000001</v>
      </c>
      <c r="C2361">
        <v>1541.9750979999999</v>
      </c>
      <c r="D2361">
        <f t="shared" si="72"/>
        <v>1.8478467192135639E-3</v>
      </c>
      <c r="E2361">
        <f t="shared" si="73"/>
        <v>6.2764997595450289E-3</v>
      </c>
    </row>
    <row r="2362" spans="1:5" x14ac:dyDescent="0.25">
      <c r="A2362" s="2">
        <v>43774</v>
      </c>
      <c r="B2362">
        <v>11917.200194999999</v>
      </c>
      <c r="C2362">
        <v>1492.699707</v>
      </c>
      <c r="D2362">
        <f t="shared" si="72"/>
        <v>-8.7736707661179025E-4</v>
      </c>
      <c r="E2362">
        <f t="shared" si="73"/>
        <v>-1.4104912597664665E-2</v>
      </c>
    </row>
    <row r="2363" spans="1:5" x14ac:dyDescent="0.25">
      <c r="A2363" s="2">
        <v>43775</v>
      </c>
      <c r="B2363">
        <v>11966.049805000001</v>
      </c>
      <c r="C2363">
        <v>1495.4099120000001</v>
      </c>
      <c r="D2363">
        <f t="shared" si="72"/>
        <v>1.7765710822752467E-3</v>
      </c>
      <c r="E2363">
        <f t="shared" si="73"/>
        <v>7.8780737600814277E-4</v>
      </c>
    </row>
    <row r="2364" spans="1:5" x14ac:dyDescent="0.25">
      <c r="A2364" s="2">
        <v>43776</v>
      </c>
      <c r="B2364">
        <v>12012.049805000001</v>
      </c>
      <c r="C2364">
        <v>1505.0185550000001</v>
      </c>
      <c r="D2364">
        <f t="shared" si="72"/>
        <v>1.6663180986391524E-3</v>
      </c>
      <c r="E2364">
        <f t="shared" si="73"/>
        <v>2.781599324776618E-3</v>
      </c>
    </row>
    <row r="2365" spans="1:5" x14ac:dyDescent="0.25">
      <c r="A2365" s="2">
        <v>43777</v>
      </c>
      <c r="B2365">
        <v>11908.150390999999</v>
      </c>
      <c r="C2365">
        <v>1484.569336</v>
      </c>
      <c r="D2365">
        <f t="shared" si="72"/>
        <v>-3.7728134029597626E-3</v>
      </c>
      <c r="E2365">
        <f t="shared" si="73"/>
        <v>-5.9413683793625438E-3</v>
      </c>
    </row>
    <row r="2366" spans="1:5" x14ac:dyDescent="0.25">
      <c r="A2366" s="2">
        <v>43780</v>
      </c>
      <c r="B2366">
        <v>11913.450194999999</v>
      </c>
      <c r="C2366">
        <v>1482.647461</v>
      </c>
      <c r="D2366">
        <f t="shared" si="72"/>
        <v>1.9324273883558618E-4</v>
      </c>
      <c r="E2366">
        <f t="shared" si="73"/>
        <v>-5.6258769158334943E-4</v>
      </c>
    </row>
    <row r="2367" spans="1:5" x14ac:dyDescent="0.25">
      <c r="A2367" s="2">
        <v>43782</v>
      </c>
      <c r="B2367">
        <v>11840.450194999999</v>
      </c>
      <c r="C2367">
        <v>1472.348999</v>
      </c>
      <c r="D2367">
        <f t="shared" si="72"/>
        <v>-2.6693382110867248E-3</v>
      </c>
      <c r="E2367">
        <f t="shared" si="73"/>
        <v>-3.0271327815030169E-3</v>
      </c>
    </row>
    <row r="2368" spans="1:5" x14ac:dyDescent="0.25">
      <c r="A2368" s="2">
        <v>43783</v>
      </c>
      <c r="B2368">
        <v>11872.099609000001</v>
      </c>
      <c r="C2368">
        <v>1465.3519289999999</v>
      </c>
      <c r="D2368">
        <f t="shared" si="72"/>
        <v>1.1593164068335327E-3</v>
      </c>
      <c r="E2368">
        <f t="shared" si="73"/>
        <v>-2.0688250515603634E-3</v>
      </c>
    </row>
    <row r="2369" spans="1:5" x14ac:dyDescent="0.25">
      <c r="A2369" s="2">
        <v>43784</v>
      </c>
      <c r="B2369">
        <v>11895.450194999999</v>
      </c>
      <c r="C2369">
        <v>1464.0214840000001</v>
      </c>
      <c r="D2369">
        <f t="shared" si="72"/>
        <v>8.5335122849539147E-4</v>
      </c>
      <c r="E2369">
        <f t="shared" si="73"/>
        <v>-3.9449047986872543E-4</v>
      </c>
    </row>
    <row r="2370" spans="1:5" x14ac:dyDescent="0.25">
      <c r="A2370" s="2">
        <v>43787</v>
      </c>
      <c r="B2370">
        <v>11884.5</v>
      </c>
      <c r="C2370">
        <v>1470.4764399999999</v>
      </c>
      <c r="D2370">
        <f t="shared" si="72"/>
        <v>-3.9996800341413064E-4</v>
      </c>
      <c r="E2370">
        <f t="shared" si="73"/>
        <v>1.9106207370183093E-3</v>
      </c>
    </row>
    <row r="2371" spans="1:5" x14ac:dyDescent="0.25">
      <c r="A2371" s="2">
        <v>43788</v>
      </c>
      <c r="B2371">
        <v>11940.099609000001</v>
      </c>
      <c r="C2371">
        <v>1469.540283</v>
      </c>
      <c r="D2371">
        <f t="shared" si="72"/>
        <v>2.0270348813173911E-3</v>
      </c>
      <c r="E2371">
        <f t="shared" si="73"/>
        <v>-2.7657518398127579E-4</v>
      </c>
    </row>
    <row r="2372" spans="1:5" x14ac:dyDescent="0.25">
      <c r="A2372" s="2">
        <v>43789</v>
      </c>
      <c r="B2372">
        <v>11999.099609000001</v>
      </c>
      <c r="C2372">
        <v>1462.2475589999999</v>
      </c>
      <c r="D2372">
        <f t="shared" ref="D2372:D2435" si="74">LOG(B2372)-LOG(B2371)</f>
        <v>2.1407087245588485E-3</v>
      </c>
      <c r="E2372">
        <f t="shared" ref="E2372:E2435" si="75">LOG(C2372)-LOG(C2371)</f>
        <v>-2.1605903934882598E-3</v>
      </c>
    </row>
    <row r="2373" spans="1:5" x14ac:dyDescent="0.25">
      <c r="A2373" s="2">
        <v>43790</v>
      </c>
      <c r="B2373">
        <v>11968.400390999999</v>
      </c>
      <c r="C2373">
        <v>1451.998169</v>
      </c>
      <c r="D2373">
        <f t="shared" si="74"/>
        <v>-1.1125489322925119E-3</v>
      </c>
      <c r="E2373">
        <f t="shared" si="75"/>
        <v>-3.0548363373381626E-3</v>
      </c>
    </row>
    <row r="2374" spans="1:5" x14ac:dyDescent="0.25">
      <c r="A2374" s="2">
        <v>43791</v>
      </c>
      <c r="B2374">
        <v>11914.400390999999</v>
      </c>
      <c r="C2374">
        <v>1448.5982670000001</v>
      </c>
      <c r="D2374">
        <f t="shared" si="74"/>
        <v>-1.9639189056102069E-3</v>
      </c>
      <c r="E2374">
        <f t="shared" si="75"/>
        <v>-1.0181074040538363E-3</v>
      </c>
    </row>
    <row r="2375" spans="1:5" x14ac:dyDescent="0.25">
      <c r="A2375" s="2">
        <v>43794</v>
      </c>
      <c r="B2375">
        <v>12073.75</v>
      </c>
      <c r="C2375">
        <v>1455.5460210000001</v>
      </c>
      <c r="D2375">
        <f t="shared" si="74"/>
        <v>5.7699883252269046E-3</v>
      </c>
      <c r="E2375">
        <f t="shared" si="75"/>
        <v>2.0779800733925491E-3</v>
      </c>
    </row>
    <row r="2376" spans="1:5" x14ac:dyDescent="0.25">
      <c r="A2376" s="2">
        <v>43795</v>
      </c>
      <c r="B2376">
        <v>12037.700194999999</v>
      </c>
      <c r="C2376">
        <v>1460.8186040000001</v>
      </c>
      <c r="D2376">
        <f t="shared" si="74"/>
        <v>-1.2986562753107833E-3</v>
      </c>
      <c r="E2376">
        <f t="shared" si="75"/>
        <v>1.5703497275563194E-3</v>
      </c>
    </row>
    <row r="2377" spans="1:5" x14ac:dyDescent="0.25">
      <c r="A2377" s="2">
        <v>43796</v>
      </c>
      <c r="B2377">
        <v>12100.700194999999</v>
      </c>
      <c r="C2377">
        <v>1479.4445800000001</v>
      </c>
      <c r="D2377">
        <f t="shared" si="74"/>
        <v>2.2669782622948276E-3</v>
      </c>
      <c r="E2377">
        <f t="shared" si="75"/>
        <v>5.5024100213851845E-3</v>
      </c>
    </row>
    <row r="2378" spans="1:5" x14ac:dyDescent="0.25">
      <c r="A2378" s="2">
        <v>43797</v>
      </c>
      <c r="B2378">
        <v>12151.150390999999</v>
      </c>
      <c r="C2378">
        <v>1494.424438</v>
      </c>
      <c r="D2378">
        <f t="shared" si="74"/>
        <v>1.8068949634644227E-3</v>
      </c>
      <c r="E2378">
        <f t="shared" si="75"/>
        <v>4.3752597396369275E-3</v>
      </c>
    </row>
    <row r="2379" spans="1:5" x14ac:dyDescent="0.25">
      <c r="A2379" s="2">
        <v>43798</v>
      </c>
      <c r="B2379">
        <v>12056.049805000001</v>
      </c>
      <c r="C2379">
        <v>1500.091064</v>
      </c>
      <c r="D2379">
        <f t="shared" si="74"/>
        <v>-3.4123625926003598E-3</v>
      </c>
      <c r="E2379">
        <f t="shared" si="75"/>
        <v>1.6436631159271187E-3</v>
      </c>
    </row>
    <row r="2380" spans="1:5" x14ac:dyDescent="0.25">
      <c r="A2380" s="2">
        <v>43801</v>
      </c>
      <c r="B2380">
        <v>12048.200194999999</v>
      </c>
      <c r="C2380">
        <v>1509.1085210000001</v>
      </c>
      <c r="D2380">
        <f t="shared" si="74"/>
        <v>-2.828582037270877E-4</v>
      </c>
      <c r="E2380">
        <f t="shared" si="75"/>
        <v>2.6028473204617875E-3</v>
      </c>
    </row>
    <row r="2381" spans="1:5" x14ac:dyDescent="0.25">
      <c r="A2381" s="2">
        <v>43802</v>
      </c>
      <c r="B2381">
        <v>11994.200194999999</v>
      </c>
      <c r="C2381">
        <v>1486.688232</v>
      </c>
      <c r="D2381">
        <f t="shared" si="74"/>
        <v>-1.9508818652127502E-3</v>
      </c>
      <c r="E2381">
        <f t="shared" si="75"/>
        <v>-6.5005675557823217E-3</v>
      </c>
    </row>
    <row r="2382" spans="1:5" x14ac:dyDescent="0.25">
      <c r="A2382" s="2">
        <v>43803</v>
      </c>
      <c r="B2382">
        <v>12043.200194999999</v>
      </c>
      <c r="C2382">
        <v>1487.2301030000001</v>
      </c>
      <c r="D2382">
        <f t="shared" si="74"/>
        <v>1.7706123577916344E-3</v>
      </c>
      <c r="E2382">
        <f t="shared" si="75"/>
        <v>1.5826365172033618E-4</v>
      </c>
    </row>
    <row r="2383" spans="1:5" x14ac:dyDescent="0.25">
      <c r="A2383" s="2">
        <v>43804</v>
      </c>
      <c r="B2383">
        <v>12018.400390999999</v>
      </c>
      <c r="C2383">
        <v>1471.363525</v>
      </c>
      <c r="D2383">
        <f t="shared" si="74"/>
        <v>-8.9523735586904962E-4</v>
      </c>
      <c r="E2383">
        <f t="shared" si="75"/>
        <v>-4.6581816904964768E-3</v>
      </c>
    </row>
    <row r="2384" spans="1:5" x14ac:dyDescent="0.25">
      <c r="A2384" s="2">
        <v>43805</v>
      </c>
      <c r="B2384">
        <v>11921.5</v>
      </c>
      <c r="C2384">
        <v>1461.015625</v>
      </c>
      <c r="D2384">
        <f t="shared" si="74"/>
        <v>-3.5157652491681901E-3</v>
      </c>
      <c r="E2384">
        <f t="shared" si="75"/>
        <v>-3.0651251382338707E-3</v>
      </c>
    </row>
    <row r="2385" spans="1:5" x14ac:dyDescent="0.25">
      <c r="A2385" s="2">
        <v>43808</v>
      </c>
      <c r="B2385">
        <v>11937.5</v>
      </c>
      <c r="C2385">
        <v>1452.490967</v>
      </c>
      <c r="D2385">
        <f t="shared" si="74"/>
        <v>5.8248147467221401E-4</v>
      </c>
      <c r="E2385">
        <f t="shared" si="75"/>
        <v>-2.5414203657874168E-3</v>
      </c>
    </row>
    <row r="2386" spans="1:5" x14ac:dyDescent="0.25">
      <c r="A2386" s="2">
        <v>43809</v>
      </c>
      <c r="B2386">
        <v>11856.799805000001</v>
      </c>
      <c r="C2386">
        <v>1415.5344239999999</v>
      </c>
      <c r="D2386">
        <f t="shared" si="74"/>
        <v>-2.9458974667990745E-3</v>
      </c>
      <c r="E2386">
        <f t="shared" si="75"/>
        <v>-1.119300488578423E-2</v>
      </c>
    </row>
    <row r="2387" spans="1:5" x14ac:dyDescent="0.25">
      <c r="A2387" s="2">
        <v>43810</v>
      </c>
      <c r="B2387">
        <v>11910.150390999999</v>
      </c>
      <c r="C2387">
        <v>1398.288086</v>
      </c>
      <c r="D2387">
        <f t="shared" si="74"/>
        <v>1.9497582846472739E-3</v>
      </c>
      <c r="E2387">
        <f t="shared" si="75"/>
        <v>-5.3237780227815001E-3</v>
      </c>
    </row>
    <row r="2388" spans="1:5" x14ac:dyDescent="0.25">
      <c r="A2388" s="2">
        <v>43811</v>
      </c>
      <c r="B2388">
        <v>11971.799805000001</v>
      </c>
      <c r="C2388">
        <v>1411.838745</v>
      </c>
      <c r="D2388">
        <f t="shared" si="74"/>
        <v>2.2422004538960039E-3</v>
      </c>
      <c r="E2388">
        <f t="shared" si="75"/>
        <v>4.188438741604017E-3</v>
      </c>
    </row>
    <row r="2389" spans="1:5" x14ac:dyDescent="0.25">
      <c r="A2389" s="2">
        <v>43812</v>
      </c>
      <c r="B2389">
        <v>12086.700194999999</v>
      </c>
      <c r="C2389">
        <v>1443.867798</v>
      </c>
      <c r="D2389">
        <f t="shared" si="74"/>
        <v>4.1483039046275039E-3</v>
      </c>
      <c r="E2389">
        <f t="shared" si="75"/>
        <v>9.742334571929856E-3</v>
      </c>
    </row>
    <row r="2390" spans="1:5" x14ac:dyDescent="0.25">
      <c r="A2390" s="2">
        <v>43815</v>
      </c>
      <c r="B2390">
        <v>12053.950194999999</v>
      </c>
      <c r="C2390">
        <v>1417.948975</v>
      </c>
      <c r="D2390">
        <f t="shared" si="74"/>
        <v>-1.1783570681185296E-3</v>
      </c>
      <c r="E2390">
        <f t="shared" si="75"/>
        <v>-7.8668276019158156E-3</v>
      </c>
    </row>
    <row r="2391" spans="1:5" x14ac:dyDescent="0.25">
      <c r="A2391" s="2">
        <v>43816</v>
      </c>
      <c r="B2391">
        <v>12165</v>
      </c>
      <c r="C2391">
        <v>1441.1083980000001</v>
      </c>
      <c r="D2391">
        <f t="shared" si="74"/>
        <v>3.9827205667810617E-3</v>
      </c>
      <c r="E2391">
        <f t="shared" si="75"/>
        <v>7.036046009699426E-3</v>
      </c>
    </row>
    <row r="2392" spans="1:5" x14ac:dyDescent="0.25">
      <c r="A2392" s="2">
        <v>43817</v>
      </c>
      <c r="B2392">
        <v>12221.650390999999</v>
      </c>
      <c r="C2392">
        <v>1429.3808590000001</v>
      </c>
      <c r="D2392">
        <f t="shared" si="74"/>
        <v>2.0177429921828249E-3</v>
      </c>
      <c r="E2392">
        <f t="shared" si="75"/>
        <v>-3.5486869007033128E-3</v>
      </c>
    </row>
    <row r="2393" spans="1:5" x14ac:dyDescent="0.25">
      <c r="A2393" s="2">
        <v>43818</v>
      </c>
      <c r="B2393">
        <v>12259.700194999999</v>
      </c>
      <c r="C2393">
        <v>1431.0561520000001</v>
      </c>
      <c r="D2393">
        <f t="shared" si="74"/>
        <v>1.3499935931013951E-3</v>
      </c>
      <c r="E2393">
        <f t="shared" si="75"/>
        <v>5.087128895779891E-4</v>
      </c>
    </row>
    <row r="2394" spans="1:5" x14ac:dyDescent="0.25">
      <c r="A2394" s="2">
        <v>43819</v>
      </c>
      <c r="B2394">
        <v>12271.799805000001</v>
      </c>
      <c r="C2394">
        <v>1425.192505</v>
      </c>
      <c r="D2394">
        <f t="shared" si="74"/>
        <v>4.2841198314835793E-4</v>
      </c>
      <c r="E2394">
        <f t="shared" si="75"/>
        <v>-1.783145250434881E-3</v>
      </c>
    </row>
    <row r="2395" spans="1:5" x14ac:dyDescent="0.25">
      <c r="A2395" s="2">
        <v>43822</v>
      </c>
      <c r="B2395">
        <v>12262.75</v>
      </c>
      <c r="C2395">
        <v>1445.9866939999999</v>
      </c>
      <c r="D2395">
        <f t="shared" si="74"/>
        <v>-3.2038741964246498E-4</v>
      </c>
      <c r="E2395">
        <f t="shared" si="75"/>
        <v>6.2907668330027811E-3</v>
      </c>
    </row>
    <row r="2396" spans="1:5" x14ac:dyDescent="0.25">
      <c r="A2396" s="2">
        <v>43823</v>
      </c>
      <c r="B2396">
        <v>12214.549805000001</v>
      </c>
      <c r="C2396">
        <v>1439.4329829999999</v>
      </c>
      <c r="D2396">
        <f t="shared" si="74"/>
        <v>-1.7104097215918657E-3</v>
      </c>
      <c r="E2396">
        <f t="shared" si="75"/>
        <v>-1.9728467511854753E-3</v>
      </c>
    </row>
    <row r="2397" spans="1:5" x14ac:dyDescent="0.25">
      <c r="A2397" s="2">
        <v>43825</v>
      </c>
      <c r="B2397">
        <v>12126.549805000001</v>
      </c>
      <c r="C2397">
        <v>1430.661987</v>
      </c>
      <c r="D2397">
        <f t="shared" si="74"/>
        <v>-3.1402098941653023E-3</v>
      </c>
      <c r="E2397">
        <f t="shared" si="75"/>
        <v>-2.6544118307145759E-3</v>
      </c>
    </row>
    <row r="2398" spans="1:5" x14ac:dyDescent="0.25">
      <c r="A2398" s="2">
        <v>43826</v>
      </c>
      <c r="B2398">
        <v>12245.799805000001</v>
      </c>
      <c r="C2398">
        <v>1430.267822</v>
      </c>
      <c r="D2398">
        <f t="shared" si="74"/>
        <v>4.2499004881113578E-3</v>
      </c>
      <c r="E2398">
        <f t="shared" si="75"/>
        <v>-1.1966996534029661E-4</v>
      </c>
    </row>
    <row r="2399" spans="1:5" x14ac:dyDescent="0.25">
      <c r="A2399" s="2">
        <v>43829</v>
      </c>
      <c r="B2399">
        <v>12255.849609000001</v>
      </c>
      <c r="C2399">
        <v>1431.992432</v>
      </c>
      <c r="D2399">
        <f t="shared" si="74"/>
        <v>3.5626782445685734E-4</v>
      </c>
      <c r="E2399">
        <f t="shared" si="75"/>
        <v>5.2335471313469384E-4</v>
      </c>
    </row>
    <row r="2400" spans="1:5" x14ac:dyDescent="0.25">
      <c r="A2400" s="2">
        <v>43830</v>
      </c>
      <c r="B2400">
        <v>12168.450194999999</v>
      </c>
      <c r="C2400">
        <v>1424.699707</v>
      </c>
      <c r="D2400">
        <f t="shared" si="74"/>
        <v>-3.1081542184274724E-3</v>
      </c>
      <c r="E2400">
        <f t="shared" si="75"/>
        <v>-2.2173877700009115E-3</v>
      </c>
    </row>
    <row r="2401" spans="1:5" x14ac:dyDescent="0.25">
      <c r="A2401" s="2">
        <v>43831</v>
      </c>
      <c r="B2401">
        <v>12182.5</v>
      </c>
      <c r="C2401">
        <v>1419.2301030000001</v>
      </c>
      <c r="D2401">
        <f t="shared" si="74"/>
        <v>5.0115115932136689E-4</v>
      </c>
      <c r="E2401">
        <f t="shared" si="75"/>
        <v>-1.6705206688798491E-3</v>
      </c>
    </row>
    <row r="2402" spans="1:5" x14ac:dyDescent="0.25">
      <c r="A2402" s="2">
        <v>43832</v>
      </c>
      <c r="B2402">
        <v>12282.200194999999</v>
      </c>
      <c r="C2402">
        <v>1471.412842</v>
      </c>
      <c r="D2402">
        <f t="shared" si="74"/>
        <v>3.5397518786028925E-3</v>
      </c>
      <c r="E2402">
        <f t="shared" si="75"/>
        <v>1.5681727783306343E-2</v>
      </c>
    </row>
    <row r="2403" spans="1:5" x14ac:dyDescent="0.25">
      <c r="A2403" s="2">
        <v>43833</v>
      </c>
      <c r="B2403">
        <v>12226.650390999999</v>
      </c>
      <c r="C2403">
        <v>1454.905518</v>
      </c>
      <c r="D2403">
        <f t="shared" si="74"/>
        <v>-1.9686777700478331E-3</v>
      </c>
      <c r="E2403">
        <f t="shared" si="75"/>
        <v>-4.8997510763060248E-3</v>
      </c>
    </row>
    <row r="2404" spans="1:5" x14ac:dyDescent="0.25">
      <c r="A2404" s="2">
        <v>43836</v>
      </c>
      <c r="B2404">
        <v>11993.049805000001</v>
      </c>
      <c r="C2404">
        <v>1414.7460940000001</v>
      </c>
      <c r="D2404">
        <f t="shared" si="74"/>
        <v>-8.3778569297825456E-3</v>
      </c>
      <c r="E2404">
        <f t="shared" si="75"/>
        <v>-1.2156287467006699E-2</v>
      </c>
    </row>
    <row r="2405" spans="1:5" x14ac:dyDescent="0.25">
      <c r="A2405" s="2">
        <v>43837</v>
      </c>
      <c r="B2405">
        <v>12052.950194999999</v>
      </c>
      <c r="C2405">
        <v>1434.899658</v>
      </c>
      <c r="D2405">
        <f t="shared" si="74"/>
        <v>2.1637247485202238E-3</v>
      </c>
      <c r="E2405">
        <f t="shared" si="75"/>
        <v>6.1430285231303117E-3</v>
      </c>
    </row>
    <row r="2406" spans="1:5" x14ac:dyDescent="0.25">
      <c r="A2406" s="2">
        <v>43838</v>
      </c>
      <c r="B2406">
        <v>12025.349609000001</v>
      </c>
      <c r="C2406">
        <v>1441.404053</v>
      </c>
      <c r="D2406">
        <f t="shared" si="74"/>
        <v>-9.9565065181117518E-4</v>
      </c>
      <c r="E2406">
        <f t="shared" si="75"/>
        <v>1.9642068123961742E-3</v>
      </c>
    </row>
    <row r="2407" spans="1:5" x14ac:dyDescent="0.25">
      <c r="A2407" s="2">
        <v>43839</v>
      </c>
      <c r="B2407">
        <v>12215.900390999999</v>
      </c>
      <c r="C2407">
        <v>1464.612793</v>
      </c>
      <c r="D2407">
        <f t="shared" si="74"/>
        <v>6.8277714772930764E-3</v>
      </c>
      <c r="E2407">
        <f t="shared" si="75"/>
        <v>6.9370843707723395E-3</v>
      </c>
    </row>
    <row r="2408" spans="1:5" x14ac:dyDescent="0.25">
      <c r="A2408" s="2">
        <v>43840</v>
      </c>
      <c r="B2408">
        <v>12256.799805000001</v>
      </c>
      <c r="C2408">
        <v>1489.299683</v>
      </c>
      <c r="D2408">
        <f t="shared" si="74"/>
        <v>1.4516098516157427E-3</v>
      </c>
      <c r="E2408">
        <f t="shared" si="75"/>
        <v>7.2592738023109504E-3</v>
      </c>
    </row>
    <row r="2409" spans="1:5" x14ac:dyDescent="0.25">
      <c r="A2409" s="2">
        <v>43843</v>
      </c>
      <c r="B2409">
        <v>12329.549805000001</v>
      </c>
      <c r="C2409">
        <v>1504.033081</v>
      </c>
      <c r="D2409">
        <f t="shared" si="74"/>
        <v>2.5701266165372161E-3</v>
      </c>
      <c r="E2409">
        <f t="shared" si="75"/>
        <v>4.2752915423038829E-3</v>
      </c>
    </row>
    <row r="2410" spans="1:5" x14ac:dyDescent="0.25">
      <c r="A2410" s="2">
        <v>43844</v>
      </c>
      <c r="B2410">
        <v>12362.299805000001</v>
      </c>
      <c r="C2410">
        <v>1491.9605710000001</v>
      </c>
      <c r="D2410">
        <f t="shared" si="74"/>
        <v>1.1520524259989173E-3</v>
      </c>
      <c r="E2410">
        <f t="shared" si="75"/>
        <v>-3.5000426986817601E-3</v>
      </c>
    </row>
    <row r="2411" spans="1:5" x14ac:dyDescent="0.25">
      <c r="A2411" s="2">
        <v>43845</v>
      </c>
      <c r="B2411">
        <v>12343.299805000001</v>
      </c>
      <c r="C2411">
        <v>1493.783813</v>
      </c>
      <c r="D2411">
        <f t="shared" si="74"/>
        <v>-6.6799405100237408E-4</v>
      </c>
      <c r="E2411">
        <f t="shared" si="75"/>
        <v>5.3040309976903899E-4</v>
      </c>
    </row>
    <row r="2412" spans="1:5" x14ac:dyDescent="0.25">
      <c r="A2412" s="2">
        <v>43846</v>
      </c>
      <c r="B2412">
        <v>12355.5</v>
      </c>
      <c r="C2412">
        <v>1482.9925539999999</v>
      </c>
      <c r="D2412">
        <f t="shared" si="74"/>
        <v>4.2904739010918291E-4</v>
      </c>
      <c r="E2412">
        <f t="shared" si="75"/>
        <v>-3.1487785367505516E-3</v>
      </c>
    </row>
    <row r="2413" spans="1:5" x14ac:dyDescent="0.25">
      <c r="A2413" s="2">
        <v>43847</v>
      </c>
      <c r="B2413">
        <v>12352.349609000001</v>
      </c>
      <c r="C2413">
        <v>1490.4329829999999</v>
      </c>
      <c r="D2413">
        <f t="shared" si="74"/>
        <v>-1.1075002124449895E-4</v>
      </c>
      <c r="E2413">
        <f t="shared" si="75"/>
        <v>2.1734823770778178E-3</v>
      </c>
    </row>
    <row r="2414" spans="1:5" x14ac:dyDescent="0.25">
      <c r="A2414" s="2">
        <v>43850</v>
      </c>
      <c r="B2414">
        <v>12224.549805000001</v>
      </c>
      <c r="C2414">
        <v>1475.847534</v>
      </c>
      <c r="D2414">
        <f t="shared" si="74"/>
        <v>-4.5167007442961093E-3</v>
      </c>
      <c r="E2414">
        <f t="shared" si="75"/>
        <v>-4.2709588870555315E-3</v>
      </c>
    </row>
    <row r="2415" spans="1:5" x14ac:dyDescent="0.25">
      <c r="A2415" s="2">
        <v>43851</v>
      </c>
      <c r="B2415">
        <v>12169.849609000001</v>
      </c>
      <c r="C2415">
        <v>1474.4185789999999</v>
      </c>
      <c r="D2415">
        <f t="shared" si="74"/>
        <v>-1.947662879009826E-3</v>
      </c>
      <c r="E2415">
        <f t="shared" si="75"/>
        <v>-4.2069921569565238E-4</v>
      </c>
    </row>
    <row r="2416" spans="1:5" x14ac:dyDescent="0.25">
      <c r="A2416" s="2">
        <v>43852</v>
      </c>
      <c r="B2416">
        <v>12106.900390999999</v>
      </c>
      <c r="C2416">
        <v>1502.3084719999999</v>
      </c>
      <c r="D2416">
        <f t="shared" si="74"/>
        <v>-2.252242107242175E-3</v>
      </c>
      <c r="E2416">
        <f t="shared" si="75"/>
        <v>8.1383216317205687E-3</v>
      </c>
    </row>
    <row r="2417" spans="1:5" x14ac:dyDescent="0.25">
      <c r="A2417" s="2">
        <v>43853</v>
      </c>
      <c r="B2417">
        <v>12180.349609000001</v>
      </c>
      <c r="C2417">
        <v>1525.9113769999999</v>
      </c>
      <c r="D2417">
        <f t="shared" si="74"/>
        <v>2.6267846152352448E-3</v>
      </c>
      <c r="E2417">
        <f t="shared" si="75"/>
        <v>6.7701946996470141E-3</v>
      </c>
    </row>
    <row r="2418" spans="1:5" x14ac:dyDescent="0.25">
      <c r="A2418" s="2">
        <v>43854</v>
      </c>
      <c r="B2418">
        <v>12248.25</v>
      </c>
      <c r="C2418">
        <v>1543.2070309999999</v>
      </c>
      <c r="D2418">
        <f t="shared" si="74"/>
        <v>2.4142882969009349E-3</v>
      </c>
      <c r="E2418">
        <f t="shared" si="75"/>
        <v>4.8948822499759181E-3</v>
      </c>
    </row>
    <row r="2419" spans="1:5" x14ac:dyDescent="0.25">
      <c r="A2419" s="2">
        <v>43857</v>
      </c>
      <c r="B2419">
        <v>12119</v>
      </c>
      <c r="C2419">
        <v>1526.404053</v>
      </c>
      <c r="D2419">
        <f t="shared" si="74"/>
        <v>-4.6072567258219621E-3</v>
      </c>
      <c r="E2419">
        <f t="shared" si="75"/>
        <v>-4.7546828014382037E-3</v>
      </c>
    </row>
    <row r="2420" spans="1:5" x14ac:dyDescent="0.25">
      <c r="A2420" s="2">
        <v>43858</v>
      </c>
      <c r="B2420">
        <v>12055.799805000001</v>
      </c>
      <c r="C2420">
        <v>1538.7229</v>
      </c>
      <c r="D2420">
        <f t="shared" si="74"/>
        <v>-2.2707578714991072E-3</v>
      </c>
      <c r="E2420">
        <f t="shared" si="75"/>
        <v>3.4909066824209134E-3</v>
      </c>
    </row>
    <row r="2421" spans="1:5" x14ac:dyDescent="0.25">
      <c r="A2421" s="2">
        <v>43859</v>
      </c>
      <c r="B2421">
        <v>12129.5</v>
      </c>
      <c r="C2421">
        <v>1529.212769</v>
      </c>
      <c r="D2421">
        <f t="shared" si="74"/>
        <v>2.6468712265517169E-3</v>
      </c>
      <c r="E2421">
        <f t="shared" si="75"/>
        <v>-2.6925014669503256E-3</v>
      </c>
    </row>
    <row r="2422" spans="1:5" x14ac:dyDescent="0.25">
      <c r="A2422" s="2">
        <v>43860</v>
      </c>
      <c r="B2422">
        <v>12035.799805000001</v>
      </c>
      <c r="C2422">
        <v>1509.3055420000001</v>
      </c>
      <c r="D2422">
        <f t="shared" si="74"/>
        <v>-3.3679434487403626E-3</v>
      </c>
      <c r="E2422">
        <f t="shared" si="75"/>
        <v>-5.6907490131203886E-3</v>
      </c>
    </row>
    <row r="2423" spans="1:5" x14ac:dyDescent="0.25">
      <c r="A2423" s="2">
        <v>43861</v>
      </c>
      <c r="B2423">
        <v>11962.099609000001</v>
      </c>
      <c r="C2423">
        <v>1482.7954099999999</v>
      </c>
      <c r="D2423">
        <f t="shared" si="74"/>
        <v>-2.6675408972449688E-3</v>
      </c>
      <c r="E2423">
        <f t="shared" si="75"/>
        <v>-7.6959337297295427E-3</v>
      </c>
    </row>
    <row r="2424" spans="1:5" x14ac:dyDescent="0.25">
      <c r="A2424" s="2">
        <v>43864</v>
      </c>
      <c r="B2424">
        <v>11707.900390999999</v>
      </c>
      <c r="C2424">
        <v>1435.4417719999999</v>
      </c>
      <c r="D2424">
        <f t="shared" si="74"/>
        <v>-9.3283956155518766E-3</v>
      </c>
      <c r="E2424">
        <f t="shared" si="75"/>
        <v>-1.4095652754457344E-2</v>
      </c>
    </row>
    <row r="2425" spans="1:5" x14ac:dyDescent="0.25">
      <c r="A2425" s="2">
        <v>43865</v>
      </c>
      <c r="B2425">
        <v>11979.650390999999</v>
      </c>
      <c r="C2425">
        <v>1465.6967770000001</v>
      </c>
      <c r="D2425">
        <f t="shared" si="74"/>
        <v>9.9651251061718682E-3</v>
      </c>
      <c r="E2425">
        <f t="shared" si="75"/>
        <v>9.0585526140380956E-3</v>
      </c>
    </row>
    <row r="2426" spans="1:5" x14ac:dyDescent="0.25">
      <c r="A2426" s="2">
        <v>43866</v>
      </c>
      <c r="B2426">
        <v>12089.150390999999</v>
      </c>
      <c r="C2426">
        <v>1448.4997559999999</v>
      </c>
      <c r="D2426">
        <f t="shared" si="74"/>
        <v>3.9516363358416129E-3</v>
      </c>
      <c r="E2426">
        <f t="shared" si="75"/>
        <v>-5.1257064758085669E-3</v>
      </c>
    </row>
    <row r="2427" spans="1:5" x14ac:dyDescent="0.25">
      <c r="A2427" s="2">
        <v>43867</v>
      </c>
      <c r="B2427">
        <v>12137.950194999999</v>
      </c>
      <c r="C2427">
        <v>1468.111206</v>
      </c>
      <c r="D2427">
        <f t="shared" si="74"/>
        <v>1.749570831434788E-3</v>
      </c>
      <c r="E2427">
        <f t="shared" si="75"/>
        <v>5.8405272373907025E-3</v>
      </c>
    </row>
    <row r="2428" spans="1:5" x14ac:dyDescent="0.25">
      <c r="A2428" s="2">
        <v>43868</v>
      </c>
      <c r="B2428">
        <v>12098.349609000001</v>
      </c>
      <c r="C2428">
        <v>1480.9228519999999</v>
      </c>
      <c r="D2428">
        <f t="shared" si="74"/>
        <v>-1.4192208731627076E-3</v>
      </c>
      <c r="E2428">
        <f t="shared" si="75"/>
        <v>3.7734811174852112E-3</v>
      </c>
    </row>
    <row r="2429" spans="1:5" x14ac:dyDescent="0.25">
      <c r="A2429" s="2">
        <v>43871</v>
      </c>
      <c r="B2429">
        <v>12031.5</v>
      </c>
      <c r="C2429">
        <v>1430.3170170000001</v>
      </c>
      <c r="D2429">
        <f t="shared" si="74"/>
        <v>-2.4063548719288619E-3</v>
      </c>
      <c r="E2429">
        <f t="shared" si="75"/>
        <v>-1.5100129108287064E-2</v>
      </c>
    </row>
    <row r="2430" spans="1:5" x14ac:dyDescent="0.25">
      <c r="A2430" s="2">
        <v>43872</v>
      </c>
      <c r="B2430">
        <v>12107.900390999999</v>
      </c>
      <c r="C2430">
        <v>1418.638794</v>
      </c>
      <c r="D2430">
        <f t="shared" si="74"/>
        <v>2.7490640594898252E-3</v>
      </c>
      <c r="E2430">
        <f t="shared" si="75"/>
        <v>-3.5604737671350861E-3</v>
      </c>
    </row>
    <row r="2431" spans="1:5" x14ac:dyDescent="0.25">
      <c r="A2431" s="2">
        <v>43873</v>
      </c>
      <c r="B2431">
        <v>12201.200194999999</v>
      </c>
      <c r="C2431">
        <v>1427.8532709999999</v>
      </c>
      <c r="D2431">
        <f t="shared" si="74"/>
        <v>3.3337135497095716E-3</v>
      </c>
      <c r="E2431">
        <f t="shared" si="75"/>
        <v>2.8117489188490552E-3</v>
      </c>
    </row>
    <row r="2432" spans="1:5" x14ac:dyDescent="0.25">
      <c r="A2432" s="2">
        <v>43874</v>
      </c>
      <c r="B2432">
        <v>12174.650390999999</v>
      </c>
      <c r="C2432">
        <v>1418.786621</v>
      </c>
      <c r="D2432">
        <f t="shared" si="74"/>
        <v>-9.4605420161641973E-4</v>
      </c>
      <c r="E2432">
        <f t="shared" si="75"/>
        <v>-2.7664963105551443E-3</v>
      </c>
    </row>
    <row r="2433" spans="1:5" x14ac:dyDescent="0.25">
      <c r="A2433" s="2">
        <v>43875</v>
      </c>
      <c r="B2433">
        <v>12113.450194999999</v>
      </c>
      <c r="C2433">
        <v>1419.5257570000001</v>
      </c>
      <c r="D2433">
        <f t="shared" si="74"/>
        <v>-2.1886407767324201E-3</v>
      </c>
      <c r="E2433">
        <f t="shared" si="75"/>
        <v>2.2619264596857036E-4</v>
      </c>
    </row>
    <row r="2434" spans="1:5" x14ac:dyDescent="0.25">
      <c r="A2434" s="2">
        <v>43878</v>
      </c>
      <c r="B2434">
        <v>12045.799805000001</v>
      </c>
      <c r="C2434">
        <v>1403.314087</v>
      </c>
      <c r="D2434">
        <f t="shared" si="74"/>
        <v>-2.4322168830890334E-3</v>
      </c>
      <c r="E2434">
        <f t="shared" si="75"/>
        <v>-4.9883922715587836E-3</v>
      </c>
    </row>
    <row r="2435" spans="1:5" x14ac:dyDescent="0.25">
      <c r="A2435" s="2">
        <v>43879</v>
      </c>
      <c r="B2435">
        <v>11992.5</v>
      </c>
      <c r="C2435">
        <v>1401.7373050000001</v>
      </c>
      <c r="D2435">
        <f t="shared" si="74"/>
        <v>-1.9259140055858381E-3</v>
      </c>
      <c r="E2435">
        <f t="shared" si="75"/>
        <v>-4.882532960674979E-4</v>
      </c>
    </row>
    <row r="2436" spans="1:5" x14ac:dyDescent="0.25">
      <c r="A2436" s="2">
        <v>43880</v>
      </c>
      <c r="B2436">
        <v>12125.900390999999</v>
      </c>
      <c r="C2436">
        <v>1412.775024</v>
      </c>
      <c r="D2436">
        <f t="shared" ref="D2436:D2462" si="76">LOG(B2436)-LOG(B2435)</f>
        <v>4.8042692353051919E-3</v>
      </c>
      <c r="E2436">
        <f t="shared" ref="E2436:E2462" si="77">LOG(C2436)-LOG(C2435)</f>
        <v>3.406376998531524E-3</v>
      </c>
    </row>
    <row r="2437" spans="1:5" x14ac:dyDescent="0.25">
      <c r="A2437" s="2">
        <v>43881</v>
      </c>
      <c r="B2437">
        <v>12080.849609000001</v>
      </c>
      <c r="C2437">
        <v>1402.821289</v>
      </c>
      <c r="D2437">
        <f t="shared" si="76"/>
        <v>-1.6165184187943993E-3</v>
      </c>
      <c r="E2437">
        <f t="shared" si="77"/>
        <v>-3.0706605017387645E-3</v>
      </c>
    </row>
    <row r="2438" spans="1:5" x14ac:dyDescent="0.25">
      <c r="A2438" s="2">
        <v>43885</v>
      </c>
      <c r="B2438">
        <v>11829.400390999999</v>
      </c>
      <c r="C2438">
        <v>1386.806885</v>
      </c>
      <c r="D2438">
        <f t="shared" si="76"/>
        <v>-9.1347463002806606E-3</v>
      </c>
      <c r="E2438">
        <f t="shared" si="77"/>
        <v>-4.9863589392709073E-3</v>
      </c>
    </row>
    <row r="2439" spans="1:5" x14ac:dyDescent="0.25">
      <c r="A2439" s="2">
        <v>43886</v>
      </c>
      <c r="B2439">
        <v>11797.900390999999</v>
      </c>
      <c r="C2439">
        <v>1380.795288</v>
      </c>
      <c r="D2439">
        <f t="shared" si="76"/>
        <v>-1.1580065290939245E-3</v>
      </c>
      <c r="E2439">
        <f t="shared" si="77"/>
        <v>-1.8866927740326389E-3</v>
      </c>
    </row>
    <row r="2440" spans="1:5" x14ac:dyDescent="0.25">
      <c r="A2440" s="2">
        <v>43887</v>
      </c>
      <c r="B2440">
        <v>11678.5</v>
      </c>
      <c r="C2440">
        <v>1379.2185059999999</v>
      </c>
      <c r="D2440">
        <f t="shared" si="76"/>
        <v>-4.4176600504908237E-3</v>
      </c>
      <c r="E2440">
        <f t="shared" si="77"/>
        <v>-4.9622056074705156E-4</v>
      </c>
    </row>
    <row r="2441" spans="1:5" x14ac:dyDescent="0.25">
      <c r="A2441" s="2">
        <v>43888</v>
      </c>
      <c r="B2441">
        <v>11633.299805000001</v>
      </c>
      <c r="C2441">
        <v>1363.30249</v>
      </c>
      <c r="D2441">
        <f t="shared" si="76"/>
        <v>-1.6841445133843891E-3</v>
      </c>
      <c r="E2441">
        <f t="shared" si="77"/>
        <v>-5.0408478441115179E-3</v>
      </c>
    </row>
    <row r="2442" spans="1:5" x14ac:dyDescent="0.25">
      <c r="A2442" s="2">
        <v>43889</v>
      </c>
      <c r="B2442">
        <v>11201.75</v>
      </c>
      <c r="C2442">
        <v>1301.7082519999999</v>
      </c>
      <c r="D2442">
        <f t="shared" si="76"/>
        <v>-1.6417044679111648E-2</v>
      </c>
      <c r="E2442">
        <f t="shared" si="77"/>
        <v>-2.0078569919943057E-2</v>
      </c>
    </row>
    <row r="2443" spans="1:5" x14ac:dyDescent="0.25">
      <c r="A2443" s="2">
        <v>43892</v>
      </c>
      <c r="B2443">
        <v>11132.75</v>
      </c>
      <c r="C2443">
        <v>1265.5893550000001</v>
      </c>
      <c r="D2443">
        <f t="shared" si="76"/>
        <v>-2.6834193367273329E-3</v>
      </c>
      <c r="E2443">
        <f t="shared" si="77"/>
        <v>-1.222084473341889E-2</v>
      </c>
    </row>
    <row r="2444" spans="1:5" x14ac:dyDescent="0.25">
      <c r="A2444" s="2">
        <v>43893</v>
      </c>
      <c r="B2444">
        <v>11303.299805000001</v>
      </c>
      <c r="C2444">
        <v>1315.8995359999999</v>
      </c>
      <c r="D2444">
        <f t="shared" si="76"/>
        <v>6.602790292033589E-3</v>
      </c>
      <c r="E2444">
        <f t="shared" si="77"/>
        <v>1.6929920512638752E-2</v>
      </c>
    </row>
    <row r="2445" spans="1:5" x14ac:dyDescent="0.25">
      <c r="A2445" s="2">
        <v>43894</v>
      </c>
      <c r="B2445">
        <v>11251</v>
      </c>
      <c r="C2445">
        <v>1306.389404</v>
      </c>
      <c r="D2445">
        <f t="shared" si="76"/>
        <v>-2.0141221516922769E-3</v>
      </c>
      <c r="E2445">
        <f t="shared" si="77"/>
        <v>-3.1500845650853648E-3</v>
      </c>
    </row>
    <row r="2446" spans="1:5" x14ac:dyDescent="0.25">
      <c r="A2446" s="2">
        <v>43895</v>
      </c>
      <c r="B2446">
        <v>11269</v>
      </c>
      <c r="C2446">
        <v>1283.7227780000001</v>
      </c>
      <c r="D2446">
        <f t="shared" si="76"/>
        <v>6.9425420417346118E-4</v>
      </c>
      <c r="E2446">
        <f t="shared" si="77"/>
        <v>-7.6014019560122215E-3</v>
      </c>
    </row>
    <row r="2447" spans="1:5" x14ac:dyDescent="0.25">
      <c r="A2447" s="2">
        <v>43896</v>
      </c>
      <c r="B2447">
        <v>10989.450194999999</v>
      </c>
      <c r="C2447">
        <v>1282.096558</v>
      </c>
      <c r="D2447">
        <f t="shared" si="76"/>
        <v>-1.0909413786723832E-2</v>
      </c>
      <c r="E2447">
        <f t="shared" si="77"/>
        <v>-5.5051301314978929E-4</v>
      </c>
    </row>
    <row r="2448" spans="1:5" x14ac:dyDescent="0.25">
      <c r="A2448" s="2">
        <v>43899</v>
      </c>
      <c r="B2448">
        <v>10451.450194999999</v>
      </c>
      <c r="C2448">
        <v>1230.2589109999999</v>
      </c>
      <c r="D2448">
        <f t="shared" si="76"/>
        <v>-2.1799409776718015E-2</v>
      </c>
      <c r="E2448">
        <f t="shared" si="77"/>
        <v>-1.7924214857268694E-2</v>
      </c>
    </row>
    <row r="2449" spans="1:7" x14ac:dyDescent="0.25">
      <c r="A2449" s="2">
        <v>43901</v>
      </c>
      <c r="B2449">
        <v>10458.400390999999</v>
      </c>
      <c r="C2449">
        <v>1197.835693</v>
      </c>
      <c r="D2449">
        <f t="shared" si="76"/>
        <v>2.8870908184508437E-4</v>
      </c>
      <c r="E2449">
        <f t="shared" si="77"/>
        <v>-1.1599269386473487E-2</v>
      </c>
    </row>
    <row r="2450" spans="1:7" x14ac:dyDescent="0.25">
      <c r="A2450" s="2">
        <v>43902</v>
      </c>
      <c r="B2450">
        <v>9590.1503909999992</v>
      </c>
      <c r="C2450">
        <v>1126.731323</v>
      </c>
      <c r="D2450">
        <f t="shared" si="76"/>
        <v>-3.7639846656870812E-2</v>
      </c>
      <c r="E2450">
        <f t="shared" si="77"/>
        <v>-2.6576882187722362E-2</v>
      </c>
    </row>
    <row r="2451" spans="1:7" x14ac:dyDescent="0.25">
      <c r="A2451" s="2">
        <v>43903</v>
      </c>
      <c r="B2451">
        <v>9955.2001949999994</v>
      </c>
      <c r="C2451">
        <v>1162.357422</v>
      </c>
      <c r="D2451">
        <f t="shared" si="76"/>
        <v>1.6224580184057924E-2</v>
      </c>
      <c r="E2451">
        <f t="shared" si="77"/>
        <v>1.3519325236651447E-2</v>
      </c>
    </row>
    <row r="2452" spans="1:7" x14ac:dyDescent="0.25">
      <c r="A2452" s="2">
        <v>43906</v>
      </c>
      <c r="B2452">
        <v>9197.4003909999992</v>
      </c>
      <c r="C2452">
        <v>1116.9748540000001</v>
      </c>
      <c r="D2452">
        <f t="shared" si="76"/>
        <v>-3.4384904870547128E-2</v>
      </c>
      <c r="E2452">
        <f t="shared" si="77"/>
        <v>-1.7296296926896382E-2</v>
      </c>
    </row>
    <row r="2453" spans="1:7" x14ac:dyDescent="0.25">
      <c r="A2453" s="2">
        <v>43907</v>
      </c>
      <c r="B2453">
        <v>8967.0498050000006</v>
      </c>
      <c r="C2453">
        <v>1108.400879</v>
      </c>
      <c r="D2453">
        <f t="shared" si="76"/>
        <v>-1.1015511130595179E-2</v>
      </c>
      <c r="E2453">
        <f t="shared" si="77"/>
        <v>-3.3465346100722826E-3</v>
      </c>
      <c r="G2453" s="1" t="s">
        <v>35</v>
      </c>
    </row>
    <row r="2454" spans="1:7" x14ac:dyDescent="0.25">
      <c r="A2454" s="2">
        <v>43908</v>
      </c>
      <c r="B2454">
        <v>8468.7998050000006</v>
      </c>
      <c r="C2454">
        <v>1063.4616699999999</v>
      </c>
      <c r="D2454">
        <f t="shared" si="76"/>
        <v>-2.4827715287059515E-2</v>
      </c>
      <c r="E2454">
        <f t="shared" si="77"/>
        <v>-1.7975020133452091E-2</v>
      </c>
      <c r="G2454">
        <f>CORREL(D3:D2462,E3:E2462)</f>
        <v>0.55531693874153432</v>
      </c>
    </row>
    <row r="2455" spans="1:7" x14ac:dyDescent="0.25">
      <c r="A2455" s="2">
        <v>43909</v>
      </c>
      <c r="B2455">
        <v>8263.4501949999994</v>
      </c>
      <c r="C2455">
        <v>1074.154419</v>
      </c>
      <c r="D2455">
        <f t="shared" si="76"/>
        <v>-1.0660452765526518E-2</v>
      </c>
      <c r="E2455">
        <f t="shared" si="77"/>
        <v>4.3448780571200274E-3</v>
      </c>
      <c r="F2455" s="20" t="s">
        <v>36</v>
      </c>
      <c r="G2455">
        <f>G2454^2</f>
        <v>0.30837690245326899</v>
      </c>
    </row>
    <row r="2456" spans="1:7" x14ac:dyDescent="0.25">
      <c r="A2456" s="2">
        <v>43910</v>
      </c>
      <c r="B2456">
        <v>8745.4501949999994</v>
      </c>
      <c r="C2456">
        <v>1111.5545649999999</v>
      </c>
      <c r="D2456">
        <f t="shared" si="76"/>
        <v>2.4620756956610812E-2</v>
      </c>
      <c r="E2456">
        <f t="shared" si="77"/>
        <v>1.4864067155791805E-2</v>
      </c>
    </row>
    <row r="2457" spans="1:7" x14ac:dyDescent="0.25">
      <c r="A2457" s="2">
        <v>43913</v>
      </c>
      <c r="B2457">
        <v>7610.25</v>
      </c>
      <c r="C2457">
        <v>983.98053000000004</v>
      </c>
      <c r="D2457">
        <f t="shared" si="76"/>
        <v>-6.0383247072093749E-2</v>
      </c>
      <c r="E2457">
        <f t="shared" si="77"/>
        <v>-5.2944281458759068E-2</v>
      </c>
    </row>
    <row r="2458" spans="1:7" x14ac:dyDescent="0.25">
      <c r="A2458" s="2">
        <v>43914</v>
      </c>
      <c r="B2458">
        <v>7801.0498049999997</v>
      </c>
      <c r="C2458">
        <v>934.01525900000001</v>
      </c>
      <c r="D2458">
        <f t="shared" si="76"/>
        <v>1.0754126852408952E-2</v>
      </c>
      <c r="E2458">
        <f t="shared" si="77"/>
        <v>-2.2632533787872333E-2</v>
      </c>
    </row>
    <row r="2459" spans="1:7" x14ac:dyDescent="0.25">
      <c r="A2459" s="2">
        <v>43915</v>
      </c>
      <c r="B2459">
        <v>8317.8496090000008</v>
      </c>
      <c r="C2459">
        <v>904.89349400000003</v>
      </c>
      <c r="D2459">
        <f t="shared" si="76"/>
        <v>2.7858013213587718E-2</v>
      </c>
      <c r="E2459">
        <f t="shared" si="77"/>
        <v>-1.3756505618120585E-2</v>
      </c>
    </row>
    <row r="2460" spans="1:7" x14ac:dyDescent="0.25">
      <c r="A2460" s="2">
        <v>43916</v>
      </c>
      <c r="B2460">
        <v>8641.4501949999994</v>
      </c>
      <c r="C2460">
        <v>952.04998799999998</v>
      </c>
      <c r="D2460">
        <f t="shared" si="76"/>
        <v>1.6575567400836544E-2</v>
      </c>
      <c r="E2460">
        <f t="shared" si="77"/>
        <v>2.2062286160132505E-2</v>
      </c>
    </row>
    <row r="2461" spans="1:7" x14ac:dyDescent="0.25">
      <c r="A2461" s="2">
        <v>43917</v>
      </c>
      <c r="B2461">
        <v>8660.25</v>
      </c>
      <c r="C2461">
        <v>959.15002400000003</v>
      </c>
      <c r="D2461">
        <f t="shared" si="76"/>
        <v>9.4379797286947564E-4</v>
      </c>
      <c r="E2461">
        <f t="shared" si="77"/>
        <v>3.2267901025244683E-3</v>
      </c>
    </row>
    <row r="2462" spans="1:7" x14ac:dyDescent="0.25">
      <c r="A2462" s="2">
        <v>43920</v>
      </c>
      <c r="B2462">
        <v>8281.0996090000008</v>
      </c>
      <c r="C2462">
        <v>934.45001200000002</v>
      </c>
      <c r="D2462">
        <f t="shared" si="76"/>
        <v>-1.9442420632010293E-2</v>
      </c>
      <c r="E2462">
        <f t="shared" si="77"/>
        <v>-1.1330468057746401E-2</v>
      </c>
    </row>
    <row r="2463" spans="1:7" x14ac:dyDescent="0.25">
      <c r="A2463" s="2"/>
      <c r="B2463" s="3"/>
      <c r="C2463" s="1" t="s">
        <v>3</v>
      </c>
      <c r="D2463" s="5">
        <f>AVERAGE(D3:D2462)</f>
        <v>7.6316190433564973E-5</v>
      </c>
      <c r="E2463" s="17">
        <f>AVERAGE(E3:E2462)</f>
        <v>2.636291252419127E-5</v>
      </c>
      <c r="G2463" t="s">
        <v>38</v>
      </c>
    </row>
    <row r="2464" spans="1:7" x14ac:dyDescent="0.25">
      <c r="A2464" s="2"/>
      <c r="B2464" s="3"/>
      <c r="D2464">
        <f>_xlfn.STDEV.S(D3:D2462)</f>
        <v>4.6717263425206726E-3</v>
      </c>
      <c r="E2464" s="18">
        <f>_xlfn.STDEV.S(E3:E2462)</f>
        <v>7.1987117246656443E-3</v>
      </c>
      <c r="G2464" t="s">
        <v>37</v>
      </c>
    </row>
    <row r="2465" spans="1:6" x14ac:dyDescent="0.25">
      <c r="A2465" s="2"/>
      <c r="B2465" s="3"/>
    </row>
    <row r="2466" spans="1:6" x14ac:dyDescent="0.25">
      <c r="A2466" s="2"/>
      <c r="B2466" s="3"/>
    </row>
    <row r="2467" spans="1:6" x14ac:dyDescent="0.25">
      <c r="A2467" s="2"/>
      <c r="B2467" s="3"/>
      <c r="C2467" s="1" t="s">
        <v>48</v>
      </c>
      <c r="D2467" s="1"/>
      <c r="E2467" s="1"/>
      <c r="F2467" s="1"/>
    </row>
    <row r="2468" spans="1:6" x14ac:dyDescent="0.25">
      <c r="A2468" s="2"/>
      <c r="B2468" s="3"/>
    </row>
    <row r="2469" spans="1:6" x14ac:dyDescent="0.25">
      <c r="A2469" s="2"/>
      <c r="B2469" s="3"/>
      <c r="C2469" s="19" t="s">
        <v>49</v>
      </c>
      <c r="D2469" s="19"/>
      <c r="E2469" s="19"/>
      <c r="F2469" s="19"/>
    </row>
    <row r="2470" spans="1:6" x14ac:dyDescent="0.25">
      <c r="A2470" s="2"/>
      <c r="B2470" s="3"/>
    </row>
    <row r="2471" spans="1:6" x14ac:dyDescent="0.25">
      <c r="A2471" s="2"/>
      <c r="B2471" s="3"/>
      <c r="C2471" s="1" t="s">
        <v>50</v>
      </c>
    </row>
    <row r="2472" spans="1:6" x14ac:dyDescent="0.25">
      <c r="A2472" s="2"/>
      <c r="B2472" s="3"/>
    </row>
    <row r="2473" spans="1:6" x14ac:dyDescent="0.25">
      <c r="A2473" s="2"/>
      <c r="B2473" s="3"/>
    </row>
    <row r="2474" spans="1:6" x14ac:dyDescent="0.25">
      <c r="A2474" s="2"/>
      <c r="B2474" s="3"/>
    </row>
    <row r="2475" spans="1:6" x14ac:dyDescent="0.25">
      <c r="A2475" s="2"/>
      <c r="B2475" s="3"/>
    </row>
    <row r="2476" spans="1:6" x14ac:dyDescent="0.25">
      <c r="A2476" s="2"/>
      <c r="B2476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2</vt:i4>
      </vt:variant>
    </vt:vector>
  </HeadingPairs>
  <TitlesOfParts>
    <vt:vector size="4" baseType="lpstr">
      <vt:lpstr>Regression</vt:lpstr>
      <vt:lpstr>Data_Nifty_ACC</vt:lpstr>
      <vt:lpstr>Nifty_ACC_graph</vt:lpstr>
      <vt:lpstr>Regression_graph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anil</dc:creator>
  <cp:lastModifiedBy>Nitin Aggarwal</cp:lastModifiedBy>
  <dcterms:created xsi:type="dcterms:W3CDTF">2012-12-04T06:42:03Z</dcterms:created>
  <dcterms:modified xsi:type="dcterms:W3CDTF">2020-04-07T16:18:09Z</dcterms:modified>
</cp:coreProperties>
</file>