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55" yWindow="1560" windowWidth="18195" windowHeight="11250" tabRatio="600" firstSheet="1" activeTab="4" autoFilterDateGrouping="1"/>
  </bookViews>
  <sheets>
    <sheet name="20230807" sheetId="1" state="visible" r:id="rId1"/>
    <sheet name="20230808" sheetId="2" state="visible" r:id="rId2"/>
    <sheet name="20230809" sheetId="3" state="visible" r:id="rId3"/>
    <sheet name="20230810" sheetId="4" state="visible" r:id="rId4"/>
    <sheet name="20230814" sheetId="5" state="visible" r:id="rId5"/>
    <sheet name="20230816" sheetId="6" state="visible" r:id="rId6"/>
    <sheet name="20230817" sheetId="7" state="visible" r:id="rId7"/>
    <sheet name="20230818" sheetId="8" state="visible" r:id="rId8"/>
    <sheet name="20230821" sheetId="9" state="visible" r:id="rId9"/>
    <sheet name="20230822" sheetId="10" state="visible" r:id="rId10"/>
    <sheet name="R" sheetId="11" state="visible" r:id="rId11"/>
    <sheet name="20230823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_-;_-@_-"/>
  </numFmts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 applyAlignment="1">
      <alignment vertical="center"/>
    </xf>
    <xf numFmtId="41" fontId="2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0" fontId="0" fillId="0" borderId="0" pivotButton="0" quotePrefix="0" xfId="0"/>
    <xf numFmtId="164" fontId="2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50"/>
  <sheetViews>
    <sheetView workbookViewId="0">
      <selection activeCell="E7" sqref="E7"/>
    </sheetView>
  </sheetViews>
  <sheetFormatPr baseColWidth="8" defaultRowHeight="16.5"/>
  <cols>
    <col width="19.25" bestFit="1" customWidth="1" style="2" min="2" max="2"/>
    <col width="12.75" bestFit="1" customWidth="1" style="4" min="3" max="3"/>
  </cols>
  <sheetData>
    <row r="1">
      <c r="A1" s="0" t="inlineStr">
        <is>
          <t>종목코드</t>
        </is>
      </c>
      <c r="B1" s="0" t="inlineStr">
        <is>
          <t>종목명</t>
        </is>
      </c>
      <c r="C1" s="4" t="inlineStr">
        <is>
          <t>매수강도</t>
        </is>
      </c>
    </row>
    <row r="2">
      <c r="A2" s="0" t="inlineStr">
        <is>
          <t>000480</t>
        </is>
      </c>
      <c r="B2" s="0" t="inlineStr">
        <is>
          <t>CR홀딩스</t>
        </is>
      </c>
      <c r="C2" s="4" t="n">
        <v>0.2618072497980056</v>
      </c>
    </row>
    <row r="3">
      <c r="A3" s="0" t="inlineStr">
        <is>
          <t>030200</t>
        </is>
      </c>
      <c r="B3" s="0" t="inlineStr">
        <is>
          <t>KT</t>
        </is>
      </c>
      <c r="C3" s="4" t="n">
        <v>0.2899103708620868</v>
      </c>
    </row>
    <row r="4">
      <c r="A4" s="0" t="inlineStr">
        <is>
          <t>108670</t>
        </is>
      </c>
      <c r="B4" s="0" t="inlineStr">
        <is>
          <t>LX하우시스</t>
        </is>
      </c>
      <c r="C4" s="4" t="n">
        <v>0.234827913710896</v>
      </c>
    </row>
    <row r="5">
      <c r="A5" s="0" t="inlineStr">
        <is>
          <t>010950</t>
        </is>
      </c>
      <c r="B5" s="0" t="inlineStr">
        <is>
          <t>S-Oil</t>
        </is>
      </c>
      <c r="C5" s="4" t="n">
        <v>0.2597329930341666</v>
      </c>
    </row>
    <row r="6">
      <c r="A6" s="0" t="inlineStr">
        <is>
          <t>010955</t>
        </is>
      </c>
      <c r="B6" s="0" t="inlineStr">
        <is>
          <t>S-Oil우</t>
        </is>
      </c>
      <c r="C6" s="4" t="n">
        <v>0.2261289109928499</v>
      </c>
    </row>
    <row r="7">
      <c r="A7" s="0" t="inlineStr">
        <is>
          <t>017040</t>
        </is>
      </c>
      <c r="B7" s="0" t="inlineStr">
        <is>
          <t>광명전기</t>
        </is>
      </c>
      <c r="C7" s="4" t="n">
        <v>0.5265768820093645</v>
      </c>
    </row>
    <row r="8">
      <c r="A8" s="0" t="inlineStr">
        <is>
          <t>004370</t>
        </is>
      </c>
      <c r="B8" s="0" t="inlineStr">
        <is>
          <t>농심</t>
        </is>
      </c>
      <c r="C8" s="4" t="n">
        <v>0.3022996871655018</v>
      </c>
    </row>
    <row r="9">
      <c r="A9" s="0" t="inlineStr">
        <is>
          <t>009190</t>
        </is>
      </c>
      <c r="B9" s="0" t="inlineStr">
        <is>
          <t>대양금속</t>
        </is>
      </c>
      <c r="C9" s="4" t="n">
        <v>0.2222906466350348</v>
      </c>
    </row>
    <row r="10">
      <c r="A10" s="0" t="inlineStr">
        <is>
          <t>024900</t>
        </is>
      </c>
      <c r="B10" s="0" t="inlineStr">
        <is>
          <t>덕양산업</t>
        </is>
      </c>
      <c r="C10" s="4" t="n">
        <v>0.2552432187122485</v>
      </c>
    </row>
    <row r="11">
      <c r="A11" s="0" t="inlineStr">
        <is>
          <t>460860</t>
        </is>
      </c>
      <c r="B11" s="0" t="inlineStr">
        <is>
          <t>동국제강</t>
        </is>
      </c>
      <c r="C11" s="4" t="n">
        <v>0.2654833948651295</v>
      </c>
    </row>
    <row r="12">
      <c r="A12" s="0" t="inlineStr">
        <is>
          <t>018500</t>
        </is>
      </c>
      <c r="B12" s="0" t="inlineStr">
        <is>
          <t>동원금속</t>
        </is>
      </c>
      <c r="C12" s="4" t="n">
        <v>0.6718525228368885</v>
      </c>
    </row>
    <row r="13">
      <c r="A13" s="0" t="inlineStr">
        <is>
          <t>092200</t>
        </is>
      </c>
      <c r="B13" s="0" t="inlineStr">
        <is>
          <t>디아이씨</t>
        </is>
      </c>
      <c r="C13" s="4" t="n">
        <v>0.4592588856274902</v>
      </c>
    </row>
    <row r="14">
      <c r="A14" s="0" t="inlineStr">
        <is>
          <t>008040</t>
        </is>
      </c>
      <c r="B14" s="0" t="inlineStr">
        <is>
          <t>사조동아원</t>
        </is>
      </c>
      <c r="C14" s="4" t="n">
        <v>0.2145858583894958</v>
      </c>
    </row>
    <row r="15">
      <c r="A15" s="0" t="inlineStr">
        <is>
          <t>003230</t>
        </is>
      </c>
      <c r="B15" s="0" t="inlineStr">
        <is>
          <t>삼양식품</t>
        </is>
      </c>
      <c r="C15" s="4" t="n">
        <v>0.2975201974285678</v>
      </c>
    </row>
    <row r="16">
      <c r="A16" s="0" t="inlineStr">
        <is>
          <t>021050</t>
        </is>
      </c>
      <c r="B16" s="0" t="inlineStr">
        <is>
          <t>서원</t>
        </is>
      </c>
      <c r="C16" s="4" t="n">
        <v>0.8594604259133868</v>
      </c>
    </row>
    <row r="17">
      <c r="A17" s="0" t="inlineStr">
        <is>
          <t>002030</t>
        </is>
      </c>
      <c r="B17" s="0" t="inlineStr">
        <is>
          <t>아세아</t>
        </is>
      </c>
      <c r="C17" s="4" t="n">
        <v>0.2344642546912314</v>
      </c>
    </row>
    <row r="18">
      <c r="A18" s="0" t="inlineStr">
        <is>
          <t>006740</t>
        </is>
      </c>
      <c r="B18" s="0" t="inlineStr">
        <is>
          <t>영풍제지</t>
        </is>
      </c>
      <c r="C18" s="4" t="n">
        <v>0.675287346093308</v>
      </c>
    </row>
    <row r="19">
      <c r="A19" s="0" t="inlineStr">
        <is>
          <t>105840</t>
        </is>
      </c>
      <c r="B19" s="0" t="inlineStr">
        <is>
          <t>우진</t>
        </is>
      </c>
      <c r="C19" s="4" t="n">
        <v>0.412856424039018</v>
      </c>
    </row>
    <row r="20">
      <c r="A20" s="0" t="inlineStr">
        <is>
          <t>457190</t>
        </is>
      </c>
      <c r="B20" s="0" t="inlineStr">
        <is>
          <t>이수스페셜티케미컬</t>
        </is>
      </c>
      <c r="C20" s="4" t="n">
        <v>0.7753340333919373</v>
      </c>
    </row>
    <row r="21">
      <c r="A21" s="0" t="inlineStr">
        <is>
          <t>074610</t>
        </is>
      </c>
      <c r="B21" s="0" t="inlineStr">
        <is>
          <t>이엔플러스</t>
        </is>
      </c>
      <c r="C21" s="4" t="n">
        <v>0.3026238358730048</v>
      </c>
    </row>
    <row r="22">
      <c r="A22" s="0" t="inlineStr">
        <is>
          <t>023800</t>
        </is>
      </c>
      <c r="B22" s="0" t="inlineStr">
        <is>
          <t>인지컨트롤스</t>
        </is>
      </c>
      <c r="C22" s="4" t="n">
        <v>0.6587332535302206</v>
      </c>
    </row>
    <row r="23">
      <c r="A23" s="0" t="inlineStr">
        <is>
          <t>010820</t>
        </is>
      </c>
      <c r="B23" s="0" t="inlineStr">
        <is>
          <t>퍼스텍</t>
        </is>
      </c>
      <c r="C23" s="4" t="n">
        <v>0.2132849382498763</v>
      </c>
    </row>
    <row r="24">
      <c r="A24" s="0" t="inlineStr">
        <is>
          <t>071050</t>
        </is>
      </c>
      <c r="B24" s="0" t="inlineStr">
        <is>
          <t>한국금융지주</t>
        </is>
      </c>
      <c r="C24" s="4" t="n">
        <v>0.2609698708205381</v>
      </c>
    </row>
    <row r="25">
      <c r="A25" s="0" t="inlineStr">
        <is>
          <t>161890</t>
        </is>
      </c>
      <c r="B25" s="0" t="inlineStr">
        <is>
          <t>한국콜마</t>
        </is>
      </c>
      <c r="C25" s="4" t="n">
        <v>0.4943330755336006</v>
      </c>
    </row>
    <row r="26">
      <c r="A26" s="0" t="inlineStr">
        <is>
          <t>009240</t>
        </is>
      </c>
      <c r="B26" s="0" t="inlineStr">
        <is>
          <t>한샘</t>
        </is>
      </c>
      <c r="C26" s="4" t="n">
        <v>0.4571674399476212</v>
      </c>
    </row>
    <row r="27">
      <c r="A27" s="0" t="inlineStr">
        <is>
          <t>069960</t>
        </is>
      </c>
      <c r="B27" s="0" t="inlineStr">
        <is>
          <t>현대백화점</t>
        </is>
      </c>
      <c r="C27" s="4" t="n">
        <v>0.2205588915860709</v>
      </c>
    </row>
    <row r="28">
      <c r="A28" s="0" t="inlineStr">
        <is>
          <t>011760</t>
        </is>
      </c>
      <c r="B28" s="0" t="inlineStr">
        <is>
          <t>현대코퍼레이션</t>
        </is>
      </c>
      <c r="C28" s="4" t="n">
        <v>0.2847465838302249</v>
      </c>
    </row>
    <row r="29">
      <c r="A29" s="0" t="inlineStr">
        <is>
          <t>245620</t>
        </is>
      </c>
      <c r="B29" s="0" t="inlineStr">
        <is>
          <t>EDGC</t>
        </is>
      </c>
      <c r="C29" s="4" t="n">
        <v>0.2039641393874377</v>
      </c>
    </row>
    <row r="30">
      <c r="A30" s="0" t="inlineStr">
        <is>
          <t>078150</t>
        </is>
      </c>
      <c r="B30" s="0" t="inlineStr">
        <is>
          <t>HB테크놀러지</t>
        </is>
      </c>
      <c r="C30" s="4" t="n">
        <v>0.3392264967492582</v>
      </c>
    </row>
    <row r="31">
      <c r="A31" s="0" t="inlineStr">
        <is>
          <t>079940</t>
        </is>
      </c>
      <c r="B31" s="0" t="inlineStr">
        <is>
          <t>가비아</t>
        </is>
      </c>
      <c r="C31" s="4" t="n">
        <v>0.3267870845471652</v>
      </c>
    </row>
    <row r="32">
      <c r="A32" s="0" t="inlineStr">
        <is>
          <t>399720</t>
        </is>
      </c>
      <c r="B32" s="0" t="inlineStr">
        <is>
          <t>가온칩스</t>
        </is>
      </c>
      <c r="C32" s="4" t="n">
        <v>0.2021043438030974</v>
      </c>
    </row>
    <row r="33">
      <c r="A33" s="0" t="inlineStr">
        <is>
          <t>029480</t>
        </is>
      </c>
      <c r="B33" s="0" t="inlineStr">
        <is>
          <t>광무</t>
        </is>
      </c>
      <c r="C33" s="4" t="n">
        <v>0.2242153506043996</v>
      </c>
    </row>
    <row r="34">
      <c r="A34" s="0" t="inlineStr">
        <is>
          <t>204620</t>
        </is>
      </c>
      <c r="B34" s="0" t="inlineStr">
        <is>
          <t>글로벌텍스프리</t>
        </is>
      </c>
      <c r="C34" s="4" t="n">
        <v>0.2740581332854889</v>
      </c>
    </row>
    <row r="35">
      <c r="A35" s="0" t="inlineStr">
        <is>
          <t>121600</t>
        </is>
      </c>
      <c r="B35" s="0" t="inlineStr">
        <is>
          <t>나노신소재</t>
        </is>
      </c>
      <c r="C35" s="4" t="n">
        <v>0.2376239560946626</v>
      </c>
    </row>
    <row r="36">
      <c r="A36" s="0" t="inlineStr">
        <is>
          <t>253590</t>
        </is>
      </c>
      <c r="B36" s="0" t="inlineStr">
        <is>
          <t>네오셈</t>
        </is>
      </c>
      <c r="C36" s="4" t="n">
        <v>0.4936274819870033</v>
      </c>
    </row>
    <row r="37">
      <c r="A37" s="0" t="inlineStr">
        <is>
          <t>092730</t>
        </is>
      </c>
      <c r="B37" s="0" t="inlineStr">
        <is>
          <t>네오팜</t>
        </is>
      </c>
      <c r="C37" s="4" t="n">
        <v>0.5009368127831089</v>
      </c>
    </row>
    <row r="38">
      <c r="A38" s="0" t="inlineStr">
        <is>
          <t>085670</t>
        </is>
      </c>
      <c r="B38" s="0" t="inlineStr">
        <is>
          <t>뉴프렉스</t>
        </is>
      </c>
      <c r="C38" s="4" t="n">
        <v>0.2326529994297623</v>
      </c>
    </row>
    <row r="39">
      <c r="A39" s="0" t="inlineStr">
        <is>
          <t>039560</t>
        </is>
      </c>
      <c r="B39" s="0" t="inlineStr">
        <is>
          <t>다산네트웍스</t>
        </is>
      </c>
      <c r="C39" s="4" t="n">
        <v>0.235205096795505</v>
      </c>
    </row>
    <row r="40">
      <c r="A40" s="0" t="inlineStr">
        <is>
          <t>213420</t>
        </is>
      </c>
      <c r="B40" s="0" t="inlineStr">
        <is>
          <t>덕산네오룩스</t>
        </is>
      </c>
      <c r="C40" s="4" t="n">
        <v>0.2719372038345897</v>
      </c>
    </row>
    <row r="41">
      <c r="A41" s="0" t="inlineStr">
        <is>
          <t>094170</t>
        </is>
      </c>
      <c r="B41" s="0" t="inlineStr">
        <is>
          <t>동운아나텍</t>
        </is>
      </c>
      <c r="C41" s="4" t="n">
        <v>0.4790817710685288</v>
      </c>
    </row>
    <row r="42">
      <c r="A42" s="0" t="inlineStr">
        <is>
          <t>412350</t>
        </is>
      </c>
      <c r="B42" s="0" t="inlineStr">
        <is>
          <t>레이저쎌</t>
        </is>
      </c>
      <c r="C42" s="4" t="n">
        <v>0.2250838539428726</v>
      </c>
    </row>
    <row r="43">
      <c r="A43" s="0" t="inlineStr">
        <is>
          <t>012860</t>
        </is>
      </c>
      <c r="B43" s="0" t="inlineStr">
        <is>
          <t>모베이스전자</t>
        </is>
      </c>
      <c r="C43" s="4" t="n">
        <v>0.4620196814544141</v>
      </c>
    </row>
    <row r="44">
      <c r="A44" s="0" t="inlineStr">
        <is>
          <t>049950</t>
        </is>
      </c>
      <c r="B44" s="0" t="inlineStr">
        <is>
          <t>미래컴퍼니</t>
        </is>
      </c>
      <c r="C44" s="4" t="n">
        <v>0.2137643451744963</v>
      </c>
    </row>
    <row r="45">
      <c r="A45" s="0" t="inlineStr">
        <is>
          <t>251630</t>
        </is>
      </c>
      <c r="B45" s="0" t="inlineStr">
        <is>
          <t>브이원텍</t>
        </is>
      </c>
      <c r="C45" s="4" t="n">
        <v>0.3142588278824511</v>
      </c>
    </row>
    <row r="46">
      <c r="A46" s="0" t="inlineStr">
        <is>
          <t>042370</t>
        </is>
      </c>
      <c r="B46" s="0" t="inlineStr">
        <is>
          <t>비츠로테크</t>
        </is>
      </c>
      <c r="C46" s="4" t="n">
        <v>0.5741971228311856</v>
      </c>
    </row>
    <row r="47">
      <c r="A47" s="0" t="inlineStr">
        <is>
          <t>027580</t>
        </is>
      </c>
      <c r="B47" s="0" t="inlineStr">
        <is>
          <t>상보</t>
        </is>
      </c>
      <c r="C47" s="4" t="n">
        <v>1.644780523856913</v>
      </c>
    </row>
    <row r="48">
      <c r="A48" s="0" t="inlineStr">
        <is>
          <t>042600</t>
        </is>
      </c>
      <c r="B48" s="0" t="inlineStr">
        <is>
          <t>새로닉스</t>
        </is>
      </c>
      <c r="C48" s="4" t="n">
        <v>0.2605919810743479</v>
      </c>
    </row>
    <row r="49">
      <c r="A49" s="0" t="inlineStr">
        <is>
          <t>294630</t>
        </is>
      </c>
      <c r="B49" s="0" t="inlineStr">
        <is>
          <t>서남</t>
        </is>
      </c>
      <c r="C49" s="4" t="n">
        <v>0.7339568809535376</v>
      </c>
    </row>
    <row r="50">
      <c r="A50" s="0" t="inlineStr">
        <is>
          <t>015750</t>
        </is>
      </c>
      <c r="B50" s="0" t="inlineStr">
        <is>
          <t>성우하이텍</t>
        </is>
      </c>
      <c r="C50" s="4" t="n">
        <v>0.3663905523255814</v>
      </c>
    </row>
    <row r="51">
      <c r="A51" s="0" t="inlineStr">
        <is>
          <t>408900</t>
        </is>
      </c>
      <c r="B51" s="0" t="inlineStr">
        <is>
          <t>스튜디오미르</t>
        </is>
      </c>
      <c r="C51" s="4" t="n">
        <v>0.7703517035237661</v>
      </c>
    </row>
    <row r="52">
      <c r="A52" s="0" t="inlineStr">
        <is>
          <t>222800</t>
        </is>
      </c>
      <c r="B52" s="0" t="inlineStr">
        <is>
          <t>심텍</t>
        </is>
      </c>
      <c r="C52" s="4" t="n">
        <v>1.054719338181731</v>
      </c>
    </row>
    <row r="53">
      <c r="A53" s="0" t="inlineStr">
        <is>
          <t>352480</t>
        </is>
      </c>
      <c r="B53" s="0" t="inlineStr">
        <is>
          <t>씨앤씨인터내셔널</t>
        </is>
      </c>
      <c r="C53" s="4" t="n">
        <v>0.8517998572176543</v>
      </c>
    </row>
    <row r="54">
      <c r="A54" s="0" t="inlineStr">
        <is>
          <t>060590</t>
        </is>
      </c>
      <c r="B54" s="0" t="inlineStr">
        <is>
          <t>씨티씨바이오</t>
        </is>
      </c>
      <c r="C54" s="4" t="n">
        <v>0.3034067685739498</v>
      </c>
    </row>
    <row r="55">
      <c r="A55" s="0" t="inlineStr">
        <is>
          <t>052710</t>
        </is>
      </c>
      <c r="B55" s="0" t="inlineStr">
        <is>
          <t>아모텍</t>
        </is>
      </c>
      <c r="C55" s="4" t="n">
        <v>0.2747953709338048</v>
      </c>
    </row>
    <row r="56">
      <c r="A56" s="0" t="inlineStr">
        <is>
          <t>013310</t>
        </is>
      </c>
      <c r="B56" s="0" t="inlineStr">
        <is>
          <t>아진산업</t>
        </is>
      </c>
      <c r="C56" s="4" t="n">
        <v>0.7832495094721167</v>
      </c>
    </row>
    <row r="57">
      <c r="A57" s="0" t="inlineStr">
        <is>
          <t>096610</t>
        </is>
      </c>
      <c r="B57" s="0" t="inlineStr">
        <is>
          <t>알에프세미</t>
        </is>
      </c>
      <c r="C57" s="4" t="n">
        <v>0.3005667945074652</v>
      </c>
    </row>
    <row r="58">
      <c r="A58" s="0" t="inlineStr">
        <is>
          <t>041510</t>
        </is>
      </c>
      <c r="B58" s="0" t="inlineStr">
        <is>
          <t>에스엠</t>
        </is>
      </c>
      <c r="C58" s="4" t="n">
        <v>0.4532728628021433</v>
      </c>
    </row>
    <row r="59">
      <c r="A59" s="0" t="inlineStr">
        <is>
          <t>109610</t>
        </is>
      </c>
      <c r="B59" s="0" t="inlineStr">
        <is>
          <t>에스와이</t>
        </is>
      </c>
      <c r="C59" s="4" t="n">
        <v>0.3217402501464474</v>
      </c>
    </row>
    <row r="60">
      <c r="A60" s="0" t="inlineStr">
        <is>
          <t>021080</t>
        </is>
      </c>
      <c r="B60" s="0" t="inlineStr">
        <is>
          <t>에이티넘인베스트</t>
        </is>
      </c>
      <c r="C60" s="4" t="n">
        <v>0.2366066212514417</v>
      </c>
    </row>
    <row r="61">
      <c r="A61" s="0" t="inlineStr">
        <is>
          <t>397030</t>
        </is>
      </c>
      <c r="B61" s="0" t="inlineStr">
        <is>
          <t>에이프릴바이오</t>
        </is>
      </c>
      <c r="C61" s="4" t="n">
        <v>0.254915893512386</v>
      </c>
    </row>
    <row r="62">
      <c r="A62" s="0" t="inlineStr">
        <is>
          <t>038110</t>
        </is>
      </c>
      <c r="B62" s="0" t="inlineStr">
        <is>
          <t>에코플라스틱</t>
        </is>
      </c>
      <c r="C62" s="4" t="n">
        <v>0.381497391725832</v>
      </c>
    </row>
    <row r="63">
      <c r="A63" s="0" t="inlineStr">
        <is>
          <t>356680</t>
        </is>
      </c>
      <c r="B63" s="0" t="inlineStr">
        <is>
          <t>엑스게이트</t>
        </is>
      </c>
      <c r="C63" s="4" t="n">
        <v>0.3494522052983995</v>
      </c>
    </row>
    <row r="64">
      <c r="A64" s="0" t="inlineStr">
        <is>
          <t>173130</t>
        </is>
      </c>
      <c r="B64" s="0" t="inlineStr">
        <is>
          <t>오파스넷</t>
        </is>
      </c>
      <c r="C64" s="4" t="n">
        <v>0.5047566580166835</v>
      </c>
    </row>
    <row r="65">
      <c r="A65" s="0" t="inlineStr">
        <is>
          <t>122870</t>
        </is>
      </c>
      <c r="B65" s="0" t="inlineStr">
        <is>
          <t>와이지엔터테인먼트</t>
        </is>
      </c>
      <c r="C65" s="4" t="n">
        <v>0.7219419754649474</v>
      </c>
    </row>
    <row r="66">
      <c r="A66" s="0" t="inlineStr">
        <is>
          <t>089850</t>
        </is>
      </c>
      <c r="B66" s="0" t="inlineStr">
        <is>
          <t>유비벨록스</t>
        </is>
      </c>
      <c r="C66" s="4" t="n">
        <v>0.2226541348724235</v>
      </c>
    </row>
    <row r="67">
      <c r="A67" s="0" t="inlineStr">
        <is>
          <t>041520</t>
        </is>
      </c>
      <c r="B67" s="0" t="inlineStr">
        <is>
          <t>이라이콤</t>
        </is>
      </c>
      <c r="C67" s="4" t="n">
        <v>0.2916447677164839</v>
      </c>
    </row>
    <row r="68">
      <c r="A68" s="0" t="inlineStr">
        <is>
          <t>091120</t>
        </is>
      </c>
      <c r="B68" s="0" t="inlineStr">
        <is>
          <t>이엠텍</t>
        </is>
      </c>
      <c r="C68" s="4" t="n">
        <v>0.2275332519585762</v>
      </c>
    </row>
    <row r="69">
      <c r="A69" s="0" t="inlineStr">
        <is>
          <t>060150</t>
        </is>
      </c>
      <c r="B69" s="0" t="inlineStr">
        <is>
          <t>인선이엔티</t>
        </is>
      </c>
      <c r="C69" s="4" t="n">
        <v>0.2917720008605544</v>
      </c>
    </row>
    <row r="70">
      <c r="A70" s="0" t="inlineStr">
        <is>
          <t>033230</t>
        </is>
      </c>
      <c r="B70" s="0" t="inlineStr">
        <is>
          <t>인성정보</t>
        </is>
      </c>
      <c r="C70" s="4" t="n">
        <v>0.2354005904458245</v>
      </c>
    </row>
    <row r="71">
      <c r="A71" s="0" t="inlineStr">
        <is>
          <t>064290</t>
        </is>
      </c>
      <c r="B71" s="0" t="inlineStr">
        <is>
          <t>인텍플러스</t>
        </is>
      </c>
      <c r="C71" s="4" t="n">
        <v>0.4857945956450059</v>
      </c>
    </row>
    <row r="72">
      <c r="A72" s="0" t="inlineStr">
        <is>
          <t>950140</t>
        </is>
      </c>
      <c r="B72" s="0" t="inlineStr">
        <is>
          <t>잉글우드랩</t>
        </is>
      </c>
      <c r="C72" s="4" t="n">
        <v>0.3788996207001967</v>
      </c>
    </row>
    <row r="73">
      <c r="A73" s="0" t="inlineStr">
        <is>
          <t>079370</t>
        </is>
      </c>
      <c r="B73" s="0" t="inlineStr">
        <is>
          <t>제우스</t>
        </is>
      </c>
      <c r="C73" s="4" t="n">
        <v>0.7678504000719231</v>
      </c>
    </row>
    <row r="74">
      <c r="A74" s="0" t="inlineStr">
        <is>
          <t>051980</t>
        </is>
      </c>
      <c r="B74" s="0" t="inlineStr">
        <is>
          <t>중앙디앤엠</t>
        </is>
      </c>
      <c r="C74" s="4" t="n">
        <v>0.253511901869473</v>
      </c>
    </row>
    <row r="75">
      <c r="A75" s="0" t="inlineStr">
        <is>
          <t>270520</t>
        </is>
      </c>
      <c r="B75" s="0" t="inlineStr">
        <is>
          <t>지오릿에너지</t>
        </is>
      </c>
      <c r="C75" s="4" t="n">
        <v>0.4078931201015112</v>
      </c>
    </row>
    <row r="76">
      <c r="A76" s="0" t="inlineStr">
        <is>
          <t>363250</t>
        </is>
      </c>
      <c r="B76" s="0" t="inlineStr">
        <is>
          <t>진시스템</t>
        </is>
      </c>
      <c r="C76" s="4" t="n">
        <v>0.388828805692584</v>
      </c>
    </row>
    <row r="77">
      <c r="A77" s="0" t="inlineStr">
        <is>
          <t>016790</t>
        </is>
      </c>
      <c r="B77" s="0" t="inlineStr">
        <is>
          <t>카나리아바이오</t>
        </is>
      </c>
      <c r="C77" s="4" t="n">
        <v>0.2165187629793262</v>
      </c>
    </row>
    <row r="78">
      <c r="A78" s="0" t="inlineStr">
        <is>
          <t>063080</t>
        </is>
      </c>
      <c r="B78" s="0" t="inlineStr">
        <is>
          <t>컴투스홀딩스</t>
        </is>
      </c>
      <c r="C78" s="4" t="n">
        <v>0.2010757735837461</v>
      </c>
    </row>
    <row r="79">
      <c r="A79" s="0" t="inlineStr">
        <is>
          <t>078940</t>
        </is>
      </c>
      <c r="B79" s="0" t="inlineStr">
        <is>
          <t>코드네이처</t>
        </is>
      </c>
      <c r="C79" s="4" t="n">
        <v>0.2545670946197809</v>
      </c>
    </row>
    <row r="80">
      <c r="A80" s="0" t="inlineStr">
        <is>
          <t>241710</t>
        </is>
      </c>
      <c r="B80" s="0" t="inlineStr">
        <is>
          <t>코스메카코리아</t>
        </is>
      </c>
      <c r="C80" s="4" t="n">
        <v>1.081896438975091</v>
      </c>
    </row>
    <row r="81">
      <c r="A81" s="0" t="inlineStr">
        <is>
          <t>348080</t>
        </is>
      </c>
      <c r="B81" s="0" t="inlineStr">
        <is>
          <t>큐라티스</t>
        </is>
      </c>
      <c r="C81" s="4" t="n">
        <v>0.2369767274469308</v>
      </c>
    </row>
    <row r="82">
      <c r="A82" s="0" t="inlineStr">
        <is>
          <t>182360</t>
        </is>
      </c>
      <c r="B82" s="0" t="inlineStr">
        <is>
          <t>큐브엔터</t>
        </is>
      </c>
      <c r="C82" s="4" t="n">
        <v>0.2698161051584198</v>
      </c>
    </row>
    <row r="83">
      <c r="A83" s="0" t="inlineStr">
        <is>
          <t>065130</t>
        </is>
      </c>
      <c r="B83" s="0" t="inlineStr">
        <is>
          <t>탑엔지니어링</t>
        </is>
      </c>
      <c r="C83" s="4" t="n">
        <v>0.3493597834831108</v>
      </c>
    </row>
    <row r="84">
      <c r="A84" s="0" t="inlineStr">
        <is>
          <t>054450</t>
        </is>
      </c>
      <c r="B84" s="0" t="inlineStr">
        <is>
          <t>텔레칩스</t>
        </is>
      </c>
      <c r="C84" s="4" t="n">
        <v>0.2156334051227255</v>
      </c>
    </row>
    <row r="85">
      <c r="A85" s="0" t="inlineStr">
        <is>
          <t>425420</t>
        </is>
      </c>
      <c r="B85" s="0" t="inlineStr">
        <is>
          <t>티에프이</t>
        </is>
      </c>
      <c r="C85" s="4" t="n">
        <v>0.6295441192009622</v>
      </c>
    </row>
    <row r="86">
      <c r="A86" s="0" t="inlineStr">
        <is>
          <t>388870</t>
        </is>
      </c>
      <c r="B86" s="0" t="inlineStr">
        <is>
          <t>파로스아이바이오</t>
        </is>
      </c>
      <c r="C86" s="4" t="n">
        <v>0.8523533808288932</v>
      </c>
    </row>
    <row r="87">
      <c r="A87" s="0" t="inlineStr">
        <is>
          <t>027710</t>
        </is>
      </c>
      <c r="B87" s="0" t="inlineStr">
        <is>
          <t>팜스토리</t>
        </is>
      </c>
      <c r="C87" s="4" t="n">
        <v>0.2981137975226645</v>
      </c>
    </row>
    <row r="88">
      <c r="A88" s="0" t="inlineStr">
        <is>
          <t>251970</t>
        </is>
      </c>
      <c r="B88" s="0" t="inlineStr">
        <is>
          <t>펌텍코리아</t>
        </is>
      </c>
      <c r="C88" s="4" t="n">
        <v>0.2943225238527942</v>
      </c>
    </row>
    <row r="89">
      <c r="A89" s="0" t="inlineStr">
        <is>
          <t>087010</t>
        </is>
      </c>
      <c r="B89" s="0" t="inlineStr">
        <is>
          <t>펩트론</t>
        </is>
      </c>
      <c r="C89" s="4" t="n">
        <v>1.080434571491197</v>
      </c>
    </row>
    <row r="90">
      <c r="A90" s="0" t="inlineStr">
        <is>
          <t>009520</t>
        </is>
      </c>
      <c r="B90" s="0" t="inlineStr">
        <is>
          <t>포스코엠텍</t>
        </is>
      </c>
      <c r="C90" s="4" t="n">
        <v>0.6748293678721942</v>
      </c>
    </row>
    <row r="91">
      <c r="A91" s="0" t="inlineStr">
        <is>
          <t>031980</t>
        </is>
      </c>
      <c r="B91" s="0" t="inlineStr">
        <is>
          <t>피에스케이홀딩스</t>
        </is>
      </c>
      <c r="C91" s="4" t="n">
        <v>0.5509540272738317</v>
      </c>
    </row>
    <row r="92">
      <c r="A92" s="0" t="inlineStr">
        <is>
          <t>128660</t>
        </is>
      </c>
      <c r="B92" s="0" t="inlineStr">
        <is>
          <t>피제이메탈</t>
        </is>
      </c>
      <c r="C92" s="4" t="n">
        <v>0.2370180450050736</v>
      </c>
    </row>
    <row r="93">
      <c r="A93" s="0" t="inlineStr">
        <is>
          <t>347770</t>
        </is>
      </c>
      <c r="B93" s="0" t="inlineStr">
        <is>
          <t>핌스</t>
        </is>
      </c>
      <c r="C93" s="4" t="n">
        <v>0.2915687348224607</v>
      </c>
    </row>
    <row r="94">
      <c r="A94" s="0" t="inlineStr">
        <is>
          <t>299030</t>
        </is>
      </c>
      <c r="B94" s="0" t="inlineStr">
        <is>
          <t>하나기술</t>
        </is>
      </c>
      <c r="C94" s="4" t="n">
        <v>0.4006703645126135</v>
      </c>
    </row>
    <row r="95">
      <c r="A95" s="0" t="inlineStr">
        <is>
          <t>067310</t>
        </is>
      </c>
      <c r="B95" s="0" t="inlineStr">
        <is>
          <t>하나마이크론</t>
        </is>
      </c>
      <c r="C95" s="4" t="n">
        <v>0.314423622954318</v>
      </c>
    </row>
    <row r="96">
      <c r="A96" s="0" t="inlineStr">
        <is>
          <t>126700</t>
        </is>
      </c>
      <c r="B96" s="0" t="inlineStr">
        <is>
          <t>하이비젼시스템</t>
        </is>
      </c>
      <c r="C96" s="4" t="n">
        <v>0.2903249927399568</v>
      </c>
    </row>
    <row r="97">
      <c r="A97" s="0" t="inlineStr">
        <is>
          <t>017890</t>
        </is>
      </c>
      <c r="B97" s="0" t="inlineStr">
        <is>
          <t>한국알콜</t>
        </is>
      </c>
      <c r="C97" s="4" t="n">
        <v>0.2343918107465428</v>
      </c>
    </row>
    <row r="98">
      <c r="A98" s="0" t="inlineStr">
        <is>
          <t>045100</t>
        </is>
      </c>
      <c r="B98" s="0" t="inlineStr">
        <is>
          <t>한양이엔지</t>
        </is>
      </c>
      <c r="C98" s="4" t="n">
        <v>0.9837592351701294</v>
      </c>
    </row>
    <row r="99">
      <c r="A99" s="0" t="inlineStr">
        <is>
          <t>005860</t>
        </is>
      </c>
      <c r="B99" s="0" t="inlineStr">
        <is>
          <t>한일사료</t>
        </is>
      </c>
      <c r="C99" s="4" t="n">
        <v>1.12693870535205</v>
      </c>
    </row>
    <row r="100">
      <c r="A100" s="0" t="inlineStr">
        <is>
          <t>코드</t>
        </is>
      </c>
      <c r="B100" s="0" t="inlineStr">
        <is>
          <t>종목명</t>
        </is>
      </c>
      <c r="C100" s="0" t="inlineStr">
        <is>
          <t>날짜</t>
        </is>
      </c>
      <c r="D100" s="0" t="inlineStr">
        <is>
          <t>종가</t>
        </is>
      </c>
      <c r="E100" s="0" t="inlineStr">
        <is>
          <t>기관누적</t>
        </is>
      </c>
      <c r="F100" s="0" t="inlineStr">
        <is>
          <t>외국인누적</t>
        </is>
      </c>
      <c r="G100" s="0" t="inlineStr">
        <is>
          <t>상관계수기관</t>
        </is>
      </c>
      <c r="H100" s="0" t="inlineStr">
        <is>
          <t>상관계수외인</t>
        </is>
      </c>
      <c r="I100" s="0" t="inlineStr">
        <is>
          <t>기관누적MA5</t>
        </is>
      </c>
      <c r="J100" s="0" t="inlineStr">
        <is>
          <t>외인누적MA5</t>
        </is>
      </c>
    </row>
    <row r="101">
      <c r="A101" s="0" t="inlineStr">
        <is>
          <t>000020</t>
        </is>
      </c>
      <c r="B101" s="0" t="inlineStr">
        <is>
          <t>동화약품</t>
        </is>
      </c>
      <c r="C101" s="0" t="inlineStr">
        <is>
          <t>20230810</t>
        </is>
      </c>
      <c r="D101" s="0" t="n">
        <v>10610</v>
      </c>
      <c r="E101" s="0" t="n">
        <v>2082495550</v>
      </c>
      <c r="F101" s="0" t="n">
        <v>3380135140</v>
      </c>
      <c r="G101" s="0" t="n">
        <v>0.9060436602389285</v>
      </c>
      <c r="H101" s="0" t="n">
        <v>0.5804735223540978</v>
      </c>
      <c r="I101" s="0" t="n">
        <v>2116203778</v>
      </c>
      <c r="J101" s="0" t="n">
        <v>2715515210</v>
      </c>
    </row>
    <row r="102">
      <c r="A102" s="0" t="inlineStr">
        <is>
          <t>000040</t>
        </is>
      </c>
      <c r="B102" s="0" t="inlineStr">
        <is>
          <t>KR모터스</t>
        </is>
      </c>
      <c r="C102" s="0" t="inlineStr">
        <is>
          <t>20230810</t>
        </is>
      </c>
      <c r="D102" s="0" t="n">
        <v>511</v>
      </c>
      <c r="E102" s="0" t="n">
        <v>2095727226</v>
      </c>
      <c r="F102" s="0" t="n">
        <v>3448557198</v>
      </c>
      <c r="G102" s="0" t="n">
        <v>-0.04501540281177957</v>
      </c>
      <c r="H102" s="0" t="n">
        <v>-0.1985203756564405</v>
      </c>
      <c r="I102" s="0" t="n">
        <v>2095727226</v>
      </c>
      <c r="J102" s="0" t="n">
        <v>3482538299</v>
      </c>
    </row>
    <row r="103">
      <c r="A103" s="0" t="inlineStr">
        <is>
          <t>000050</t>
        </is>
      </c>
      <c r="B103" s="0" t="inlineStr">
        <is>
          <t>경방</t>
        </is>
      </c>
      <c r="C103" s="0" t="inlineStr">
        <is>
          <t>20230810</t>
        </is>
      </c>
      <c r="D103" s="0" t="n">
        <v>9450</v>
      </c>
      <c r="E103" s="0" t="n">
        <v>2048107636</v>
      </c>
      <c r="F103" s="0" t="n">
        <v>3267217068</v>
      </c>
      <c r="G103" s="0" t="n">
        <v>0.61778184596422</v>
      </c>
      <c r="H103" s="0" t="n">
        <v>0.9577455190316407</v>
      </c>
      <c r="I103" s="0" t="n">
        <v>2070440804</v>
      </c>
      <c r="J103" s="0" t="n">
        <v>3273248164</v>
      </c>
    </row>
    <row r="104">
      <c r="A104" s="0" t="inlineStr">
        <is>
          <t>000070</t>
        </is>
      </c>
      <c r="B104" s="0" t="inlineStr">
        <is>
          <t>삼양홀딩스</t>
        </is>
      </c>
      <c r="C104" s="0" t="inlineStr">
        <is>
          <t>20230810</t>
        </is>
      </c>
      <c r="D104" s="0" t="n">
        <v>70000</v>
      </c>
      <c r="E104" s="0" t="n">
        <v>3422563136</v>
      </c>
      <c r="F104" s="0" t="n">
        <v>3579788268</v>
      </c>
      <c r="G104" s="0" t="n">
        <v>-0.628390612259057</v>
      </c>
      <c r="H104" s="0" t="n">
        <v>0.6317085810995741</v>
      </c>
      <c r="I104" s="0" t="n">
        <v>3499465796</v>
      </c>
      <c r="J104" s="0" t="n">
        <v>3547331208</v>
      </c>
    </row>
    <row r="105">
      <c r="A105" s="0" t="inlineStr">
        <is>
          <t>000080</t>
        </is>
      </c>
      <c r="B105" s="0" t="inlineStr">
        <is>
          <t>하이트진로</t>
        </is>
      </c>
      <c r="C105" s="0" t="inlineStr">
        <is>
          <t>20230810</t>
        </is>
      </c>
      <c r="D105" s="0" t="n">
        <v>20450</v>
      </c>
      <c r="E105" s="0" t="n">
        <v>-32059521714</v>
      </c>
      <c r="F105" s="0" t="n">
        <v>-7875988042</v>
      </c>
      <c r="G105" s="0" t="n">
        <v>0.8924347464702505</v>
      </c>
      <c r="H105" s="0" t="n">
        <v>0.6599839440422829</v>
      </c>
      <c r="I105" s="0" t="n">
        <v>-31443526134</v>
      </c>
      <c r="J105" s="0" t="n">
        <v>-9289556882</v>
      </c>
    </row>
    <row r="106">
      <c r="A106" s="0" t="inlineStr">
        <is>
          <t>000087</t>
        </is>
      </c>
      <c r="B106" s="0" t="inlineStr">
        <is>
          <t>하이트진로2우B</t>
        </is>
      </c>
      <c r="C106" s="0" t="inlineStr">
        <is>
          <t>20230810</t>
        </is>
      </c>
      <c r="D106" s="0" t="n">
        <v>15790</v>
      </c>
      <c r="E106" s="0" t="n">
        <v>-32076454204</v>
      </c>
      <c r="F106" s="0" t="n">
        <v>-7935637132</v>
      </c>
      <c r="G106" s="0" t="n">
        <v>0.7380116979008695</v>
      </c>
      <c r="H106" s="0" t="n">
        <v>0.7872150863980357</v>
      </c>
      <c r="I106" s="0" t="n">
        <v>-32076454204</v>
      </c>
      <c r="J106" s="0" t="n">
        <v>-7935558274</v>
      </c>
    </row>
    <row r="107">
      <c r="A107" s="0" t="inlineStr">
        <is>
          <t>000100</t>
        </is>
      </c>
      <c r="B107" s="0" t="inlineStr">
        <is>
          <t>유한양행</t>
        </is>
      </c>
      <c r="C107" s="0" t="inlineStr">
        <is>
          <t>20230810</t>
        </is>
      </c>
      <c r="D107" s="0" t="n">
        <v>76400</v>
      </c>
      <c r="E107" s="0" t="n">
        <v>110735941596</v>
      </c>
      <c r="F107" s="0" t="n">
        <v>-29838539132</v>
      </c>
      <c r="G107" s="0" t="n">
        <v>0.8877400555424205</v>
      </c>
      <c r="H107" s="0" t="n">
        <v>-0.7711607686650933</v>
      </c>
      <c r="I107" s="0" t="n">
        <v>106465032936</v>
      </c>
      <c r="J107" s="0" t="n">
        <v>-26977582172</v>
      </c>
    </row>
    <row r="108">
      <c r="A108" s="0" t="inlineStr">
        <is>
          <t>000105</t>
        </is>
      </c>
      <c r="B108" s="0" t="inlineStr">
        <is>
          <t>유한양행우</t>
        </is>
      </c>
      <c r="C108" s="0" t="inlineStr">
        <is>
          <t>20230810</t>
        </is>
      </c>
      <c r="D108" s="0" t="n">
        <v>63000</v>
      </c>
      <c r="E108" s="0" t="n">
        <v>110914892796</v>
      </c>
      <c r="F108" s="0" t="n">
        <v>-29803379232</v>
      </c>
      <c r="G108" s="0" t="n">
        <v>0.9462649031763876</v>
      </c>
      <c r="H108" s="0" t="n">
        <v>0.8978259359759423</v>
      </c>
      <c r="I108" s="0" t="n">
        <v>110908775736</v>
      </c>
      <c r="J108" s="0" t="n">
        <v>-29799295212</v>
      </c>
    </row>
    <row r="109">
      <c r="A109" s="0" t="inlineStr">
        <is>
          <t>000120</t>
        </is>
      </c>
      <c r="B109" s="0" t="inlineStr">
        <is>
          <t>CJ대한통운</t>
        </is>
      </c>
      <c r="C109" s="0" t="inlineStr">
        <is>
          <t>20230810</t>
        </is>
      </c>
      <c r="D109" s="0" t="n">
        <v>80500</v>
      </c>
      <c r="E109" s="0" t="n">
        <v>107445068196</v>
      </c>
      <c r="F109" s="0" t="n">
        <v>-41966197132</v>
      </c>
      <c r="G109" s="0" t="n">
        <v>0.8862554865533925</v>
      </c>
      <c r="H109" s="0" t="n">
        <v>0.7026778860525199</v>
      </c>
      <c r="I109" s="0" t="n">
        <v>106654160756</v>
      </c>
      <c r="J109" s="0" t="n">
        <v>-44013135652</v>
      </c>
    </row>
    <row r="110">
      <c r="A110" s="0" t="inlineStr">
        <is>
          <t>000140</t>
        </is>
      </c>
      <c r="B110" s="0" t="inlineStr">
        <is>
          <t>하이트진로홀딩스</t>
        </is>
      </c>
      <c r="C110" s="0" t="inlineStr">
        <is>
          <t>20230810</t>
        </is>
      </c>
      <c r="D110" s="0" t="n">
        <v>9030</v>
      </c>
      <c r="E110" s="0" t="n">
        <v>106961283456</v>
      </c>
      <c r="F110" s="0" t="n">
        <v>-42535550972</v>
      </c>
      <c r="G110" s="0" t="n">
        <v>0.3741875938791526</v>
      </c>
      <c r="H110" s="0" t="n">
        <v>0.7938735389761666</v>
      </c>
      <c r="I110" s="0" t="n">
        <v>107012424484</v>
      </c>
      <c r="J110" s="0" t="n">
        <v>-42545475418</v>
      </c>
    </row>
    <row r="111">
      <c r="A111" s="0" t="inlineStr">
        <is>
          <t>000150</t>
        </is>
      </c>
      <c r="B111" s="0" t="inlineStr">
        <is>
          <t>두산</t>
        </is>
      </c>
      <c r="C111" s="0" t="inlineStr">
        <is>
          <t>20230810</t>
        </is>
      </c>
      <c r="D111" s="0" t="n">
        <v>105100</v>
      </c>
      <c r="E111" s="0" t="n">
        <v>43945529256</v>
      </c>
      <c r="F111" s="0" t="n">
        <v>-6200912132</v>
      </c>
      <c r="G111" s="0" t="n">
        <v>0.03084739114157793</v>
      </c>
      <c r="H111" s="0" t="n">
        <v>0.2281065531701988</v>
      </c>
      <c r="I111" s="0" t="n">
        <v>42777865036</v>
      </c>
      <c r="J111" s="0" t="n">
        <v>-5084423912</v>
      </c>
    </row>
    <row r="112">
      <c r="A112" s="0" t="inlineStr">
        <is>
          <t>000155</t>
        </is>
      </c>
      <c r="B112" s="0" t="inlineStr">
        <is>
          <t>두산우</t>
        </is>
      </c>
      <c r="C112" s="0" t="inlineStr">
        <is>
          <t>20230810</t>
        </is>
      </c>
      <c r="D112" s="0" t="n">
        <v>54900</v>
      </c>
      <c r="E112" s="0" t="n">
        <v>43310118206</v>
      </c>
      <c r="F112" s="0" t="n">
        <v>-7470909982</v>
      </c>
      <c r="G112" s="0" t="n">
        <v>-0.1458602084376197</v>
      </c>
      <c r="H112" s="0" t="n">
        <v>0.08704485685869204</v>
      </c>
      <c r="I112" s="0" t="n">
        <v>43310118206</v>
      </c>
      <c r="J112" s="0" t="n">
        <v>-7442750542</v>
      </c>
    </row>
    <row r="113">
      <c r="A113" s="0" t="inlineStr">
        <is>
          <t>000157</t>
        </is>
      </c>
      <c r="B113" s="0" t="inlineStr">
        <is>
          <t>두산2우B</t>
        </is>
      </c>
      <c r="C113" s="0" t="inlineStr">
        <is>
          <t>20230810</t>
        </is>
      </c>
      <c r="D113" s="0" t="n">
        <v>95800</v>
      </c>
      <c r="E113" s="0" t="n">
        <v>43332769306</v>
      </c>
      <c r="F113" s="0" t="n">
        <v>-7474451882</v>
      </c>
      <c r="G113" s="0" t="n">
        <v>0.5743918949048198</v>
      </c>
      <c r="H113" s="0" t="n">
        <v>-0.4165808632291094</v>
      </c>
      <c r="I113" s="0" t="n">
        <v>43331333826</v>
      </c>
      <c r="J113" s="0" t="n">
        <v>-7494762902</v>
      </c>
    </row>
    <row r="114">
      <c r="A114" s="0" t="inlineStr">
        <is>
          <t>000180</t>
        </is>
      </c>
      <c r="B114" s="0" t="inlineStr">
        <is>
          <t>성창기업지주</t>
        </is>
      </c>
      <c r="C114" s="0" t="inlineStr">
        <is>
          <t>20230810</t>
        </is>
      </c>
      <c r="D114" s="0" t="n">
        <v>2055</v>
      </c>
      <c r="E114" s="0" t="n">
        <v>43429230822</v>
      </c>
      <c r="F114" s="0" t="n">
        <v>-7628509514</v>
      </c>
      <c r="G114" s="0" t="n">
        <v>-0.2062988264320358</v>
      </c>
      <c r="H114" s="0" t="n">
        <v>0.05333359544305025</v>
      </c>
      <c r="I114" s="0" t="n">
        <v>43383009945.2</v>
      </c>
      <c r="J114" s="0" t="n">
        <v>-7694134384</v>
      </c>
    </row>
    <row r="115">
      <c r="A115" s="0" t="inlineStr">
        <is>
          <t>000210</t>
        </is>
      </c>
      <c r="B115" s="0" t="inlineStr">
        <is>
          <t>DL</t>
        </is>
      </c>
      <c r="C115" s="0" t="inlineStr">
        <is>
          <t>20230810</t>
        </is>
      </c>
      <c r="D115" s="0" t="n">
        <v>40200</v>
      </c>
      <c r="E115" s="0" t="n">
        <v>6295633322</v>
      </c>
      <c r="F115" s="0" t="n">
        <v>-10917158864</v>
      </c>
      <c r="G115" s="0" t="n">
        <v>0.9517058463614192</v>
      </c>
      <c r="H115" s="0" t="n">
        <v>0.5354460682681509</v>
      </c>
      <c r="I115" s="0" t="n">
        <v>8983225442</v>
      </c>
      <c r="J115" s="0" t="n">
        <v>-11380058054</v>
      </c>
    </row>
    <row r="116">
      <c r="A116" s="0" t="inlineStr">
        <is>
          <t>000215</t>
        </is>
      </c>
      <c r="B116" s="0" t="inlineStr">
        <is>
          <t>DL우</t>
        </is>
      </c>
      <c r="C116" s="0" t="inlineStr">
        <is>
          <t>20230810</t>
        </is>
      </c>
      <c r="D116" s="0" t="n">
        <v>21450</v>
      </c>
      <c r="E116" s="0" t="n">
        <v>6056547572</v>
      </c>
      <c r="F116" s="0" t="n">
        <v>-10940127014</v>
      </c>
      <c r="G116" s="0" t="n">
        <v>0.385750327499144</v>
      </c>
      <c r="H116" s="0" t="n">
        <v>0.5138794144182441</v>
      </c>
      <c r="I116" s="0" t="n">
        <v>6083842132</v>
      </c>
      <c r="J116" s="0" t="n">
        <v>-10968213184</v>
      </c>
    </row>
    <row r="117">
      <c r="A117" s="0" t="inlineStr">
        <is>
          <t>000220</t>
        </is>
      </c>
      <c r="B117" s="0" t="inlineStr">
        <is>
          <t>유유제약</t>
        </is>
      </c>
      <c r="C117" s="0" t="inlineStr">
        <is>
          <t>20230810</t>
        </is>
      </c>
      <c r="D117" s="0" t="n">
        <v>5080</v>
      </c>
      <c r="E117" s="0" t="n">
        <v>5836306262</v>
      </c>
      <c r="F117" s="0" t="n">
        <v>-11229694829</v>
      </c>
      <c r="G117" s="0" t="n">
        <v>0.92736633471272</v>
      </c>
      <c r="H117" s="0" t="n">
        <v>0.7976480671023097</v>
      </c>
      <c r="I117" s="0" t="n">
        <v>5767580487</v>
      </c>
      <c r="J117" s="0" t="n">
        <v>-11497197647</v>
      </c>
    </row>
    <row r="118">
      <c r="A118" s="0" t="inlineStr">
        <is>
          <t>000230</t>
        </is>
      </c>
      <c r="B118" s="0" t="inlineStr">
        <is>
          <t>일동홀딩스</t>
        </is>
      </c>
      <c r="C118" s="0" t="inlineStr">
        <is>
          <t>20230810</t>
        </is>
      </c>
      <c r="D118" s="0" t="n">
        <v>11950</v>
      </c>
      <c r="E118" s="0" t="n">
        <v>4021436122</v>
      </c>
      <c r="F118" s="0" t="n">
        <v>-13358238839</v>
      </c>
      <c r="G118" s="0" t="n">
        <v>0.7086439039063837</v>
      </c>
      <c r="H118" s="0" t="n">
        <v>0.3453774741115241</v>
      </c>
      <c r="I118" s="0" t="n">
        <v>4021864492</v>
      </c>
      <c r="J118" s="0" t="n">
        <v>-13269837261</v>
      </c>
    </row>
    <row r="119">
      <c r="A119" s="0" t="inlineStr">
        <is>
          <t>000240</t>
        </is>
      </c>
      <c r="B119" s="0" t="inlineStr">
        <is>
          <t>한국앤컴퍼니</t>
        </is>
      </c>
      <c r="C119" s="0" t="inlineStr">
        <is>
          <t>20230810</t>
        </is>
      </c>
      <c r="D119" s="0" t="n">
        <v>11360</v>
      </c>
      <c r="E119" s="0" t="n">
        <v>-453560448</v>
      </c>
      <c r="F119" s="0" t="n">
        <v>-14045332759</v>
      </c>
      <c r="G119" s="0" t="n">
        <v>0.6960398435107977</v>
      </c>
      <c r="H119" s="0" t="n">
        <v>0.6813676834002421</v>
      </c>
      <c r="I119" s="0" t="n">
        <v>-133417104</v>
      </c>
      <c r="J119" s="0" t="n">
        <v>-14292199367</v>
      </c>
    </row>
    <row r="120">
      <c r="A120" s="0" t="inlineStr">
        <is>
          <t>000250</t>
        </is>
      </c>
      <c r="B120" s="0" t="inlineStr">
        <is>
          <t>삼천당제약</t>
        </is>
      </c>
      <c r="C120" s="0" t="inlineStr">
        <is>
          <t>20230810</t>
        </is>
      </c>
      <c r="D120" s="0" t="n">
        <v>65500</v>
      </c>
      <c r="E120" s="0" t="n">
        <v>-2606119248</v>
      </c>
      <c r="F120" s="0" t="n">
        <v>-48421466059</v>
      </c>
      <c r="G120" s="0" t="n">
        <v>0.7974688725341664</v>
      </c>
      <c r="H120" s="0" t="n">
        <v>-0.08457047108207526</v>
      </c>
      <c r="I120" s="0" t="n">
        <v>-2604821528</v>
      </c>
      <c r="J120" s="0" t="n">
        <v>-50440783719</v>
      </c>
    </row>
    <row r="121">
      <c r="A121" s="0" t="inlineStr">
        <is>
          <t>000270</t>
        </is>
      </c>
      <c r="B121" s="0" t="inlineStr">
        <is>
          <t>기아</t>
        </is>
      </c>
      <c r="C121" s="0" t="inlineStr">
        <is>
          <t>20230810</t>
        </is>
      </c>
      <c r="D121" s="0" t="n">
        <v>78900</v>
      </c>
      <c r="E121" s="0" t="n">
        <v>-268409765248</v>
      </c>
      <c r="F121" s="0" t="n">
        <v>171829981441</v>
      </c>
      <c r="G121" s="0" t="n">
        <v>0.7471513296177285</v>
      </c>
      <c r="H121" s="0" t="n">
        <v>-0.006648541783531453</v>
      </c>
      <c r="I121" s="0" t="n">
        <v>-243065231388</v>
      </c>
      <c r="J121" s="0" t="n">
        <v>205509865141</v>
      </c>
    </row>
    <row r="122">
      <c r="A122" s="0" t="inlineStr">
        <is>
          <t>000300</t>
        </is>
      </c>
      <c r="B122" s="0" t="inlineStr">
        <is>
          <t>대유플러스</t>
        </is>
      </c>
      <c r="C122" s="0" t="inlineStr">
        <is>
          <t>20230810</t>
        </is>
      </c>
      <c r="D122" s="0" t="n">
        <v>918</v>
      </c>
      <c r="E122" s="0" t="n">
        <v>-268556940299</v>
      </c>
      <c r="F122" s="0" t="n">
        <v>170804754042</v>
      </c>
      <c r="G122" s="0" t="n">
        <v>-0.1023169606114554</v>
      </c>
      <c r="H122" s="0" t="n">
        <v>-0.4874964724463003</v>
      </c>
      <c r="I122" s="0" t="n">
        <v>-268572908151.6</v>
      </c>
      <c r="J122" s="0" t="n">
        <v>170627607025</v>
      </c>
    </row>
    <row r="123">
      <c r="A123" s="0" t="inlineStr">
        <is>
          <t>000320</t>
        </is>
      </c>
      <c r="B123" s="0" t="inlineStr">
        <is>
          <t>노루홀딩스</t>
        </is>
      </c>
      <c r="C123" s="0" t="inlineStr">
        <is>
          <t>20230810</t>
        </is>
      </c>
      <c r="D123" s="0" t="n">
        <v>10950</v>
      </c>
      <c r="E123" s="0" t="n">
        <v>-267794141119</v>
      </c>
      <c r="F123" s="0" t="n">
        <v>170998011982</v>
      </c>
      <c r="G123" s="0" t="n">
        <v>0.7998766211547003</v>
      </c>
      <c r="H123" s="0" t="n">
        <v>0.2385262910860486</v>
      </c>
      <c r="I123" s="0" t="n">
        <v>-267758329307</v>
      </c>
      <c r="J123" s="0" t="n">
        <v>170961728648</v>
      </c>
    </row>
    <row r="124">
      <c r="A124" s="0" t="inlineStr">
        <is>
          <t>000370</t>
        </is>
      </c>
      <c r="B124" s="0" t="inlineStr">
        <is>
          <t>한화손해보험</t>
        </is>
      </c>
      <c r="C124" s="0" t="inlineStr">
        <is>
          <t>20230810</t>
        </is>
      </c>
      <c r="D124" s="0" t="n">
        <v>3950</v>
      </c>
      <c r="E124" s="0" t="n">
        <v>-270485917129</v>
      </c>
      <c r="F124" s="0" t="n">
        <v>168978307072</v>
      </c>
      <c r="G124" s="0" t="n">
        <v>0.8769942329309659</v>
      </c>
      <c r="H124" s="0" t="n">
        <v>0.7289507589094975</v>
      </c>
      <c r="I124" s="0" t="n">
        <v>-269146657256</v>
      </c>
      <c r="J124" s="0" t="n">
        <v>168525955252</v>
      </c>
    </row>
    <row r="125">
      <c r="A125" s="0" t="inlineStr">
        <is>
          <t>000390</t>
        </is>
      </c>
      <c r="B125" s="0" t="inlineStr">
        <is>
          <t>삼화페인트</t>
        </is>
      </c>
      <c r="C125" s="0" t="inlineStr">
        <is>
          <t>20230810</t>
        </is>
      </c>
      <c r="D125" s="0" t="n">
        <v>6380</v>
      </c>
      <c r="E125" s="0" t="n">
        <v>-269908277759</v>
      </c>
      <c r="F125" s="0" t="n">
        <v>169310113962</v>
      </c>
      <c r="G125" s="0" t="n">
        <v>-0.1280467313373211</v>
      </c>
      <c r="H125" s="0" t="n">
        <v>0.3122822476911996</v>
      </c>
      <c r="I125" s="0" t="n">
        <v>-269903267051</v>
      </c>
      <c r="J125" s="0" t="n">
        <v>169209815164</v>
      </c>
    </row>
    <row r="126">
      <c r="A126" s="0" t="inlineStr">
        <is>
          <t>000400</t>
        </is>
      </c>
      <c r="B126" s="0" t="inlineStr">
        <is>
          <t>롯데손해보험</t>
        </is>
      </c>
      <c r="C126" s="0" t="inlineStr">
        <is>
          <t>20230810</t>
        </is>
      </c>
      <c r="D126" s="0" t="n">
        <v>1732</v>
      </c>
      <c r="E126" s="0" t="n">
        <v>-270664316898</v>
      </c>
      <c r="F126" s="0" t="n">
        <v>169513415071</v>
      </c>
      <c r="G126" s="0" t="n">
        <v>0.07239609453357264</v>
      </c>
      <c r="H126" s="0" t="n">
        <v>0.7566991746794572</v>
      </c>
      <c r="I126" s="0" t="n">
        <v>-270608240171.4</v>
      </c>
      <c r="J126" s="0" t="n">
        <v>169573274909</v>
      </c>
    </row>
    <row r="127">
      <c r="A127" s="0" t="inlineStr">
        <is>
          <t>000430</t>
        </is>
      </c>
      <c r="B127" s="0" t="inlineStr">
        <is>
          <t>대원강업</t>
        </is>
      </c>
      <c r="C127" s="0" t="inlineStr">
        <is>
          <t>20230810</t>
        </is>
      </c>
      <c r="D127" s="0" t="n">
        <v>5910</v>
      </c>
      <c r="E127" s="0" t="n">
        <v>-270385052003</v>
      </c>
      <c r="F127" s="0" t="n">
        <v>170914335201</v>
      </c>
      <c r="G127" s="0" t="n">
        <v>-0.04456382999399402</v>
      </c>
      <c r="H127" s="0" t="n">
        <v>0.177344092986004</v>
      </c>
      <c r="I127" s="0" t="n">
        <v>-270149077837</v>
      </c>
      <c r="J127" s="0" t="n">
        <v>170348446565</v>
      </c>
    </row>
    <row r="128">
      <c r="A128" s="0" t="inlineStr">
        <is>
          <t>000440</t>
        </is>
      </c>
      <c r="B128" s="0" t="inlineStr">
        <is>
          <t>중앙에너비스</t>
        </is>
      </c>
      <c r="C128" s="0" t="inlineStr">
        <is>
          <t>20230810</t>
        </is>
      </c>
      <c r="D128" s="0" t="n">
        <v>18810</v>
      </c>
      <c r="E128" s="0" t="n">
        <v>-270384851173</v>
      </c>
      <c r="F128" s="0" t="n">
        <v>170566375521</v>
      </c>
      <c r="G128" s="0" t="n">
        <v>0.2288292818586114</v>
      </c>
      <c r="H128" s="0" t="n">
        <v>0.4488475316742769</v>
      </c>
      <c r="I128" s="0" t="n">
        <v>-270384851173</v>
      </c>
      <c r="J128" s="0" t="n">
        <v>170783850077</v>
      </c>
    </row>
    <row r="129">
      <c r="A129" s="0" t="inlineStr">
        <is>
          <t>000480</t>
        </is>
      </c>
      <c r="B129" s="0" t="inlineStr">
        <is>
          <t>CR홀딩스</t>
        </is>
      </c>
      <c r="C129" s="0" t="inlineStr">
        <is>
          <t>20230810</t>
        </is>
      </c>
      <c r="D129" s="0" t="n">
        <v>9860</v>
      </c>
      <c r="E129" s="0" t="n">
        <v>-273996091503</v>
      </c>
      <c r="F129" s="0" t="n">
        <v>163609442851</v>
      </c>
      <c r="G129" s="0" t="n">
        <v>-0.08732748876467591</v>
      </c>
      <c r="H129" s="0" t="n">
        <v>-0.7465483604891936</v>
      </c>
      <c r="I129" s="0" t="n">
        <v>-273957064859</v>
      </c>
      <c r="J129" s="0" t="n">
        <v>163309946465</v>
      </c>
    </row>
    <row r="130">
      <c r="A130" s="0" t="inlineStr">
        <is>
          <t>000490</t>
        </is>
      </c>
      <c r="B130" s="0" t="inlineStr">
        <is>
          <t>대동</t>
        </is>
      </c>
      <c r="C130" s="0" t="inlineStr">
        <is>
          <t>20230810</t>
        </is>
      </c>
      <c r="D130" s="0" t="n">
        <v>10790</v>
      </c>
      <c r="E130" s="0" t="n">
        <v>-272886306423</v>
      </c>
      <c r="F130" s="0" t="n">
        <v>166307703111</v>
      </c>
      <c r="G130" s="0" t="n">
        <v>0.7210035323351915</v>
      </c>
      <c r="H130" s="0" t="n">
        <v>0.4415811760900609</v>
      </c>
      <c r="I130" s="0" t="n">
        <v>-272837074195</v>
      </c>
      <c r="J130" s="0" t="n">
        <v>166107528887</v>
      </c>
    </row>
    <row r="131">
      <c r="A131" s="0" t="inlineStr">
        <is>
          <t>000500</t>
        </is>
      </c>
      <c r="B131" s="0" t="inlineStr">
        <is>
          <t>가온전선</t>
        </is>
      </c>
      <c r="C131" s="0" t="inlineStr">
        <is>
          <t>20230810</t>
        </is>
      </c>
      <c r="D131" s="0" t="n">
        <v>23000</v>
      </c>
      <c r="E131" s="0" t="n">
        <v>-270774068563</v>
      </c>
      <c r="F131" s="0" t="n">
        <v>166402987581</v>
      </c>
      <c r="G131" s="0" t="n">
        <v>0.7993040453135203</v>
      </c>
      <c r="H131" s="0" t="n">
        <v>0.113391512836351</v>
      </c>
      <c r="I131" s="0" t="n">
        <v>-271153210463</v>
      </c>
      <c r="J131" s="0" t="n">
        <v>166242997841</v>
      </c>
    </row>
    <row r="132">
      <c r="A132" s="0" t="inlineStr">
        <is>
          <t>000520</t>
        </is>
      </c>
      <c r="B132" s="0" t="inlineStr">
        <is>
          <t>삼일제약</t>
        </is>
      </c>
      <c r="C132" s="0" t="inlineStr">
        <is>
          <t>20230810</t>
        </is>
      </c>
      <c r="D132" s="0" t="n">
        <v>7680</v>
      </c>
      <c r="E132" s="0" t="n">
        <v>-269287197133</v>
      </c>
      <c r="F132" s="0" t="n">
        <v>167470586461</v>
      </c>
      <c r="G132" s="0" t="n">
        <v>0.123533813501567</v>
      </c>
      <c r="H132" s="0" t="n">
        <v>0.4296091828003557</v>
      </c>
      <c r="I132" s="0" t="n">
        <v>-269260431403</v>
      </c>
      <c r="J132" s="0" t="n">
        <v>167090404341</v>
      </c>
    </row>
    <row r="133">
      <c r="A133" s="0" t="inlineStr">
        <is>
          <t>000540</t>
        </is>
      </c>
      <c r="B133" s="0" t="inlineStr">
        <is>
          <t>흥국화재</t>
        </is>
      </c>
      <c r="C133" s="0" t="inlineStr">
        <is>
          <t>20230810</t>
        </is>
      </c>
      <c r="D133" s="0" t="n">
        <v>3110</v>
      </c>
      <c r="E133" s="0" t="n">
        <v>-272232665368</v>
      </c>
      <c r="F133" s="0" t="n">
        <v>166730022611</v>
      </c>
      <c r="G133" s="0" t="n">
        <v>0.7502556472580708</v>
      </c>
      <c r="H133" s="0" t="n">
        <v>0.876571063881784</v>
      </c>
      <c r="I133" s="0" t="n">
        <v>-272238551057</v>
      </c>
      <c r="J133" s="0" t="n">
        <v>166737541892</v>
      </c>
    </row>
    <row r="134">
      <c r="A134" s="0" t="inlineStr">
        <is>
          <t>000590</t>
        </is>
      </c>
      <c r="B134" s="0" t="inlineStr">
        <is>
          <t>CS홀딩스</t>
        </is>
      </c>
      <c r="C134" s="0" t="inlineStr">
        <is>
          <t>20230810</t>
        </is>
      </c>
      <c r="D134" s="0" t="n">
        <v>58900</v>
      </c>
      <c r="E134" s="0" t="n">
        <v>-272225885268</v>
      </c>
      <c r="F134" s="0" t="n">
        <v>166200545831</v>
      </c>
      <c r="G134" s="0" t="n">
        <v>-0.2665667949056633</v>
      </c>
      <c r="H134" s="0" t="n">
        <v>-0.1071936772087886</v>
      </c>
      <c r="I134" s="0" t="n">
        <v>-272225873448</v>
      </c>
      <c r="J134" s="0" t="n">
        <v>166202222551</v>
      </c>
    </row>
    <row r="135">
      <c r="A135" s="0" t="inlineStr">
        <is>
          <t>000640</t>
        </is>
      </c>
      <c r="B135" s="0" t="inlineStr">
        <is>
          <t>동아쏘시오홀딩스</t>
        </is>
      </c>
      <c r="C135" s="0" t="inlineStr">
        <is>
          <t>20230810</t>
        </is>
      </c>
      <c r="D135" s="0" t="n">
        <v>93800</v>
      </c>
      <c r="E135" s="0" t="n">
        <v>-272051052168</v>
      </c>
      <c r="F135" s="0" t="n">
        <v>166744271031</v>
      </c>
      <c r="G135" s="0" t="n">
        <v>0.6211744835137765</v>
      </c>
      <c r="H135" s="0" t="n">
        <v>0.3077899030291126</v>
      </c>
      <c r="I135" s="0" t="n">
        <v>-273134149308</v>
      </c>
      <c r="J135" s="0" t="n">
        <v>166726219811</v>
      </c>
    </row>
    <row r="136">
      <c r="A136" s="0" t="inlineStr">
        <is>
          <t>000650</t>
        </is>
      </c>
      <c r="B136" s="0" t="inlineStr">
        <is>
          <t>천일고속</t>
        </is>
      </c>
      <c r="C136" s="0" t="inlineStr">
        <is>
          <t>20230810</t>
        </is>
      </c>
      <c r="D136" s="0" t="n">
        <v>49100</v>
      </c>
      <c r="E136" s="0" t="n">
        <v>-272050190218</v>
      </c>
      <c r="F136" s="0" t="n">
        <v>166744509981</v>
      </c>
      <c r="G136" s="0" t="n">
        <v>0.488713884339258</v>
      </c>
      <c r="H136" s="0" t="n">
        <v>-0.1737476444705786</v>
      </c>
      <c r="I136" s="0" t="n">
        <v>-272053388418</v>
      </c>
      <c r="J136" s="0" t="n">
        <v>166744509981</v>
      </c>
    </row>
    <row r="137">
      <c r="A137" s="0" t="inlineStr">
        <is>
          <t>000660</t>
        </is>
      </c>
      <c r="B137" s="0" t="inlineStr">
        <is>
          <t>SK하이닉스</t>
        </is>
      </c>
      <c r="C137" s="0" t="inlineStr">
        <is>
          <t>20230810</t>
        </is>
      </c>
      <c r="D137" s="0" t="n">
        <v>118500</v>
      </c>
      <c r="E137" s="0" t="n">
        <v>-276582097018</v>
      </c>
      <c r="F137" s="0" t="n">
        <v>2382067826881</v>
      </c>
      <c r="G137" s="0" t="n">
        <v>-0.5145757344425712</v>
      </c>
      <c r="H137" s="0" t="n">
        <v>0.9811433031595119</v>
      </c>
      <c r="I137" s="0" t="n">
        <v>-251869184138</v>
      </c>
      <c r="J137" s="0" t="n">
        <v>2367830913101</v>
      </c>
    </row>
    <row r="138">
      <c r="A138" s="0" t="inlineStr">
        <is>
          <t>000670</t>
        </is>
      </c>
      <c r="B138" s="0" t="inlineStr">
        <is>
          <t>영풍</t>
        </is>
      </c>
      <c r="C138" s="0" t="inlineStr">
        <is>
          <t>20230810</t>
        </is>
      </c>
      <c r="D138" s="0" t="n">
        <v>581000</v>
      </c>
      <c r="E138" s="0" t="n">
        <v>-267910494018</v>
      </c>
      <c r="F138" s="0" t="n">
        <v>2371428147881</v>
      </c>
      <c r="G138" s="0" t="n">
        <v>0.1655424412117209</v>
      </c>
      <c r="H138" s="0" t="n">
        <v>0.2186412118900181</v>
      </c>
      <c r="I138" s="0" t="n">
        <v>-268576585818</v>
      </c>
      <c r="J138" s="0" t="n">
        <v>2371712483881</v>
      </c>
    </row>
    <row r="139">
      <c r="A139" s="0" t="inlineStr">
        <is>
          <t>000680</t>
        </is>
      </c>
      <c r="B139" s="0" t="inlineStr">
        <is>
          <t>LS네트웍스</t>
        </is>
      </c>
      <c r="C139" s="0" t="inlineStr">
        <is>
          <t>20230810</t>
        </is>
      </c>
      <c r="D139" s="0" t="n">
        <v>6560</v>
      </c>
      <c r="E139" s="0" t="n">
        <v>-267931054448</v>
      </c>
      <c r="F139" s="0" t="n">
        <v>2372005245796</v>
      </c>
      <c r="G139" s="0" t="n">
        <v>-0.2667501113783523</v>
      </c>
      <c r="H139" s="0" t="n">
        <v>-0.3893543147261537</v>
      </c>
      <c r="I139" s="0" t="n">
        <v>-267928108056</v>
      </c>
      <c r="J139" s="0" t="n">
        <v>2370950934140</v>
      </c>
    </row>
    <row r="140">
      <c r="A140" s="0" t="inlineStr">
        <is>
          <t>000700</t>
        </is>
      </c>
      <c r="B140" s="0" t="inlineStr">
        <is>
          <t>유수홀딩스</t>
        </is>
      </c>
      <c r="C140" s="0" t="inlineStr">
        <is>
          <t>20230810</t>
        </is>
      </c>
      <c r="D140" s="0" t="n">
        <v>5800</v>
      </c>
      <c r="E140" s="0" t="n">
        <v>-268417043468</v>
      </c>
      <c r="F140" s="0" t="n">
        <v>2372951953086</v>
      </c>
      <c r="G140" s="0" t="n">
        <v>0.8977676968317804</v>
      </c>
      <c r="H140" s="0" t="n">
        <v>-0.7654595808471156</v>
      </c>
      <c r="I140" s="0" t="n">
        <v>-268415506752</v>
      </c>
      <c r="J140" s="0" t="n">
        <v>2372940062974</v>
      </c>
    </row>
    <row r="141">
      <c r="A141" s="0" t="inlineStr">
        <is>
          <t>000720</t>
        </is>
      </c>
      <c r="B141" s="0" t="inlineStr">
        <is>
          <t>현대건설</t>
        </is>
      </c>
      <c r="C141" s="0" t="inlineStr">
        <is>
          <t>20230810</t>
        </is>
      </c>
      <c r="D141" s="0" t="n">
        <v>35600</v>
      </c>
      <c r="E141" s="0" t="n">
        <v>-307846794768</v>
      </c>
      <c r="F141" s="0" t="n">
        <v>2291125428686</v>
      </c>
      <c r="G141" s="0" t="n">
        <v>0.8269569396563549</v>
      </c>
      <c r="H141" s="0" t="n">
        <v>0.7761720015667134</v>
      </c>
      <c r="I141" s="0" t="n">
        <v>-304838790918</v>
      </c>
      <c r="J141" s="0" t="n">
        <v>2290382123916</v>
      </c>
    </row>
    <row r="142">
      <c r="A142" s="0" t="inlineStr">
        <is>
          <t>000725</t>
        </is>
      </c>
      <c r="B142" s="0" t="inlineStr">
        <is>
          <t>현대건설우</t>
        </is>
      </c>
      <c r="C142" s="0" t="inlineStr">
        <is>
          <t>20230810</t>
        </is>
      </c>
      <c r="D142" s="0" t="n">
        <v>53700</v>
      </c>
      <c r="E142" s="0" t="n">
        <v>-308251162168</v>
      </c>
      <c r="F142" s="0" t="n">
        <v>2290747840986</v>
      </c>
      <c r="G142" s="0" t="n">
        <v>-0.5155281888495294</v>
      </c>
      <c r="H142" s="0" t="n">
        <v>-0.6290349402207833</v>
      </c>
      <c r="I142" s="0" t="n">
        <v>-308251162168</v>
      </c>
      <c r="J142" s="0" t="n">
        <v>2290747840986</v>
      </c>
    </row>
    <row r="143">
      <c r="A143" s="0" t="inlineStr">
        <is>
          <t>000760</t>
        </is>
      </c>
      <c r="B143" s="0" t="inlineStr">
        <is>
          <t>이화산업</t>
        </is>
      </c>
      <c r="C143" s="0" t="inlineStr">
        <is>
          <t>20230810</t>
        </is>
      </c>
      <c r="D143" s="0" t="n">
        <v>16970</v>
      </c>
      <c r="E143" s="0" t="n">
        <v>-308256005708</v>
      </c>
      <c r="F143" s="0" t="n">
        <v>2291677330596</v>
      </c>
      <c r="G143" s="0" t="n">
        <v>0.3287662974886801</v>
      </c>
      <c r="H143" s="0" t="n">
        <v>-0.6967449658737914</v>
      </c>
      <c r="I143" s="0" t="n">
        <v>-308255999268</v>
      </c>
      <c r="J143" s="0" t="n">
        <v>2291708592152</v>
      </c>
    </row>
    <row r="144">
      <c r="A144" s="0" t="inlineStr">
        <is>
          <t>000810</t>
        </is>
      </c>
      <c r="B144" s="0" t="inlineStr">
        <is>
          <t>삼성화재</t>
        </is>
      </c>
      <c r="C144" s="0" t="inlineStr">
        <is>
          <t>20230810</t>
        </is>
      </c>
      <c r="D144" s="0" t="n">
        <v>248000</v>
      </c>
      <c r="E144" s="0" t="n">
        <v>-354361874208</v>
      </c>
      <c r="F144" s="0" t="n">
        <v>2439426400096</v>
      </c>
      <c r="G144" s="0" t="n">
        <v>-0.3940963060860811</v>
      </c>
      <c r="H144" s="0" t="n">
        <v>0.7864556979609303</v>
      </c>
      <c r="I144" s="0" t="n">
        <v>-349157929608</v>
      </c>
      <c r="J144" s="0" t="n">
        <v>2432517970596</v>
      </c>
    </row>
    <row r="145">
      <c r="A145" s="0" t="inlineStr">
        <is>
          <t>000815</t>
        </is>
      </c>
      <c r="B145" s="0" t="inlineStr">
        <is>
          <t>삼성화재우</t>
        </is>
      </c>
      <c r="C145" s="0" t="inlineStr">
        <is>
          <t>20230810</t>
        </is>
      </c>
      <c r="D145" s="0" t="n">
        <v>175900</v>
      </c>
      <c r="E145" s="0" t="n">
        <v>-346273880308</v>
      </c>
      <c r="F145" s="0" t="n">
        <v>2447725349296</v>
      </c>
      <c r="G145" s="0" t="n">
        <v>0.8742980990609255</v>
      </c>
      <c r="H145" s="0" t="n">
        <v>0.937768711707972</v>
      </c>
      <c r="I145" s="0" t="n">
        <v>-345836753008</v>
      </c>
      <c r="J145" s="0" t="n">
        <v>2447885386396</v>
      </c>
    </row>
    <row r="146">
      <c r="A146" s="0" t="inlineStr">
        <is>
          <t>000850</t>
        </is>
      </c>
      <c r="B146" s="0" t="inlineStr">
        <is>
          <t>화천기공</t>
        </is>
      </c>
      <c r="C146" s="0" t="inlineStr">
        <is>
          <t>20230810</t>
        </is>
      </c>
      <c r="D146" s="0" t="n">
        <v>36150</v>
      </c>
      <c r="E146" s="0" t="n">
        <v>-345867573308</v>
      </c>
      <c r="F146" s="0" t="n">
        <v>2448454827196</v>
      </c>
      <c r="G146" s="0" t="n">
        <v>-0.5412528744753834</v>
      </c>
      <c r="H146" s="0" t="n">
        <v>0.07627820190918659</v>
      </c>
      <c r="I146" s="0" t="n">
        <v>-345879115498</v>
      </c>
      <c r="J146" s="0" t="n">
        <v>2448472159106</v>
      </c>
    </row>
    <row r="147">
      <c r="A147" s="0" t="inlineStr">
        <is>
          <t>000860</t>
        </is>
      </c>
      <c r="B147" s="0" t="inlineStr">
        <is>
          <t>강남제비스코</t>
        </is>
      </c>
      <c r="C147" s="0" t="inlineStr">
        <is>
          <t>20230810</t>
        </is>
      </c>
      <c r="D147" s="0" t="n">
        <v>21100</v>
      </c>
      <c r="E147" s="0" t="n">
        <v>-346082262058</v>
      </c>
      <c r="F147" s="0" t="n">
        <v>2448497105046</v>
      </c>
      <c r="G147" s="0" t="n">
        <v>-0.4449211208318306</v>
      </c>
      <c r="H147" s="0" t="n">
        <v>0.3762250672731191</v>
      </c>
      <c r="I147" s="0" t="n">
        <v>-346056954428</v>
      </c>
      <c r="J147" s="0" t="n">
        <v>2448451351596</v>
      </c>
    </row>
    <row r="148">
      <c r="A148" s="0" t="inlineStr">
        <is>
          <t>000880</t>
        </is>
      </c>
      <c r="B148" s="0" t="inlineStr">
        <is>
          <t>한화</t>
        </is>
      </c>
      <c r="C148" s="0" t="inlineStr">
        <is>
          <t>20230810</t>
        </is>
      </c>
      <c r="D148" s="0" t="n">
        <v>29000</v>
      </c>
      <c r="E148" s="0" t="n">
        <v>-330328681858</v>
      </c>
      <c r="F148" s="0" t="n">
        <v>2470861236196</v>
      </c>
      <c r="G148" s="0" t="n">
        <v>0.6180095797142443</v>
      </c>
      <c r="H148" s="0" t="n">
        <v>0.7839207532129057</v>
      </c>
      <c r="I148" s="0" t="n">
        <v>-328075620638</v>
      </c>
      <c r="J148" s="0" t="n">
        <v>2471413314676</v>
      </c>
    </row>
    <row r="149">
      <c r="A149" s="0" t="inlineStr">
        <is>
          <t>00088K</t>
        </is>
      </c>
      <c r="B149" s="0" t="inlineStr">
        <is>
          <t>한화3우B</t>
        </is>
      </c>
      <c r="C149" s="0" t="inlineStr">
        <is>
          <t>20230810</t>
        </is>
      </c>
      <c r="D149" s="0" t="n">
        <v>14710</v>
      </c>
      <c r="E149" s="0" t="n">
        <v>-328483319808</v>
      </c>
      <c r="F149" s="0" t="n">
        <v>2474977995226</v>
      </c>
      <c r="G149" s="0" t="n">
        <v>0.7316989330347079</v>
      </c>
      <c r="H149" s="0" t="n">
        <v>0.5873460494139086</v>
      </c>
      <c r="I149" s="0" t="n">
        <v>-328471193940</v>
      </c>
      <c r="J149" s="0" t="n">
        <v>2475008934510</v>
      </c>
    </row>
    <row r="150">
      <c r="A150" s="0" t="inlineStr">
        <is>
          <t>000890</t>
        </is>
      </c>
      <c r="B150" s="0" t="inlineStr">
        <is>
          <t>보해양조</t>
        </is>
      </c>
      <c r="C150" s="0" t="inlineStr">
        <is>
          <t>20230810</t>
        </is>
      </c>
      <c r="D150" s="0" t="n">
        <v>528</v>
      </c>
      <c r="E150" s="0" t="n">
        <v>-328506570505</v>
      </c>
      <c r="F150" s="0" t="n">
        <v>2474733019085</v>
      </c>
      <c r="G150" s="0" t="n">
        <v>0.06450330297579231</v>
      </c>
      <c r="H150" s="0" t="n">
        <v>0.9707859285322356</v>
      </c>
      <c r="I150" s="0" t="n">
        <v>-328487866507.8</v>
      </c>
      <c r="J150" s="0" t="n">
        <v>2474696241568</v>
      </c>
    </row>
    <row r="151">
      <c r="A151" s="0" t="inlineStr">
        <is>
          <t>000910</t>
        </is>
      </c>
      <c r="B151" s="0" t="inlineStr">
        <is>
          <t>유니온</t>
        </is>
      </c>
      <c r="C151" s="0" t="inlineStr">
        <is>
          <t>20230810</t>
        </is>
      </c>
      <c r="D151" s="0" t="n">
        <v>5900</v>
      </c>
      <c r="E151" s="0" t="n">
        <v>-328375616875</v>
      </c>
      <c r="F151" s="0" t="n">
        <v>2475301485785</v>
      </c>
      <c r="G151" s="0" t="n">
        <v>-0.615720603047565</v>
      </c>
      <c r="H151" s="0" t="n">
        <v>0.08021474851486325</v>
      </c>
      <c r="I151" s="0" t="n">
        <v>-328338687733</v>
      </c>
      <c r="J151" s="0" t="n">
        <v>2475297092789</v>
      </c>
    </row>
    <row r="152">
      <c r="A152" s="0" t="inlineStr">
        <is>
          <t>000950</t>
        </is>
      </c>
      <c r="B152" s="0" t="inlineStr">
        <is>
          <t>전방</t>
        </is>
      </c>
      <c r="C152" s="0" t="inlineStr">
        <is>
          <t>20230810</t>
        </is>
      </c>
      <c r="D152" s="0" t="n">
        <v>26950</v>
      </c>
      <c r="E152" s="0" t="n">
        <v>-328423108425</v>
      </c>
      <c r="F152" s="0" t="n">
        <v>2475317826085</v>
      </c>
      <c r="G152" s="0" t="n">
        <v>0.8241913467483295</v>
      </c>
      <c r="H152" s="0" t="n">
        <v>0.6140674041033878</v>
      </c>
      <c r="I152" s="0" t="n">
        <v>-328426578405</v>
      </c>
      <c r="J152" s="0" t="n">
        <v>2475317943605</v>
      </c>
    </row>
    <row r="153">
      <c r="A153" s="0" t="inlineStr">
        <is>
          <t>000970</t>
        </is>
      </c>
      <c r="B153" s="0" t="inlineStr">
        <is>
          <t>한국주철관</t>
        </is>
      </c>
      <c r="C153" s="0" t="inlineStr">
        <is>
          <t>20230810</t>
        </is>
      </c>
      <c r="D153" s="0" t="n">
        <v>6900</v>
      </c>
      <c r="E153" s="0" t="n">
        <v>-328306959785</v>
      </c>
      <c r="F153" s="0" t="n">
        <v>2474947244505</v>
      </c>
      <c r="G153" s="0" t="n">
        <v>0.01942372002424047</v>
      </c>
      <c r="H153" s="0" t="n">
        <v>0.803565312827146</v>
      </c>
      <c r="I153" s="0" t="n">
        <v>-328266973231</v>
      </c>
      <c r="J153" s="0" t="n">
        <v>2474875439979</v>
      </c>
    </row>
    <row r="154">
      <c r="A154" s="0" t="inlineStr">
        <is>
          <t>000990</t>
        </is>
      </c>
      <c r="B154" s="0" t="inlineStr">
        <is>
          <t>DB하이텍</t>
        </is>
      </c>
      <c r="C154" s="0" t="inlineStr">
        <is>
          <t>20230810</t>
        </is>
      </c>
      <c r="D154" s="0" t="n">
        <v>55000</v>
      </c>
      <c r="E154" s="0" t="n">
        <v>-347334015085</v>
      </c>
      <c r="F154" s="0" t="n">
        <v>2265959408205</v>
      </c>
      <c r="G154" s="0" t="n">
        <v>0.1485213427839531</v>
      </c>
      <c r="H154" s="0" t="n">
        <v>0.4536540182104275</v>
      </c>
      <c r="I154" s="0" t="n">
        <v>-340793811045</v>
      </c>
      <c r="J154" s="0" t="n">
        <v>2264614306285</v>
      </c>
    </row>
    <row r="155">
      <c r="A155" s="0" t="inlineStr">
        <is>
          <t>001000</t>
        </is>
      </c>
      <c r="B155" s="0" t="inlineStr">
        <is>
          <t>신라섬유</t>
        </is>
      </c>
      <c r="C155" s="0" t="inlineStr">
        <is>
          <t>20230810</t>
        </is>
      </c>
      <c r="D155" s="0" t="n">
        <v>1938</v>
      </c>
      <c r="E155" s="0" t="n">
        <v>-347313444417</v>
      </c>
      <c r="F155" s="0" t="n">
        <v>2265980366420</v>
      </c>
      <c r="G155" s="0" t="n">
        <v>-0.4314464967978616</v>
      </c>
      <c r="H155" s="0" t="n">
        <v>0.3064977416835372</v>
      </c>
      <c r="I155" s="0" t="n">
        <v>-347313444417</v>
      </c>
      <c r="J155" s="0" t="n">
        <v>2265977303753.8</v>
      </c>
    </row>
    <row r="156">
      <c r="A156" s="0" t="inlineStr">
        <is>
          <t>001020</t>
        </is>
      </c>
      <c r="B156" s="0" t="inlineStr">
        <is>
          <t>페이퍼코리아</t>
        </is>
      </c>
      <c r="C156" s="0" t="inlineStr">
        <is>
          <t>20230810</t>
        </is>
      </c>
      <c r="D156" s="0" t="n">
        <v>865</v>
      </c>
      <c r="E156" s="0" t="n">
        <v>-347274217471</v>
      </c>
      <c r="F156" s="0" t="n">
        <v>2266235231338</v>
      </c>
      <c r="G156" s="0" t="n">
        <v>-0.2317015110464402</v>
      </c>
      <c r="H156" s="0" t="n">
        <v>0.1699056029338254</v>
      </c>
      <c r="I156" s="0" t="n">
        <v>-347290991104</v>
      </c>
      <c r="J156" s="0" t="n">
        <v>2266215158218.6</v>
      </c>
    </row>
    <row r="157">
      <c r="A157" s="0" t="inlineStr">
        <is>
          <t>001040</t>
        </is>
      </c>
      <c r="B157" s="0" t="inlineStr">
        <is>
          <t>CJ</t>
        </is>
      </c>
      <c r="C157" s="0" t="inlineStr">
        <is>
          <t>20230810</t>
        </is>
      </c>
      <c r="D157" s="0" t="n">
        <v>78400</v>
      </c>
      <c r="E157" s="0" t="n">
        <v>-337383084771</v>
      </c>
      <c r="F157" s="0" t="n">
        <v>2291076823338</v>
      </c>
      <c r="G157" s="0" t="n">
        <v>0.6113095174553498</v>
      </c>
      <c r="H157" s="0" t="n">
        <v>-0.8585578424638155</v>
      </c>
      <c r="I157" s="0" t="n">
        <v>-356785174371</v>
      </c>
      <c r="J157" s="0" t="n">
        <v>2297590549978</v>
      </c>
    </row>
    <row r="158">
      <c r="A158" s="0" t="inlineStr">
        <is>
          <t>001045</t>
        </is>
      </c>
      <c r="B158" s="0" t="inlineStr">
        <is>
          <t>CJ우</t>
        </is>
      </c>
      <c r="C158" s="0" t="inlineStr">
        <is>
          <t>20230810</t>
        </is>
      </c>
      <c r="D158" s="0" t="n">
        <v>45100</v>
      </c>
      <c r="E158" s="0" t="n">
        <v>-338472206621</v>
      </c>
      <c r="F158" s="0" t="n">
        <v>2291233981138</v>
      </c>
      <c r="G158" s="0" t="n">
        <v>0.8914385926778436</v>
      </c>
      <c r="H158" s="0" t="n">
        <v>0.2276242623149097</v>
      </c>
      <c r="I158" s="0" t="n">
        <v>-338492366431</v>
      </c>
      <c r="J158" s="0" t="n">
        <v>2291220763578</v>
      </c>
    </row>
    <row r="159">
      <c r="A159" s="0" t="inlineStr">
        <is>
          <t>00104K</t>
        </is>
      </c>
      <c r="B159" s="0" t="inlineStr">
        <is>
          <t>CJ4우(전환)</t>
        </is>
      </c>
      <c r="C159" s="0" t="inlineStr">
        <is>
          <t>20230810</t>
        </is>
      </c>
      <c r="D159" s="0" t="n">
        <v>63500</v>
      </c>
      <c r="E159" s="0" t="n">
        <v>-336997225121</v>
      </c>
      <c r="F159" s="0" t="n">
        <v>2291623068338</v>
      </c>
      <c r="G159" s="0" t="n">
        <v>-0.160506171718951</v>
      </c>
      <c r="H159" s="0" t="n">
        <v>-0.4756240144786772</v>
      </c>
      <c r="I159" s="0" t="n">
        <v>-337338304801</v>
      </c>
      <c r="J159" s="0" t="n">
        <v>2291746172218</v>
      </c>
    </row>
    <row r="160">
      <c r="A160" s="0" t="inlineStr">
        <is>
          <t>001060</t>
        </is>
      </c>
      <c r="B160" s="0" t="inlineStr">
        <is>
          <t>JW중외제약</t>
        </is>
      </c>
      <c r="C160" s="0" t="inlineStr">
        <is>
          <t>20230810</t>
        </is>
      </c>
      <c r="D160" s="0" t="n">
        <v>41650</v>
      </c>
      <c r="E160" s="0" t="n">
        <v>-336062769271</v>
      </c>
      <c r="F160" s="0" t="n">
        <v>2296786803538</v>
      </c>
      <c r="G160" s="0" t="n">
        <v>-0.6030630432981738</v>
      </c>
      <c r="H160" s="0" t="n">
        <v>0.7215010613990401</v>
      </c>
      <c r="I160" s="0" t="n">
        <v>-338617332231</v>
      </c>
      <c r="J160" s="0" t="n">
        <v>2299390832568</v>
      </c>
    </row>
    <row r="161">
      <c r="A161" s="0" t="inlineStr">
        <is>
          <t>001070</t>
        </is>
      </c>
      <c r="B161" s="0" t="inlineStr">
        <is>
          <t>대한방직</t>
        </is>
      </c>
      <c r="C161" s="0" t="inlineStr">
        <is>
          <t>20230810</t>
        </is>
      </c>
      <c r="D161" s="0" t="n">
        <v>10880</v>
      </c>
      <c r="E161" s="0" t="n">
        <v>-336119246251</v>
      </c>
      <c r="F161" s="0" t="n">
        <v>2299191841638</v>
      </c>
      <c r="G161" s="0" t="n">
        <v>0.1282944758163795</v>
      </c>
      <c r="H161" s="0" t="n">
        <v>-0.9309308628308554</v>
      </c>
      <c r="I161" s="0" t="n">
        <v>-336126368809</v>
      </c>
      <c r="J161" s="0" t="n">
        <v>2299187864830</v>
      </c>
    </row>
    <row r="162">
      <c r="A162" s="0" t="inlineStr">
        <is>
          <t>001080</t>
        </is>
      </c>
      <c r="B162" s="0" t="inlineStr">
        <is>
          <t>만호제강</t>
        </is>
      </c>
      <c r="C162" s="0" t="inlineStr">
        <is>
          <t>20230810</t>
        </is>
      </c>
      <c r="D162" s="0" t="n">
        <v>42500</v>
      </c>
      <c r="E162" s="0" t="n">
        <v>-338220731501</v>
      </c>
      <c r="F162" s="0" t="n">
        <v>2295791292688</v>
      </c>
      <c r="G162" s="0" t="n">
        <v>0.5858002580724743</v>
      </c>
      <c r="H162" s="0" t="n">
        <v>0.7284572690076101</v>
      </c>
      <c r="I162" s="0" t="n">
        <v>-338209989961</v>
      </c>
      <c r="J162" s="0" t="n">
        <v>2295571818518</v>
      </c>
    </row>
    <row r="163">
      <c r="A163" s="0" t="inlineStr">
        <is>
          <t>001120</t>
        </is>
      </c>
      <c r="B163" s="0" t="inlineStr">
        <is>
          <t>LX인터내셔널</t>
        </is>
      </c>
      <c r="C163" s="0" t="inlineStr">
        <is>
          <t>20230810</t>
        </is>
      </c>
      <c r="D163" s="0" t="n">
        <v>35500</v>
      </c>
      <c r="E163" s="0" t="n">
        <v>-261844666701</v>
      </c>
      <c r="F163" s="0" t="n">
        <v>2151913019938</v>
      </c>
      <c r="G163" s="0" t="n">
        <v>0.9050508057552786</v>
      </c>
      <c r="H163" s="0" t="n">
        <v>-0.851557844365902</v>
      </c>
      <c r="I163" s="0" t="n">
        <v>-261458914831</v>
      </c>
      <c r="J163" s="0" t="n">
        <v>2156804125838</v>
      </c>
    </row>
    <row r="164">
      <c r="A164" s="0" t="inlineStr">
        <is>
          <t>001130</t>
        </is>
      </c>
      <c r="B164" s="0" t="inlineStr">
        <is>
          <t>대한제분</t>
        </is>
      </c>
      <c r="C164" s="0" t="inlineStr">
        <is>
          <t>20230810</t>
        </is>
      </c>
      <c r="D164" s="0" t="n">
        <v>131000</v>
      </c>
      <c r="E164" s="0" t="n">
        <v>-261477736701</v>
      </c>
      <c r="F164" s="0" t="n">
        <v>2151222446438</v>
      </c>
      <c r="G164" s="0" t="n">
        <v>-0.196562368292683</v>
      </c>
      <c r="H164" s="0" t="n">
        <v>0.9186733278440791</v>
      </c>
      <c r="I164" s="0" t="n">
        <v>-261619994781</v>
      </c>
      <c r="J164" s="0" t="n">
        <v>2151170570898</v>
      </c>
    </row>
    <row r="165">
      <c r="A165" s="0" t="inlineStr">
        <is>
          <t>001140</t>
        </is>
      </c>
      <c r="B165" s="0" t="inlineStr">
        <is>
          <t>국보</t>
        </is>
      </c>
      <c r="C165" s="0" t="inlineStr">
        <is>
          <t>20230810</t>
        </is>
      </c>
      <c r="D165" s="0" t="n">
        <v>4570</v>
      </c>
      <c r="E165" s="0" t="n">
        <v>-261464352994</v>
      </c>
      <c r="F165" s="0" t="n">
        <v>2150866390961</v>
      </c>
      <c r="G165" s="0" t="n">
        <v>-0.1031708913004952</v>
      </c>
      <c r="H165" s="0" t="n">
        <v>-0.5818462214913223</v>
      </c>
      <c r="I165" s="0" t="n">
        <v>-261467293236</v>
      </c>
      <c r="J165" s="0" t="n">
        <v>2150784485452</v>
      </c>
    </row>
    <row r="166">
      <c r="A166" s="0" t="inlineStr">
        <is>
          <t>001200</t>
        </is>
      </c>
      <c r="B166" s="0" t="inlineStr">
        <is>
          <t>유진투자증권</t>
        </is>
      </c>
      <c r="C166" s="0" t="inlineStr">
        <is>
          <t>20230810</t>
        </is>
      </c>
      <c r="D166" s="0" t="n">
        <v>3795</v>
      </c>
      <c r="E166" s="0" t="n">
        <v>-257162376744</v>
      </c>
      <c r="F166" s="0" t="n">
        <v>2157060825186</v>
      </c>
      <c r="G166" s="0" t="n">
        <v>0.7085521321863955</v>
      </c>
      <c r="H166" s="0" t="n">
        <v>0.8720724736095994</v>
      </c>
      <c r="I166" s="0" t="n">
        <v>-257116112212</v>
      </c>
      <c r="J166" s="0" t="n">
        <v>2157149914372</v>
      </c>
    </row>
    <row r="167">
      <c r="A167" s="0" t="inlineStr">
        <is>
          <t>001210</t>
        </is>
      </c>
      <c r="B167" s="0" t="inlineStr">
        <is>
          <t>금호전기</t>
        </is>
      </c>
      <c r="C167" s="0" t="inlineStr">
        <is>
          <t>20230810</t>
        </is>
      </c>
      <c r="D167" s="0" t="n">
        <v>903</v>
      </c>
      <c r="E167" s="0" t="n">
        <v>-257101957538</v>
      </c>
      <c r="F167" s="0" t="n">
        <v>2157022592331</v>
      </c>
      <c r="G167" s="0" t="n">
        <v>0.435264334665988</v>
      </c>
      <c r="H167" s="0" t="n">
        <v>0.09390016580748745</v>
      </c>
      <c r="I167" s="0" t="n">
        <v>-257101954139.2</v>
      </c>
      <c r="J167" s="0" t="n">
        <v>2157032691545.6</v>
      </c>
    </row>
    <row r="168">
      <c r="A168" s="0" t="inlineStr">
        <is>
          <t>001230</t>
        </is>
      </c>
      <c r="B168" s="0" t="inlineStr">
        <is>
          <t>동국홀딩스</t>
        </is>
      </c>
      <c r="C168" s="0" t="inlineStr">
        <is>
          <t>20230810</t>
        </is>
      </c>
      <c r="D168" s="0" t="n">
        <v>12230</v>
      </c>
      <c r="E168" s="0" t="n">
        <v>-281926432948</v>
      </c>
      <c r="F168" s="0" t="n">
        <v>2149932472661</v>
      </c>
      <c r="G168" s="0" t="n">
        <v>-0.7991526426801991</v>
      </c>
      <c r="H168" s="0" t="n">
        <v>-0.4214320399003531</v>
      </c>
      <c r="I168" s="0" t="n">
        <v>-281702612176</v>
      </c>
      <c r="J168" s="0" t="n">
        <v>2150463995409</v>
      </c>
    </row>
    <row r="169">
      <c r="A169" s="0" t="inlineStr">
        <is>
          <t>001250</t>
        </is>
      </c>
      <c r="B169" s="0" t="inlineStr">
        <is>
          <t>GS글로벌</t>
        </is>
      </c>
      <c r="C169" s="0" t="inlineStr">
        <is>
          <t>20230810</t>
        </is>
      </c>
      <c r="D169" s="0" t="n">
        <v>2625</v>
      </c>
      <c r="E169" s="0" t="n">
        <v>-281459024493</v>
      </c>
      <c r="F169" s="0" t="n">
        <v>2150376696586</v>
      </c>
      <c r="G169" s="0" t="n">
        <v>-0.2047821738033138</v>
      </c>
      <c r="H169" s="0" t="n">
        <v>-0.1947515213769894</v>
      </c>
      <c r="I169" s="0" t="n">
        <v>-281417601840</v>
      </c>
      <c r="J169" s="0" t="n">
        <v>2150275803050</v>
      </c>
    </row>
    <row r="170">
      <c r="A170" s="0" t="inlineStr">
        <is>
          <t>001260</t>
        </is>
      </c>
      <c r="B170" s="0" t="inlineStr">
        <is>
          <t>남광토건</t>
        </is>
      </c>
      <c r="C170" s="0" t="inlineStr">
        <is>
          <t>20230810</t>
        </is>
      </c>
      <c r="D170" s="0" t="n">
        <v>9100</v>
      </c>
      <c r="E170" s="0" t="n">
        <v>-281427109903</v>
      </c>
      <c r="F170" s="0" t="n">
        <v>2150636216866</v>
      </c>
      <c r="G170" s="0" t="n">
        <v>0.3491861661426993</v>
      </c>
      <c r="H170" s="0" t="n">
        <v>0.7110776197386024</v>
      </c>
      <c r="I170" s="0" t="n">
        <v>-281437189417</v>
      </c>
      <c r="J170" s="0" t="n">
        <v>2150632295808</v>
      </c>
    </row>
    <row r="171">
      <c r="A171" s="0" t="inlineStr">
        <is>
          <t>001270</t>
        </is>
      </c>
      <c r="B171" s="0" t="inlineStr">
        <is>
          <t>부국증권</t>
        </is>
      </c>
      <c r="C171" s="0" t="inlineStr">
        <is>
          <t>20230810</t>
        </is>
      </c>
      <c r="D171" s="0" t="n">
        <v>21950</v>
      </c>
      <c r="E171" s="0" t="n">
        <v>-281397296133</v>
      </c>
      <c r="F171" s="0" t="n">
        <v>2150593310736</v>
      </c>
      <c r="G171" s="0" t="n">
        <v>0.4517173694720718</v>
      </c>
      <c r="H171" s="0" t="n">
        <v>0.01835598076978621</v>
      </c>
      <c r="I171" s="0" t="n">
        <v>-281398008133</v>
      </c>
      <c r="J171" s="0" t="n">
        <v>2150600890746</v>
      </c>
    </row>
    <row r="172">
      <c r="A172" s="0" t="inlineStr">
        <is>
          <t>001290</t>
        </is>
      </c>
      <c r="B172" s="0" t="inlineStr">
        <is>
          <t>상상인증권</t>
        </is>
      </c>
      <c r="C172" s="0" t="inlineStr">
        <is>
          <t>20230810</t>
        </is>
      </c>
      <c r="D172" s="0" t="n">
        <v>734</v>
      </c>
      <c r="E172" s="0" t="n">
        <v>-281293679347</v>
      </c>
      <c r="F172" s="0" t="n">
        <v>2150533878199</v>
      </c>
      <c r="G172" s="0" t="n">
        <v>0.5689451827647195</v>
      </c>
      <c r="H172" s="0" t="n">
        <v>0.450033549381018</v>
      </c>
      <c r="I172" s="0" t="n">
        <v>-281300283055.4</v>
      </c>
      <c r="J172" s="0" t="n">
        <v>2150535061492.2</v>
      </c>
    </row>
    <row r="173">
      <c r="A173" s="0" t="inlineStr">
        <is>
          <t>001340</t>
        </is>
      </c>
      <c r="B173" s="0" t="inlineStr">
        <is>
          <t>백광산업</t>
        </is>
      </c>
      <c r="C173" s="0" t="inlineStr">
        <is>
          <t>20230810</t>
        </is>
      </c>
      <c r="D173" s="0" t="n">
        <v>7790</v>
      </c>
      <c r="E173" s="0" t="n">
        <v>-281718591737</v>
      </c>
      <c r="F173" s="0" t="n">
        <v>2141632474469</v>
      </c>
      <c r="G173" s="0" t="n">
        <v>-0.2977990703838546</v>
      </c>
      <c r="H173" s="0" t="n">
        <v>-0.6108651855226345</v>
      </c>
      <c r="I173" s="0" t="n">
        <v>-281718591737</v>
      </c>
      <c r="J173" s="0" t="n">
        <v>2141632474469</v>
      </c>
    </row>
    <row r="174">
      <c r="A174" s="0" t="inlineStr">
        <is>
          <t>001360</t>
        </is>
      </c>
      <c r="B174" s="0" t="inlineStr">
        <is>
          <t>삼성제약</t>
        </is>
      </c>
      <c r="C174" s="0" t="inlineStr">
        <is>
          <t>20230810</t>
        </is>
      </c>
      <c r="D174" s="0" t="n">
        <v>3025</v>
      </c>
      <c r="E174" s="0" t="n">
        <v>-281743753157</v>
      </c>
      <c r="F174" s="0" t="n">
        <v>2142572709589</v>
      </c>
      <c r="G174" s="0" t="n">
        <v>0.09239050497794493</v>
      </c>
      <c r="H174" s="0" t="n">
        <v>-0.3455991297457409</v>
      </c>
      <c r="I174" s="0" t="n">
        <v>-281716808037</v>
      </c>
      <c r="J174" s="0" t="n">
        <v>2142118370474</v>
      </c>
    </row>
    <row r="175">
      <c r="A175" s="0" t="inlineStr">
        <is>
          <t>001380</t>
        </is>
      </c>
      <c r="B175" s="0" t="inlineStr">
        <is>
          <t>SG글로벌</t>
        </is>
      </c>
      <c r="C175" s="0" t="inlineStr">
        <is>
          <t>20230810</t>
        </is>
      </c>
      <c r="D175" s="0" t="n">
        <v>1476</v>
      </c>
      <c r="E175" s="0" t="n">
        <v>-281695777177</v>
      </c>
      <c r="F175" s="0" t="n">
        <v>2141900260644</v>
      </c>
      <c r="G175" s="0" t="n">
        <v>0.3286378974494128</v>
      </c>
      <c r="H175" s="0" t="n">
        <v>-0.3964073901277284</v>
      </c>
      <c r="I175" s="0" t="n">
        <v>-281710706392</v>
      </c>
      <c r="J175" s="0" t="n">
        <v>2141841483475.2</v>
      </c>
    </row>
    <row r="176">
      <c r="A176" s="0" t="inlineStr">
        <is>
          <t>001390</t>
        </is>
      </c>
      <c r="B176" s="0" t="inlineStr">
        <is>
          <t>KG케미칼</t>
        </is>
      </c>
      <c r="C176" s="0" t="inlineStr">
        <is>
          <t>20230810</t>
        </is>
      </c>
      <c r="D176" s="0" t="n">
        <v>41600</v>
      </c>
      <c r="E176" s="0" t="n">
        <v>-286631186177</v>
      </c>
      <c r="F176" s="0" t="n">
        <v>2156524179394</v>
      </c>
      <c r="G176" s="0" t="n">
        <v>0.6307770978041963</v>
      </c>
      <c r="H176" s="0" t="n">
        <v>-0.5941941057730286</v>
      </c>
      <c r="I176" s="0" t="n">
        <v>-286558726317</v>
      </c>
      <c r="J176" s="0" t="n">
        <v>2156677124814</v>
      </c>
    </row>
    <row r="177">
      <c r="A177" s="0" t="inlineStr">
        <is>
          <t>001420</t>
        </is>
      </c>
      <c r="B177" s="0" t="inlineStr">
        <is>
          <t>태원물산</t>
        </is>
      </c>
      <c r="C177" s="0" t="inlineStr">
        <is>
          <t>20230810</t>
        </is>
      </c>
      <c r="D177" s="0" t="n">
        <v>5040</v>
      </c>
      <c r="E177" s="0" t="n">
        <v>-286803545507</v>
      </c>
      <c r="F177" s="0" t="n">
        <v>2156847473429</v>
      </c>
      <c r="G177" s="0" t="n">
        <v>0.6697309633600909</v>
      </c>
      <c r="H177" s="0" t="n">
        <v>-0.5701800412865337</v>
      </c>
      <c r="I177" s="0" t="n">
        <v>-286803537280</v>
      </c>
      <c r="J177" s="0" t="n">
        <v>2156848669326</v>
      </c>
    </row>
    <row r="178">
      <c r="A178" s="0" t="inlineStr">
        <is>
          <t>001430</t>
        </is>
      </c>
      <c r="B178" s="0" t="inlineStr">
        <is>
          <t>세아베스틸지주</t>
        </is>
      </c>
      <c r="C178" s="0" t="inlineStr">
        <is>
          <t>20230810</t>
        </is>
      </c>
      <c r="D178" s="0" t="n">
        <v>24100</v>
      </c>
      <c r="E178" s="0" t="n">
        <v>-275809023457</v>
      </c>
      <c r="F178" s="0" t="n">
        <v>2183870321729</v>
      </c>
      <c r="G178" s="0" t="n">
        <v>0.7940804262113615</v>
      </c>
      <c r="H178" s="0" t="n">
        <v>0.6262462389164926</v>
      </c>
      <c r="I178" s="0" t="n">
        <v>-274398743097</v>
      </c>
      <c r="J178" s="0" t="n">
        <v>2183064480199</v>
      </c>
    </row>
    <row r="179">
      <c r="A179" s="0" t="inlineStr">
        <is>
          <t>001440</t>
        </is>
      </c>
      <c r="B179" s="0" t="inlineStr">
        <is>
          <t>대한전선</t>
        </is>
      </c>
      <c r="C179" s="0" t="inlineStr">
        <is>
          <t>20230810</t>
        </is>
      </c>
      <c r="D179" s="0" t="n">
        <v>13110</v>
      </c>
      <c r="E179" s="0" t="n">
        <v>-271101913492</v>
      </c>
      <c r="F179" s="0" t="n">
        <v>2169799751690</v>
      </c>
      <c r="G179" s="0" t="n">
        <v>0.1055712214354303</v>
      </c>
      <c r="H179" s="0" t="n">
        <v>0.6020626821156015</v>
      </c>
      <c r="I179" s="0" t="n">
        <v>-271607123566</v>
      </c>
      <c r="J179" s="0" t="n">
        <v>2168725648382</v>
      </c>
    </row>
    <row r="180">
      <c r="A180" s="0" t="inlineStr">
        <is>
          <t>001450</t>
        </is>
      </c>
      <c r="B180" s="0" t="inlineStr">
        <is>
          <t>현대해상</t>
        </is>
      </c>
      <c r="C180" s="0" t="inlineStr">
        <is>
          <t>20230810</t>
        </is>
      </c>
      <c r="D180" s="0" t="n">
        <v>30250</v>
      </c>
      <c r="E180" s="0" t="n">
        <v>-335317158942</v>
      </c>
      <c r="F180" s="0" t="n">
        <v>2216296539190</v>
      </c>
      <c r="G180" s="0" t="n">
        <v>0.9756192087527519</v>
      </c>
      <c r="H180" s="0" t="n">
        <v>-0.8722306125929908</v>
      </c>
      <c r="I180" s="0" t="n">
        <v>-338195323362</v>
      </c>
      <c r="J180" s="0" t="n">
        <v>2217350099480</v>
      </c>
    </row>
    <row r="181">
      <c r="A181" s="0" t="inlineStr">
        <is>
          <t>001460</t>
        </is>
      </c>
      <c r="B181" s="0" t="inlineStr">
        <is>
          <t>BYC</t>
        </is>
      </c>
      <c r="C181" s="0" t="inlineStr">
        <is>
          <t>20230810</t>
        </is>
      </c>
      <c r="D181" s="0" t="n">
        <v>426500</v>
      </c>
      <c r="E181" s="0" t="n">
        <v>-334819781942</v>
      </c>
      <c r="F181" s="0" t="n">
        <v>2216019249190</v>
      </c>
      <c r="G181" s="0" t="n">
        <v>-0.7371497284268752</v>
      </c>
      <c r="H181" s="0" t="n">
        <v>0.8297135355084679</v>
      </c>
      <c r="I181" s="0" t="n">
        <v>-334837086542</v>
      </c>
      <c r="J181" s="0" t="n">
        <v>2216019765390</v>
      </c>
    </row>
    <row r="182">
      <c r="A182" s="0" t="inlineStr">
        <is>
          <t>001470</t>
        </is>
      </c>
      <c r="B182" s="0" t="inlineStr">
        <is>
          <t>삼부토건</t>
        </is>
      </c>
      <c r="C182" s="0" t="inlineStr">
        <is>
          <t>20230810</t>
        </is>
      </c>
      <c r="D182" s="0" t="n">
        <v>3330</v>
      </c>
      <c r="E182" s="0" t="n">
        <v>-334850501338</v>
      </c>
      <c r="F182" s="0" t="n">
        <v>2207835458983</v>
      </c>
      <c r="G182" s="0" t="n">
        <v>-0.7137148684674095</v>
      </c>
      <c r="H182" s="0" t="n">
        <v>-0.2263167412925333</v>
      </c>
      <c r="I182" s="0" t="n">
        <v>-334989950049</v>
      </c>
      <c r="J182" s="0" t="n">
        <v>2206215214594</v>
      </c>
    </row>
    <row r="183">
      <c r="A183" s="0" t="inlineStr">
        <is>
          <t>001500</t>
        </is>
      </c>
      <c r="B183" s="0" t="inlineStr">
        <is>
          <t>현대차증권</t>
        </is>
      </c>
      <c r="C183" s="0" t="inlineStr">
        <is>
          <t>20230810</t>
        </is>
      </c>
      <c r="D183" s="0" t="n">
        <v>8350</v>
      </c>
      <c r="E183" s="0" t="n">
        <v>-335659000058</v>
      </c>
      <c r="F183" s="0" t="n">
        <v>2207105110153</v>
      </c>
      <c r="G183" s="0" t="n">
        <v>0.8528886611561937</v>
      </c>
      <c r="H183" s="0" t="n">
        <v>0.7983910534135401</v>
      </c>
      <c r="I183" s="0" t="n">
        <v>-335670878420</v>
      </c>
      <c r="J183" s="0" t="n">
        <v>2207093200571</v>
      </c>
    </row>
    <row r="184">
      <c r="A184" s="0" t="inlineStr">
        <is>
          <t>001510</t>
        </is>
      </c>
      <c r="B184" s="0" t="inlineStr">
        <is>
          <t>SK증권</t>
        </is>
      </c>
      <c r="C184" s="0" t="inlineStr">
        <is>
          <t>20230810</t>
        </is>
      </c>
      <c r="D184" s="0" t="n">
        <v>640</v>
      </c>
      <c r="E184" s="0" t="n">
        <v>-336044382572</v>
      </c>
      <c r="F184" s="0" t="n">
        <v>2205045043856</v>
      </c>
      <c r="G184" s="0" t="n">
        <v>0.8370668950365096</v>
      </c>
      <c r="H184" s="0" t="n">
        <v>0.962663540247455</v>
      </c>
      <c r="I184" s="0" t="n">
        <v>-336031243743</v>
      </c>
      <c r="J184" s="0" t="n">
        <v>2204961087819.4</v>
      </c>
    </row>
    <row r="185">
      <c r="A185" s="0" t="inlineStr">
        <is>
          <t>001520</t>
        </is>
      </c>
      <c r="B185" s="0" t="inlineStr">
        <is>
          <t>동양</t>
        </is>
      </c>
      <c r="C185" s="0" t="inlineStr">
        <is>
          <t>20230810</t>
        </is>
      </c>
      <c r="D185" s="0" t="n">
        <v>1015</v>
      </c>
      <c r="E185" s="0" t="n">
        <v>-336010818007</v>
      </c>
      <c r="F185" s="0" t="n">
        <v>2203919055019</v>
      </c>
      <c r="G185" s="0" t="n">
        <v>-0.08410244496929491</v>
      </c>
      <c r="H185" s="0" t="n">
        <v>0.8564537239513627</v>
      </c>
      <c r="I185" s="0" t="n">
        <v>-336085540333</v>
      </c>
      <c r="J185" s="0" t="n">
        <v>2203862234805</v>
      </c>
    </row>
    <row r="186">
      <c r="A186" s="0" t="inlineStr">
        <is>
          <t>001530</t>
        </is>
      </c>
      <c r="B186" s="0" t="inlineStr">
        <is>
          <t>DI동일</t>
        </is>
      </c>
      <c r="C186" s="0" t="inlineStr">
        <is>
          <t>20230810</t>
        </is>
      </c>
      <c r="D186" s="0" t="n">
        <v>21650</v>
      </c>
      <c r="E186" s="0" t="n">
        <v>-340167829567</v>
      </c>
      <c r="F186" s="0" t="n">
        <v>2210084509799</v>
      </c>
      <c r="G186" s="0" t="n">
        <v>0.4778156002579954</v>
      </c>
      <c r="H186" s="0" t="n">
        <v>0.04112641040491482</v>
      </c>
      <c r="I186" s="0" t="n">
        <v>-340054889057</v>
      </c>
      <c r="J186" s="0" t="n">
        <v>2210461755359</v>
      </c>
    </row>
    <row r="187">
      <c r="A187" s="0" t="inlineStr">
        <is>
          <t>001540</t>
        </is>
      </c>
      <c r="B187" s="0" t="inlineStr">
        <is>
          <t>안국약품</t>
        </is>
      </c>
      <c r="C187" s="0" t="inlineStr">
        <is>
          <t>20230810</t>
        </is>
      </c>
      <c r="D187" s="0" t="n">
        <v>8250</v>
      </c>
      <c r="E187" s="0" t="n">
        <v>-339837598097</v>
      </c>
      <c r="F187" s="0" t="n">
        <v>2210209666919</v>
      </c>
      <c r="G187" s="0" t="n">
        <v>-0.3716209107468725</v>
      </c>
      <c r="H187" s="0" t="n">
        <v>0.627724593135107</v>
      </c>
      <c r="I187" s="0" t="n">
        <v>-339826939697</v>
      </c>
      <c r="J187" s="0" t="n">
        <v>2210017189667</v>
      </c>
    </row>
    <row r="188">
      <c r="A188" s="0" t="inlineStr">
        <is>
          <t>001550</t>
        </is>
      </c>
      <c r="B188" s="0" t="inlineStr">
        <is>
          <t>조비</t>
        </is>
      </c>
      <c r="C188" s="0" t="inlineStr">
        <is>
          <t>20230810</t>
        </is>
      </c>
      <c r="D188" s="0" t="n">
        <v>14220</v>
      </c>
      <c r="E188" s="0" t="n">
        <v>-339881407417</v>
      </c>
      <c r="F188" s="0" t="n">
        <v>2209569135079</v>
      </c>
      <c r="G188" s="0" t="n">
        <v>0.4224125889001747</v>
      </c>
      <c r="H188" s="0" t="n">
        <v>0.8737769149727206</v>
      </c>
      <c r="I188" s="0" t="n">
        <v>-339839953843</v>
      </c>
      <c r="J188" s="0" t="n">
        <v>2209571181041</v>
      </c>
    </row>
    <row r="189">
      <c r="A189" s="0" t="inlineStr">
        <is>
          <t>001560</t>
        </is>
      </c>
      <c r="B189" s="0" t="inlineStr">
        <is>
          <t>제일연마</t>
        </is>
      </c>
      <c r="C189" s="0" t="inlineStr">
        <is>
          <t>20230810</t>
        </is>
      </c>
      <c r="D189" s="0" t="n">
        <v>8100</v>
      </c>
      <c r="E189" s="0" t="n">
        <v>-339853830137</v>
      </c>
      <c r="F189" s="0" t="n">
        <v>2209423958799</v>
      </c>
      <c r="G189" s="0" t="n">
        <v>-0.2817815015178289</v>
      </c>
      <c r="H189" s="0" t="n">
        <v>0.9323519223127739</v>
      </c>
      <c r="I189" s="0" t="n">
        <v>-339862249945</v>
      </c>
      <c r="J189" s="0" t="n">
        <v>2209420665963</v>
      </c>
    </row>
    <row r="190">
      <c r="A190" s="0" t="inlineStr">
        <is>
          <t>001570</t>
        </is>
      </c>
      <c r="B190" s="0" t="inlineStr">
        <is>
          <t>금양</t>
        </is>
      </c>
      <c r="C190" s="0" t="inlineStr">
        <is>
          <t>20230810</t>
        </is>
      </c>
      <c r="D190" s="0" t="n">
        <v>143600</v>
      </c>
      <c r="E190" s="0" t="n">
        <v>-331717951187</v>
      </c>
      <c r="F190" s="0" t="n">
        <v>2042363816799</v>
      </c>
      <c r="G190" s="0" t="n">
        <v>0.8548598428399151</v>
      </c>
      <c r="H190" s="0" t="n">
        <v>-0.02115091893598234</v>
      </c>
      <c r="I190" s="0" t="n">
        <v>-332500825787</v>
      </c>
      <c r="J190" s="0" t="n">
        <v>2070447401139</v>
      </c>
    </row>
    <row r="191">
      <c r="A191" s="0" t="inlineStr">
        <is>
          <t>001620</t>
        </is>
      </c>
      <c r="B191" s="0" t="inlineStr">
        <is>
          <t>케이비아이동국실업</t>
        </is>
      </c>
      <c r="C191" s="0" t="inlineStr">
        <is>
          <t>20230810</t>
        </is>
      </c>
      <c r="D191" s="0" t="n">
        <v>607</v>
      </c>
      <c r="E191" s="0" t="n">
        <v>-334507512468</v>
      </c>
      <c r="F191" s="0" t="n">
        <v>2043532879400</v>
      </c>
      <c r="G191" s="0" t="n">
        <v>0.9386893465242077</v>
      </c>
      <c r="H191" s="0" t="n">
        <v>-0.7878083475983173</v>
      </c>
      <c r="I191" s="0" t="n">
        <v>-334506502450.6</v>
      </c>
      <c r="J191" s="0" t="n">
        <v>2043542887816.6</v>
      </c>
    </row>
    <row r="192">
      <c r="A192" s="0" t="inlineStr">
        <is>
          <t>001630</t>
        </is>
      </c>
      <c r="B192" s="0" t="inlineStr">
        <is>
          <t>종근당홀딩스</t>
        </is>
      </c>
      <c r="C192" s="0" t="inlineStr">
        <is>
          <t>20230810</t>
        </is>
      </c>
      <c r="D192" s="0" t="n">
        <v>54100</v>
      </c>
      <c r="E192" s="0" t="n">
        <v>-335798538968</v>
      </c>
      <c r="F192" s="0" t="n">
        <v>2041111423800</v>
      </c>
      <c r="G192" s="0" t="n">
        <v>0.3655507343797062</v>
      </c>
      <c r="H192" s="0" t="n">
        <v>0.5815356630069448</v>
      </c>
      <c r="I192" s="0" t="n">
        <v>-335724452968</v>
      </c>
      <c r="J192" s="0" t="n">
        <v>2041081027220</v>
      </c>
    </row>
    <row r="193">
      <c r="A193" s="0" t="inlineStr">
        <is>
          <t>001680</t>
        </is>
      </c>
      <c r="B193" s="0" t="inlineStr">
        <is>
          <t>대상</t>
        </is>
      </c>
      <c r="C193" s="0" t="inlineStr">
        <is>
          <t>20230810</t>
        </is>
      </c>
      <c r="D193" s="0" t="n">
        <v>17870</v>
      </c>
      <c r="E193" s="0" t="n">
        <v>-344369261908</v>
      </c>
      <c r="F193" s="0" t="n">
        <v>2028555095120</v>
      </c>
      <c r="G193" s="0" t="n">
        <v>0.8989438609807916</v>
      </c>
      <c r="H193" s="0" t="n">
        <v>0.9583568243670563</v>
      </c>
      <c r="I193" s="0" t="n">
        <v>-344430769562</v>
      </c>
      <c r="J193" s="0" t="n">
        <v>2027712000980</v>
      </c>
    </row>
    <row r="194">
      <c r="A194" s="0" t="inlineStr">
        <is>
          <t>001685</t>
        </is>
      </c>
      <c r="B194" s="0" t="inlineStr">
        <is>
          <t>대상우</t>
        </is>
      </c>
      <c r="C194" s="0" t="inlineStr">
        <is>
          <t>20230810</t>
        </is>
      </c>
      <c r="D194" s="0" t="n">
        <v>13500</v>
      </c>
      <c r="E194" s="0" t="n">
        <v>-344499086988</v>
      </c>
      <c r="F194" s="0" t="n">
        <v>2028564569680</v>
      </c>
      <c r="G194" s="0" t="n">
        <v>0.5171433159945459</v>
      </c>
      <c r="H194" s="0" t="n">
        <v>-0.6387336408824846</v>
      </c>
      <c r="I194" s="0" t="n">
        <v>-344499086988</v>
      </c>
      <c r="J194" s="0" t="n">
        <v>2028563815576</v>
      </c>
    </row>
    <row r="195">
      <c r="A195" s="0" t="inlineStr">
        <is>
          <t>001720</t>
        </is>
      </c>
      <c r="B195" s="0" t="inlineStr">
        <is>
          <t>신영증권</t>
        </is>
      </c>
      <c r="C195" s="0" t="inlineStr">
        <is>
          <t>20230810</t>
        </is>
      </c>
      <c r="D195" s="0" t="n">
        <v>55600</v>
      </c>
      <c r="E195" s="0" t="n">
        <v>-344849522388</v>
      </c>
      <c r="F195" s="0" t="n">
        <v>2028067883580</v>
      </c>
      <c r="G195" s="0" t="n">
        <v>-0.3115694146932863</v>
      </c>
      <c r="H195" s="0" t="n">
        <v>-0.1201998229200573</v>
      </c>
      <c r="I195" s="0" t="n">
        <v>-344837526308</v>
      </c>
      <c r="J195" s="0" t="n">
        <v>2028054080200</v>
      </c>
    </row>
    <row r="196">
      <c r="A196" s="0" t="inlineStr">
        <is>
          <t>001725</t>
        </is>
      </c>
      <c r="B196" s="0" t="inlineStr">
        <is>
          <t>신영증권우</t>
        </is>
      </c>
      <c r="C196" s="0" t="inlineStr">
        <is>
          <t>20230810</t>
        </is>
      </c>
      <c r="D196" s="0" t="n">
        <v>54900</v>
      </c>
      <c r="E196" s="0" t="n">
        <v>-344880220188</v>
      </c>
      <c r="F196" s="0" t="n">
        <v>2028063046380</v>
      </c>
      <c r="G196" s="0" t="n">
        <v>0.276143848147018</v>
      </c>
      <c r="H196" s="0" t="n">
        <v>0.6649376860217227</v>
      </c>
      <c r="I196" s="0" t="n">
        <v>-344869646908</v>
      </c>
      <c r="J196" s="0" t="n">
        <v>2028063079380</v>
      </c>
    </row>
    <row r="197">
      <c r="A197" s="0" t="inlineStr">
        <is>
          <t>001740</t>
        </is>
      </c>
      <c r="B197" s="0" t="inlineStr">
        <is>
          <t>SK네트웍스</t>
        </is>
      </c>
      <c r="C197" s="0" t="inlineStr">
        <is>
          <t>20230810</t>
        </is>
      </c>
      <c r="D197" s="0" t="n">
        <v>6300</v>
      </c>
      <c r="E197" s="0" t="n">
        <v>-344877940668</v>
      </c>
      <c r="F197" s="0" t="n">
        <v>2018031092590</v>
      </c>
      <c r="G197" s="0" t="n">
        <v>-0.2479915472682004</v>
      </c>
      <c r="H197" s="0" t="n">
        <v>-0.581043363040319</v>
      </c>
      <c r="I197" s="0" t="n">
        <v>-344800000084</v>
      </c>
      <c r="J197" s="0" t="n">
        <v>2016192160294</v>
      </c>
    </row>
    <row r="198">
      <c r="A198" s="0" t="inlineStr">
        <is>
          <t>001750</t>
        </is>
      </c>
      <c r="B198" s="0" t="inlineStr">
        <is>
          <t>한양증권</t>
        </is>
      </c>
      <c r="C198" s="0" t="inlineStr">
        <is>
          <t>20230810</t>
        </is>
      </c>
      <c r="D198" s="0" t="n">
        <v>8970</v>
      </c>
      <c r="E198" s="0" t="n">
        <v>-345044528458</v>
      </c>
      <c r="F198" s="0" t="n">
        <v>2017629210600</v>
      </c>
      <c r="G198" s="0" t="n">
        <v>0.1766170016154396</v>
      </c>
      <c r="H198" s="0" t="n">
        <v>0.3746395562638126</v>
      </c>
      <c r="I198" s="0" t="n">
        <v>-345055384590</v>
      </c>
      <c r="J198" s="0" t="n">
        <v>2017659648632</v>
      </c>
    </row>
    <row r="199">
      <c r="A199" s="0" t="inlineStr">
        <is>
          <t>001770</t>
        </is>
      </c>
      <c r="B199" s="0" t="inlineStr">
        <is>
          <t>SHD</t>
        </is>
      </c>
      <c r="C199" s="0" t="inlineStr">
        <is>
          <t>20230810</t>
        </is>
      </c>
      <c r="D199" s="0" t="n">
        <v>25150</v>
      </c>
      <c r="E199" s="0" t="n">
        <v>-345005161408</v>
      </c>
      <c r="F199" s="0" t="n">
        <v>2017310945460</v>
      </c>
      <c r="G199" s="0" t="n">
        <v>-0.6689291897347349</v>
      </c>
      <c r="H199" s="0" t="n">
        <v>0.8753640447195372</v>
      </c>
      <c r="I199" s="0" t="n">
        <v>-344994458858</v>
      </c>
      <c r="J199" s="0" t="n">
        <v>2017322601680</v>
      </c>
    </row>
    <row r="200">
      <c r="A200" s="0" t="inlineStr">
        <is>
          <t>001780</t>
        </is>
      </c>
      <c r="B200" s="0" t="inlineStr">
        <is>
          <t>알루코</t>
        </is>
      </c>
      <c r="C200" s="0" t="inlineStr">
        <is>
          <t>20230810</t>
        </is>
      </c>
      <c r="D200" s="0" t="n">
        <v>3940</v>
      </c>
      <c r="E200" s="0" t="n">
        <v>-346068737063</v>
      </c>
      <c r="F200" s="0" t="n">
        <v>2019559229625</v>
      </c>
      <c r="G200" s="0" t="n">
        <v>0.8555085017531052</v>
      </c>
      <c r="H200" s="0" t="n">
        <v>0.5606406579793759</v>
      </c>
      <c r="I200" s="0" t="n">
        <v>-346105316087</v>
      </c>
      <c r="J200" s="0" t="n">
        <v>2020431647955</v>
      </c>
    </row>
    <row r="201">
      <c r="A201" s="0" t="inlineStr">
        <is>
          <t>001790</t>
        </is>
      </c>
      <c r="B201" s="0" t="inlineStr">
        <is>
          <t>대한제당</t>
        </is>
      </c>
      <c r="C201" s="0" t="inlineStr">
        <is>
          <t>20230810</t>
        </is>
      </c>
      <c r="D201" s="0" t="n">
        <v>3010</v>
      </c>
      <c r="E201" s="0" t="n">
        <v>-347487210413</v>
      </c>
      <c r="F201" s="0" t="n">
        <v>2017196877060</v>
      </c>
      <c r="G201" s="0" t="n">
        <v>0.03091005542467616</v>
      </c>
      <c r="H201" s="0" t="n">
        <v>-0.3959724037909499</v>
      </c>
      <c r="I201" s="0" t="n">
        <v>-347456872670</v>
      </c>
      <c r="J201" s="0" t="n">
        <v>2018496546677</v>
      </c>
    </row>
    <row r="202">
      <c r="A202" s="0" t="inlineStr">
        <is>
          <t>001795</t>
        </is>
      </c>
      <c r="B202" s="0" t="inlineStr">
        <is>
          <t>대한제당우</t>
        </is>
      </c>
      <c r="C202" s="0" t="inlineStr">
        <is>
          <t>20230810</t>
        </is>
      </c>
      <c r="D202" s="0" t="n">
        <v>2535</v>
      </c>
      <c r="E202" s="0" t="n">
        <v>-347487154833</v>
      </c>
      <c r="F202" s="0" t="n">
        <v>2016772425090</v>
      </c>
      <c r="G202" s="0" t="n">
        <v>0.4121497057242362</v>
      </c>
      <c r="H202" s="0" t="n">
        <v>-0.3548327479599922</v>
      </c>
      <c r="I202" s="0" t="n">
        <v>-347487154833</v>
      </c>
      <c r="J202" s="0" t="n">
        <v>2016784156095</v>
      </c>
    </row>
    <row r="203">
      <c r="A203" s="0" t="inlineStr">
        <is>
          <t>001800</t>
        </is>
      </c>
      <c r="B203" s="0" t="inlineStr">
        <is>
          <t>오리온홀딩스</t>
        </is>
      </c>
      <c r="C203" s="0" t="inlineStr">
        <is>
          <t>20230810</t>
        </is>
      </c>
      <c r="D203" s="0" t="n">
        <v>15000</v>
      </c>
      <c r="E203" s="0" t="n">
        <v>-352043578033</v>
      </c>
      <c r="F203" s="0" t="n">
        <v>2019564554920</v>
      </c>
      <c r="G203" s="0" t="n">
        <v>0.8475330986950472</v>
      </c>
      <c r="H203" s="0" t="n">
        <v>0.4210315299346829</v>
      </c>
      <c r="I203" s="0" t="n">
        <v>-352093767547</v>
      </c>
      <c r="J203" s="0" t="n">
        <v>2019127038892</v>
      </c>
    </row>
    <row r="204">
      <c r="A204" s="0" t="inlineStr">
        <is>
          <t>001820</t>
        </is>
      </c>
      <c r="B204" s="0" t="inlineStr">
        <is>
          <t>삼화콘덴서</t>
        </is>
      </c>
      <c r="C204" s="0" t="inlineStr">
        <is>
          <t>20230810</t>
        </is>
      </c>
      <c r="D204" s="0" t="n">
        <v>40200</v>
      </c>
      <c r="E204" s="0" t="n">
        <v>-358402799833</v>
      </c>
      <c r="F204" s="0" t="n">
        <v>2020833355228</v>
      </c>
      <c r="G204" s="0" t="n">
        <v>0.4102274164725486</v>
      </c>
      <c r="H204" s="0" t="n">
        <v>0.2906402470000926</v>
      </c>
      <c r="I204" s="0" t="n">
        <v>-357050998833</v>
      </c>
      <c r="J204" s="0" t="n">
        <v>2021331924148</v>
      </c>
    </row>
    <row r="205">
      <c r="A205" s="0" t="inlineStr">
        <is>
          <t>001840</t>
        </is>
      </c>
      <c r="B205" s="0" t="inlineStr">
        <is>
          <t>이화공영</t>
        </is>
      </c>
      <c r="C205" s="0" t="inlineStr">
        <is>
          <t>20230810</t>
        </is>
      </c>
      <c r="D205" s="0" t="n">
        <v>4150</v>
      </c>
      <c r="E205" s="0" t="n">
        <v>-358394068043</v>
      </c>
      <c r="F205" s="0" t="n">
        <v>2019272358993</v>
      </c>
      <c r="G205" s="0" t="n">
        <v>0.05544188231147747</v>
      </c>
      <c r="H205" s="0" t="n">
        <v>-0.5535723529717241</v>
      </c>
      <c r="I205" s="0" t="n">
        <v>-358389957297</v>
      </c>
      <c r="J205" s="0" t="n">
        <v>2019708716800</v>
      </c>
    </row>
    <row r="206">
      <c r="A206" s="0" t="inlineStr">
        <is>
          <t>001880</t>
        </is>
      </c>
      <c r="B206" s="0" t="inlineStr">
        <is>
          <t>DL건설</t>
        </is>
      </c>
      <c r="C206" s="0" t="inlineStr">
        <is>
          <t>20230810</t>
        </is>
      </c>
      <c r="D206" s="0" t="n">
        <v>11860</v>
      </c>
      <c r="E206" s="0" t="n">
        <v>-358157194133</v>
      </c>
      <c r="F206" s="0" t="n">
        <v>2018258656483</v>
      </c>
      <c r="G206" s="0" t="n">
        <v>-0.0848298095405219</v>
      </c>
      <c r="H206" s="0" t="n">
        <v>0.6363242704216211</v>
      </c>
      <c r="I206" s="0" t="n">
        <v>-358106325489</v>
      </c>
      <c r="J206" s="0" t="n">
        <v>2018275052139</v>
      </c>
    </row>
    <row r="207">
      <c r="A207" s="0" t="inlineStr">
        <is>
          <t>001940</t>
        </is>
      </c>
      <c r="B207" s="0" t="inlineStr">
        <is>
          <t>KISCO홀딩스</t>
        </is>
      </c>
      <c r="C207" s="0" t="inlineStr">
        <is>
          <t>20230810</t>
        </is>
      </c>
      <c r="D207" s="0" t="n">
        <v>18030</v>
      </c>
      <c r="E207" s="0" t="n">
        <v>-356800607593</v>
      </c>
      <c r="F207" s="0" t="n">
        <v>2016513277513</v>
      </c>
      <c r="G207" s="0" t="n">
        <v>-0.9263815338507536</v>
      </c>
      <c r="H207" s="0" t="n">
        <v>0.9247635999686021</v>
      </c>
      <c r="I207" s="0" t="n">
        <v>-356719906013</v>
      </c>
      <c r="J207" s="0" t="n">
        <v>2016520428665</v>
      </c>
    </row>
    <row r="208">
      <c r="A208" s="0" t="inlineStr">
        <is>
          <t>002020</t>
        </is>
      </c>
      <c r="B208" s="0" t="inlineStr">
        <is>
          <t>코오롱</t>
        </is>
      </c>
      <c r="C208" s="0" t="inlineStr">
        <is>
          <t>20230810</t>
        </is>
      </c>
      <c r="D208" s="0" t="n">
        <v>18510</v>
      </c>
      <c r="E208" s="0" t="n">
        <v>-358151758013</v>
      </c>
      <c r="F208" s="0" t="n">
        <v>2014181538803</v>
      </c>
      <c r="G208" s="0" t="n">
        <v>0.8989336073244381</v>
      </c>
      <c r="H208" s="0" t="n">
        <v>0.9214916256812837</v>
      </c>
      <c r="I208" s="0" t="n">
        <v>-358124985773</v>
      </c>
      <c r="J208" s="0" t="n">
        <v>2014111850329</v>
      </c>
    </row>
    <row r="209">
      <c r="A209" s="0" t="inlineStr">
        <is>
          <t>002030</t>
        </is>
      </c>
      <c r="B209" s="0" t="inlineStr">
        <is>
          <t>아세아</t>
        </is>
      </c>
      <c r="C209" s="0" t="inlineStr">
        <is>
          <t>20230810</t>
        </is>
      </c>
      <c r="D209" s="0" t="n">
        <v>170500</v>
      </c>
      <c r="E209" s="0" t="n">
        <v>-359411260113</v>
      </c>
      <c r="F209" s="0" t="n">
        <v>2019823083673</v>
      </c>
      <c r="G209" s="0" t="n">
        <v>-0.647849344848466</v>
      </c>
      <c r="H209" s="0" t="n">
        <v>0.9152515287039067</v>
      </c>
      <c r="I209" s="0" t="n">
        <v>-359654732273</v>
      </c>
      <c r="J209" s="0" t="n">
        <v>2019656195373</v>
      </c>
    </row>
    <row r="210">
      <c r="A210" s="0" t="inlineStr">
        <is>
          <t>002070</t>
        </is>
      </c>
      <c r="B210" s="0" t="inlineStr">
        <is>
          <t>비비안</t>
        </is>
      </c>
      <c r="C210" s="0" t="inlineStr">
        <is>
          <t>20230810</t>
        </is>
      </c>
      <c r="D210" s="0" t="n">
        <v>1415</v>
      </c>
      <c r="E210" s="0" t="n">
        <v>-359430515382</v>
      </c>
      <c r="F210" s="0" t="n">
        <v>2019668624807</v>
      </c>
      <c r="G210" s="0" t="n">
        <v>-0.3280559664835173</v>
      </c>
      <c r="H210" s="0" t="n">
        <v>-0.7854515834348113</v>
      </c>
      <c r="I210" s="0" t="n">
        <v>-359425512386.8</v>
      </c>
      <c r="J210" s="0" t="n">
        <v>2019642904594</v>
      </c>
    </row>
    <row r="211">
      <c r="A211" s="0" t="inlineStr">
        <is>
          <t>002100</t>
        </is>
      </c>
      <c r="B211" s="0" t="inlineStr">
        <is>
          <t>경농</t>
        </is>
      </c>
      <c r="C211" s="0" t="inlineStr">
        <is>
          <t>20230810</t>
        </is>
      </c>
      <c r="D211" s="0" t="n">
        <v>10350</v>
      </c>
      <c r="E211" s="0" t="n">
        <v>-359742442972</v>
      </c>
      <c r="F211" s="0" t="n">
        <v>2019599504567</v>
      </c>
      <c r="G211" s="0" t="n">
        <v>-0.1760703216026386</v>
      </c>
      <c r="H211" s="0" t="n">
        <v>0.4054608431975487</v>
      </c>
      <c r="I211" s="0" t="n">
        <v>-359721792176</v>
      </c>
      <c r="J211" s="0" t="n">
        <v>2019952999165</v>
      </c>
    </row>
    <row r="212">
      <c r="A212" s="0" t="inlineStr">
        <is>
          <t>002140</t>
        </is>
      </c>
      <c r="B212" s="0" t="inlineStr">
        <is>
          <t>고려산업</t>
        </is>
      </c>
      <c r="C212" s="0" t="inlineStr">
        <is>
          <t>20230810</t>
        </is>
      </c>
      <c r="D212" s="0" t="n">
        <v>3820</v>
      </c>
      <c r="E212" s="0" t="n">
        <v>-359622031302</v>
      </c>
      <c r="F212" s="0" t="n">
        <v>2015683434972</v>
      </c>
      <c r="G212" s="0" t="n">
        <v>0.3780532327279723</v>
      </c>
      <c r="H212" s="0" t="n">
        <v>-0.1891685145394229</v>
      </c>
      <c r="I212" s="0" t="n">
        <v>-359638839218</v>
      </c>
      <c r="J212" s="0" t="n">
        <v>2015730673980</v>
      </c>
    </row>
    <row r="213">
      <c r="A213" s="0" t="inlineStr">
        <is>
          <t>002150</t>
        </is>
      </c>
      <c r="B213" s="0" t="inlineStr">
        <is>
          <t>도화엔지니어링</t>
        </is>
      </c>
      <c r="C213" s="0" t="inlineStr">
        <is>
          <t>20230810</t>
        </is>
      </c>
      <c r="D213" s="0" t="n">
        <v>8230</v>
      </c>
      <c r="E213" s="0" t="n">
        <v>-359566036582</v>
      </c>
      <c r="F213" s="0" t="n">
        <v>2015204380052</v>
      </c>
      <c r="G213" s="0" t="n">
        <v>0.5624465298364205</v>
      </c>
      <c r="H213" s="0" t="n">
        <v>0.2650077451337411</v>
      </c>
      <c r="I213" s="0" t="n">
        <v>-359509217662</v>
      </c>
      <c r="J213" s="0" t="n">
        <v>2015090296916</v>
      </c>
    </row>
    <row r="214">
      <c r="A214" s="0" t="inlineStr">
        <is>
          <t>002170</t>
        </is>
      </c>
      <c r="B214" s="0" t="inlineStr">
        <is>
          <t>삼양통상</t>
        </is>
      </c>
      <c r="C214" s="0" t="inlineStr">
        <is>
          <t>20230810</t>
        </is>
      </c>
      <c r="D214" s="0" t="n">
        <v>50000</v>
      </c>
      <c r="E214" s="0" t="n">
        <v>-359494599732</v>
      </c>
      <c r="F214" s="0" t="n">
        <v>2015029142952</v>
      </c>
      <c r="G214" s="0" t="n">
        <v>-0.362460598798635</v>
      </c>
      <c r="H214" s="0" t="n">
        <v>0.2466400081789933</v>
      </c>
      <c r="I214" s="0" t="n">
        <v>-359515000672</v>
      </c>
      <c r="J214" s="0" t="n">
        <v>2015042654602</v>
      </c>
    </row>
    <row r="215">
      <c r="A215" s="0" t="inlineStr">
        <is>
          <t>002200</t>
        </is>
      </c>
      <c r="B215" s="0" t="inlineStr">
        <is>
          <t>한국수출포장</t>
        </is>
      </c>
      <c r="C215" s="0" t="inlineStr">
        <is>
          <t>20230810</t>
        </is>
      </c>
      <c r="D215" s="0" t="n">
        <v>2975</v>
      </c>
      <c r="E215" s="0" t="n">
        <v>-359609581172</v>
      </c>
      <c r="F215" s="0" t="n">
        <v>2014562637057</v>
      </c>
      <c r="G215" s="0" t="n">
        <v>0.838726735386178</v>
      </c>
      <c r="H215" s="0" t="n">
        <v>0.08366288021420748</v>
      </c>
      <c r="I215" s="0" t="n">
        <v>-359625893200</v>
      </c>
      <c r="J215" s="0" t="n">
        <v>2014558150423</v>
      </c>
    </row>
    <row r="216">
      <c r="A216" s="0" t="inlineStr">
        <is>
          <t>002210</t>
        </is>
      </c>
      <c r="B216" s="0" t="inlineStr">
        <is>
          <t>동성제약</t>
        </is>
      </c>
      <c r="C216" s="0" t="inlineStr">
        <is>
          <t>20230810</t>
        </is>
      </c>
      <c r="D216" s="0" t="n">
        <v>5990</v>
      </c>
      <c r="E216" s="0" t="n">
        <v>-359622760572</v>
      </c>
      <c r="F216" s="0" t="n">
        <v>2014734600337</v>
      </c>
      <c r="G216" s="0" t="n">
        <v>-0.3159816341606633</v>
      </c>
      <c r="H216" s="0" t="n">
        <v>0.7131147924054251</v>
      </c>
      <c r="I216" s="0" t="n">
        <v>-359592394872</v>
      </c>
      <c r="J216" s="0" t="n">
        <v>2014593122459</v>
      </c>
    </row>
    <row r="217">
      <c r="A217" s="0" t="inlineStr">
        <is>
          <t>002220</t>
        </is>
      </c>
      <c r="B217" s="0" t="inlineStr">
        <is>
          <t>한일철강</t>
        </is>
      </c>
      <c r="C217" s="0" t="inlineStr">
        <is>
          <t>20230810</t>
        </is>
      </c>
      <c r="D217" s="0" t="n">
        <v>3150</v>
      </c>
      <c r="E217" s="0" t="n">
        <v>-359633045842</v>
      </c>
      <c r="F217" s="0" t="n">
        <v>2014304422312</v>
      </c>
      <c r="G217" s="0" t="n">
        <v>0.05928172518365705</v>
      </c>
      <c r="H217" s="0" t="n">
        <v>0.2751874605115746</v>
      </c>
      <c r="I217" s="0" t="n">
        <v>-359644367612</v>
      </c>
      <c r="J217" s="0" t="n">
        <v>2014302647006</v>
      </c>
    </row>
    <row r="218">
      <c r="A218" s="0" t="inlineStr">
        <is>
          <t>002230</t>
        </is>
      </c>
      <c r="B218" s="0" t="inlineStr">
        <is>
          <t>피에스텍</t>
        </is>
      </c>
      <c r="C218" s="0" t="inlineStr">
        <is>
          <t>20230810</t>
        </is>
      </c>
      <c r="D218" s="0" t="n">
        <v>4445</v>
      </c>
      <c r="E218" s="0" t="n">
        <v>-359564151097</v>
      </c>
      <c r="F218" s="0" t="n">
        <v>2014264579627</v>
      </c>
      <c r="G218" s="0" t="n">
        <v>-0.1866031734294407</v>
      </c>
      <c r="H218" s="0" t="n">
        <v>0.7030096139413329</v>
      </c>
      <c r="I218" s="0" t="n">
        <v>-359564151097</v>
      </c>
      <c r="J218" s="0" t="n">
        <v>2014284183564</v>
      </c>
    </row>
    <row r="219">
      <c r="A219" s="0" t="inlineStr">
        <is>
          <t>002240</t>
        </is>
      </c>
      <c r="B219" s="0" t="inlineStr">
        <is>
          <t>고려제강</t>
        </is>
      </c>
      <c r="C219" s="0" t="inlineStr">
        <is>
          <t>20230810</t>
        </is>
      </c>
      <c r="D219" s="0" t="n">
        <v>23800</v>
      </c>
      <c r="E219" s="0" t="n">
        <v>-363878649937</v>
      </c>
      <c r="F219" s="0" t="n">
        <v>2013176760077</v>
      </c>
      <c r="G219" s="0" t="n">
        <v>-0.6245571698002582</v>
      </c>
      <c r="H219" s="0" t="n">
        <v>0.06622725247080383</v>
      </c>
      <c r="I219" s="0" t="n">
        <v>-363283462697</v>
      </c>
      <c r="J219" s="0" t="n">
        <v>2012800782867</v>
      </c>
    </row>
    <row r="220">
      <c r="A220" s="0" t="inlineStr">
        <is>
          <t>002290</t>
        </is>
      </c>
      <c r="B220" s="0" t="inlineStr">
        <is>
          <t>삼일기업공사</t>
        </is>
      </c>
      <c r="C220" s="0" t="inlineStr">
        <is>
          <t>20230810</t>
        </is>
      </c>
      <c r="D220" s="0" t="n">
        <v>3400</v>
      </c>
      <c r="E220" s="0" t="n">
        <v>-363878711217</v>
      </c>
      <c r="F220" s="0" t="n">
        <v>2013257332602</v>
      </c>
      <c r="G220" s="0" t="n">
        <v>-0.3184858558625187</v>
      </c>
      <c r="H220" s="0" t="n">
        <v>-0.575317874553084</v>
      </c>
      <c r="I220" s="0" t="n">
        <v>-363878711217</v>
      </c>
      <c r="J220" s="0" t="n">
        <v>2013264358918</v>
      </c>
    </row>
    <row r="221">
      <c r="A221" s="0" t="inlineStr">
        <is>
          <t>002310</t>
        </is>
      </c>
      <c r="B221" s="0" t="inlineStr">
        <is>
          <t>아세아제지</t>
        </is>
      </c>
      <c r="C221" s="0" t="inlineStr">
        <is>
          <t>20230810</t>
        </is>
      </c>
      <c r="D221" s="0" t="n">
        <v>39050</v>
      </c>
      <c r="E221" s="0" t="n">
        <v>-370855352967</v>
      </c>
      <c r="F221" s="0" t="n">
        <v>2017410610552</v>
      </c>
      <c r="G221" s="0" t="n">
        <v>-0.6384970066405018</v>
      </c>
      <c r="H221" s="0" t="n">
        <v>0.9389603323822525</v>
      </c>
      <c r="I221" s="0" t="n">
        <v>-371057424107</v>
      </c>
      <c r="J221" s="0" t="n">
        <v>2017480730712</v>
      </c>
    </row>
    <row r="222">
      <c r="A222" s="0" t="inlineStr">
        <is>
          <t>002320</t>
        </is>
      </c>
      <c r="B222" s="0" t="inlineStr">
        <is>
          <t>한진</t>
        </is>
      </c>
      <c r="C222" s="0" t="inlineStr">
        <is>
          <t>20230810</t>
        </is>
      </c>
      <c r="D222" s="0" t="n">
        <v>21900</v>
      </c>
      <c r="E222" s="0" t="n">
        <v>-373257633777</v>
      </c>
      <c r="F222" s="0" t="n">
        <v>2015412393742</v>
      </c>
      <c r="G222" s="0" t="n">
        <v>0.003722248962894539</v>
      </c>
      <c r="H222" s="0" t="n">
        <v>0.4028069183531371</v>
      </c>
      <c r="I222" s="0" t="n">
        <v>-373127558737</v>
      </c>
      <c r="J222" s="0" t="n">
        <v>2015371486662</v>
      </c>
    </row>
    <row r="223">
      <c r="A223" s="0" t="inlineStr">
        <is>
          <t>002350</t>
        </is>
      </c>
      <c r="B223" s="0" t="inlineStr">
        <is>
          <t>넥센타이어</t>
        </is>
      </c>
      <c r="C223" s="0" t="inlineStr">
        <is>
          <t>20230810</t>
        </is>
      </c>
      <c r="D223" s="0" t="n">
        <v>7990</v>
      </c>
      <c r="E223" s="0" t="n">
        <v>-375834823937</v>
      </c>
      <c r="F223" s="0" t="n">
        <v>2021136871312</v>
      </c>
      <c r="G223" s="0" t="n">
        <v>0.6017797645653832</v>
      </c>
      <c r="H223" s="0" t="n">
        <v>-0.4088160843941387</v>
      </c>
      <c r="I223" s="0" t="n">
        <v>-375927548065</v>
      </c>
      <c r="J223" s="0" t="n">
        <v>2021268825198</v>
      </c>
    </row>
    <row r="224">
      <c r="A224" s="0" t="inlineStr">
        <is>
          <t>002355</t>
        </is>
      </c>
      <c r="B224" s="0" t="inlineStr">
        <is>
          <t>넥센타이어1우B</t>
        </is>
      </c>
      <c r="C224" s="0" t="inlineStr">
        <is>
          <t>20230810</t>
        </is>
      </c>
      <c r="D224" s="0" t="n">
        <v>2970</v>
      </c>
      <c r="E224" s="0" t="n">
        <v>-375833108102</v>
      </c>
      <c r="F224" s="0" t="n">
        <v>2021137059997</v>
      </c>
      <c r="G224" s="0" t="n">
        <v>0.03979976816765691</v>
      </c>
      <c r="H224" s="0" t="n">
        <v>0.005843452795530459</v>
      </c>
      <c r="I224" s="0" t="n">
        <v>-375833108102</v>
      </c>
      <c r="J224" s="0" t="n">
        <v>2021137288319</v>
      </c>
    </row>
    <row r="225">
      <c r="A225" s="0" t="inlineStr">
        <is>
          <t>002360</t>
        </is>
      </c>
      <c r="B225" s="0" t="inlineStr">
        <is>
          <t>SH에너지화학</t>
        </is>
      </c>
      <c r="C225" s="0" t="inlineStr">
        <is>
          <t>20230810</t>
        </is>
      </c>
      <c r="D225" s="0" t="n">
        <v>682</v>
      </c>
      <c r="E225" s="0" t="n">
        <v>-375850760911</v>
      </c>
      <c r="F225" s="0" t="n">
        <v>2019934138440</v>
      </c>
      <c r="G225" s="0" t="n">
        <v>0.5144263903897447</v>
      </c>
      <c r="H225" s="0" t="n">
        <v>0.8966750768607976</v>
      </c>
      <c r="I225" s="0" t="n">
        <v>-375843127881.2</v>
      </c>
      <c r="J225" s="0" t="n">
        <v>2019917707677</v>
      </c>
    </row>
    <row r="226">
      <c r="A226" s="0" t="inlineStr">
        <is>
          <t>002380</t>
        </is>
      </c>
      <c r="B226" s="0" t="inlineStr">
        <is>
          <t>KCC</t>
        </is>
      </c>
      <c r="C226" s="0" t="inlineStr">
        <is>
          <t>20230810</t>
        </is>
      </c>
      <c r="D226" s="0" t="n">
        <v>212500</v>
      </c>
      <c r="E226" s="0" t="n">
        <v>-380106095711</v>
      </c>
      <c r="F226" s="0" t="n">
        <v>1997701850040</v>
      </c>
      <c r="G226" s="0" t="n">
        <v>0.8357642881992183</v>
      </c>
      <c r="H226" s="0" t="n">
        <v>0.5463006436829911</v>
      </c>
      <c r="I226" s="0" t="n">
        <v>-382095796111</v>
      </c>
      <c r="J226" s="0" t="n">
        <v>1999053441540</v>
      </c>
    </row>
    <row r="227">
      <c r="A227" s="0" t="inlineStr">
        <is>
          <t>002390</t>
        </is>
      </c>
      <c r="B227" s="0" t="inlineStr">
        <is>
          <t>한독</t>
        </is>
      </c>
      <c r="C227" s="0" t="inlineStr">
        <is>
          <t>20230810</t>
        </is>
      </c>
      <c r="D227" s="0" t="n">
        <v>14000</v>
      </c>
      <c r="E227" s="0" t="n">
        <v>-381239510981</v>
      </c>
      <c r="F227" s="0" t="n">
        <v>1997358742310</v>
      </c>
      <c r="G227" s="0" t="n">
        <v>0.895219404797292</v>
      </c>
      <c r="H227" s="0" t="n">
        <v>0.9102147909149219</v>
      </c>
      <c r="I227" s="0" t="n">
        <v>-381108778439</v>
      </c>
      <c r="J227" s="0" t="n">
        <v>1997175029808</v>
      </c>
    </row>
    <row r="228">
      <c r="A228" s="0" t="inlineStr">
        <is>
          <t>002410</t>
        </is>
      </c>
      <c r="B228" s="0" t="inlineStr">
        <is>
          <t>범양건영</t>
        </is>
      </c>
      <c r="C228" s="0" t="inlineStr">
        <is>
          <t>20230810</t>
        </is>
      </c>
      <c r="D228" s="0" t="n">
        <v>2590</v>
      </c>
      <c r="E228" s="0" t="n">
        <v>-381219514331</v>
      </c>
      <c r="F228" s="0" t="n">
        <v>1996933649980</v>
      </c>
      <c r="G228" s="0" t="n">
        <v>0.3463121237697806</v>
      </c>
      <c r="H228" s="0" t="n">
        <v>-0.1922007661610739</v>
      </c>
      <c r="I228" s="0" t="n">
        <v>-381223910074</v>
      </c>
      <c r="J228" s="0" t="n">
        <v>1996845530816</v>
      </c>
    </row>
    <row r="229">
      <c r="A229" s="0" t="inlineStr">
        <is>
          <t>002420</t>
        </is>
      </c>
      <c r="B229" s="0" t="inlineStr">
        <is>
          <t>세기상사</t>
        </is>
      </c>
      <c r="C229" s="0" t="inlineStr">
        <is>
          <t>20230810</t>
        </is>
      </c>
      <c r="D229" s="0" t="n">
        <v>6940</v>
      </c>
      <c r="E229" s="0" t="n">
        <v>-381221925841</v>
      </c>
      <c r="F229" s="0" t="n">
        <v>1996840243140</v>
      </c>
      <c r="G229" s="0" t="n">
        <v>-0.7008166268903062</v>
      </c>
      <c r="H229" s="0" t="n">
        <v>0.9042805581773888</v>
      </c>
      <c r="I229" s="0" t="n">
        <v>-381221925841</v>
      </c>
      <c r="J229" s="0" t="n">
        <v>1996839836662</v>
      </c>
    </row>
    <row r="230">
      <c r="A230" s="0" t="inlineStr">
        <is>
          <t>002450</t>
        </is>
      </c>
      <c r="B230" s="0" t="inlineStr">
        <is>
          <t>삼익악기</t>
        </is>
      </c>
      <c r="C230" s="0" t="inlineStr">
        <is>
          <t>20230810</t>
        </is>
      </c>
      <c r="D230" s="0" t="n">
        <v>1134</v>
      </c>
      <c r="E230" s="0" t="n">
        <v>-381281754695</v>
      </c>
      <c r="F230" s="0" t="n">
        <v>1996099345276</v>
      </c>
      <c r="G230" s="0" t="n">
        <v>0.7999166432549819</v>
      </c>
      <c r="H230" s="0" t="n">
        <v>0.8951687167701232</v>
      </c>
      <c r="I230" s="0" t="n">
        <v>-381257334138</v>
      </c>
      <c r="J230" s="0" t="n">
        <v>1996089118658.8</v>
      </c>
    </row>
    <row r="231">
      <c r="A231" s="0" t="inlineStr">
        <is>
          <t>002460</t>
        </is>
      </c>
      <c r="B231" s="0" t="inlineStr">
        <is>
          <t>화성산업</t>
        </is>
      </c>
      <c r="C231" s="0" t="inlineStr">
        <is>
          <t>20230810</t>
        </is>
      </c>
      <c r="D231" s="0" t="n">
        <v>10400</v>
      </c>
      <c r="E231" s="0" t="n">
        <v>-383650277699</v>
      </c>
      <c r="F231" s="0" t="n">
        <v>1994838932716</v>
      </c>
      <c r="G231" s="0" t="n">
        <v>-0.4117101489566676</v>
      </c>
      <c r="H231" s="0" t="n">
        <v>-0.1609265443305293</v>
      </c>
      <c r="I231" s="0" t="n">
        <v>-382776844948.6</v>
      </c>
      <c r="J231" s="0" t="n">
        <v>1994892888340</v>
      </c>
    </row>
    <row r="232">
      <c r="A232" s="0" t="inlineStr">
        <is>
          <t>002600</t>
        </is>
      </c>
      <c r="B232" s="0" t="inlineStr">
        <is>
          <t>조흥</t>
        </is>
      </c>
      <c r="C232" s="0" t="inlineStr">
        <is>
          <t>20230810</t>
        </is>
      </c>
      <c r="D232" s="0" t="n">
        <v>191200</v>
      </c>
      <c r="E232" s="0" t="n">
        <v>-383688128599</v>
      </c>
      <c r="F232" s="0" t="n">
        <v>1994841428316</v>
      </c>
      <c r="G232" s="0" t="n">
        <v>0.08697885435230875</v>
      </c>
      <c r="H232" s="0" t="n">
        <v>-0.2683506195190453</v>
      </c>
      <c r="I232" s="0" t="n">
        <v>-383670279799</v>
      </c>
      <c r="J232" s="0" t="n">
        <v>1994841428316</v>
      </c>
    </row>
    <row r="233">
      <c r="A233" s="0" t="inlineStr">
        <is>
          <t>002620</t>
        </is>
      </c>
      <c r="B233" s="0" t="inlineStr">
        <is>
          <t>제일파마홀딩스</t>
        </is>
      </c>
      <c r="C233" s="0" t="inlineStr">
        <is>
          <t>20230810</t>
        </is>
      </c>
      <c r="D233" s="0" t="n">
        <v>12020</v>
      </c>
      <c r="E233" s="0" t="n">
        <v>-383152180429</v>
      </c>
      <c r="F233" s="0" t="n">
        <v>1994066648686</v>
      </c>
      <c r="G233" s="0" t="n">
        <v>-0.02992406826122413</v>
      </c>
      <c r="H233" s="0" t="n">
        <v>-0.3463046999267347</v>
      </c>
      <c r="I233" s="0" t="n">
        <v>-383106774891</v>
      </c>
      <c r="J233" s="0" t="n">
        <v>1993974140100</v>
      </c>
    </row>
    <row r="234">
      <c r="A234" s="0" t="inlineStr">
        <is>
          <t>002630</t>
        </is>
      </c>
      <c r="B234" s="0" t="inlineStr">
        <is>
          <t>오리엔트바이오</t>
        </is>
      </c>
      <c r="C234" s="0" t="inlineStr">
        <is>
          <t>20230810</t>
        </is>
      </c>
      <c r="D234" s="0" t="n">
        <v>670</v>
      </c>
      <c r="E234" s="0" t="n">
        <v>-383172760567</v>
      </c>
      <c r="F234" s="0" t="n">
        <v>1993836543295</v>
      </c>
      <c r="G234" s="0" t="n">
        <v>0.08581645736299595</v>
      </c>
      <c r="H234" s="0" t="n">
        <v>0.6891570729375468</v>
      </c>
      <c r="I234" s="0" t="n">
        <v>-383180896518.2</v>
      </c>
      <c r="J234" s="0" t="n">
        <v>1993705461633.6</v>
      </c>
    </row>
    <row r="235">
      <c r="A235" s="0" t="inlineStr">
        <is>
          <t>002680</t>
        </is>
      </c>
      <c r="B235" s="0" t="inlineStr">
        <is>
          <t>한탑</t>
        </is>
      </c>
      <c r="C235" s="0" t="inlineStr">
        <is>
          <t>20230810</t>
        </is>
      </c>
      <c r="D235" s="0" t="n">
        <v>1591</v>
      </c>
      <c r="E235" s="0" t="n">
        <v>-383199992995</v>
      </c>
      <c r="F235" s="0" t="n">
        <v>1992168962020</v>
      </c>
      <c r="G235" s="0" t="n">
        <v>-0.5334480217161734</v>
      </c>
      <c r="H235" s="0" t="n">
        <v>-0.6388685131884887</v>
      </c>
      <c r="I235" s="0" t="n">
        <v>-383203100926.2</v>
      </c>
      <c r="J235" s="0" t="n">
        <v>1991997591452.2</v>
      </c>
    </row>
    <row r="236">
      <c r="A236" s="0" t="inlineStr">
        <is>
          <t>002690</t>
        </is>
      </c>
      <c r="B236" s="0" t="inlineStr">
        <is>
          <t>동일제강</t>
        </is>
      </c>
      <c r="C236" s="0" t="inlineStr">
        <is>
          <t>20230810</t>
        </is>
      </c>
      <c r="D236" s="0" t="n">
        <v>1925</v>
      </c>
      <c r="E236" s="0" t="n">
        <v>-383217732494</v>
      </c>
      <c r="F236" s="0" t="n">
        <v>1991724214065</v>
      </c>
      <c r="G236" s="0" t="n">
        <v>0.5506800931080115</v>
      </c>
      <c r="H236" s="0" t="n">
        <v>0.8204509661183298</v>
      </c>
      <c r="I236" s="0" t="n">
        <v>-383217727345.6</v>
      </c>
      <c r="J236" s="0" t="n">
        <v>1991726449988.8</v>
      </c>
    </row>
    <row r="237">
      <c r="A237" s="0" t="inlineStr">
        <is>
          <t>002700</t>
        </is>
      </c>
      <c r="B237" s="0" t="inlineStr">
        <is>
          <t>신일전자</t>
        </is>
      </c>
      <c r="C237" s="0" t="inlineStr">
        <is>
          <t>20230810</t>
        </is>
      </c>
      <c r="D237" s="0" t="n">
        <v>1724</v>
      </c>
      <c r="E237" s="0" t="n">
        <v>-382835403686</v>
      </c>
      <c r="F237" s="0" t="n">
        <v>1987944934807</v>
      </c>
      <c r="G237" s="0" t="n">
        <v>-0.2791743214778181</v>
      </c>
      <c r="H237" s="0" t="n">
        <v>0.8933596559298517</v>
      </c>
      <c r="I237" s="0" t="n">
        <v>-382850821859.2</v>
      </c>
      <c r="J237" s="0" t="n">
        <v>1987852169715.4</v>
      </c>
    </row>
    <row r="238">
      <c r="A238" s="0" t="inlineStr">
        <is>
          <t>002710</t>
        </is>
      </c>
      <c r="B238" s="0" t="inlineStr">
        <is>
          <t>TCC스틸</t>
        </is>
      </c>
      <c r="C238" s="0" t="inlineStr">
        <is>
          <t>20230810</t>
        </is>
      </c>
      <c r="D238" s="0" t="n">
        <v>53100</v>
      </c>
      <c r="E238" s="0" t="n">
        <v>-434962224286</v>
      </c>
      <c r="F238" s="0" t="n">
        <v>2015003034862</v>
      </c>
      <c r="G238" s="0" t="n">
        <v>-0.2762903148740208</v>
      </c>
      <c r="H238" s="0" t="n">
        <v>0.8954783899598978</v>
      </c>
      <c r="I238" s="0" t="n">
        <v>-434024852986</v>
      </c>
      <c r="J238" s="0" t="n">
        <v>2014705700422</v>
      </c>
    </row>
    <row r="239">
      <c r="A239" s="0" t="inlineStr">
        <is>
          <t>002720</t>
        </is>
      </c>
      <c r="B239" s="0" t="inlineStr">
        <is>
          <t>국제약품</t>
        </is>
      </c>
      <c r="C239" s="0" t="inlineStr">
        <is>
          <t>20230810</t>
        </is>
      </c>
      <c r="D239" s="0" t="n">
        <v>4235</v>
      </c>
      <c r="E239" s="0" t="n">
        <v>-434954986046</v>
      </c>
      <c r="F239" s="0" t="n">
        <v>2014631822027</v>
      </c>
      <c r="G239" s="0" t="n">
        <v>0.3584817020073564</v>
      </c>
      <c r="H239" s="0" t="n">
        <v>0.8197820954840763</v>
      </c>
      <c r="I239" s="0" t="n">
        <v>-434974025305</v>
      </c>
      <c r="J239" s="0" t="n">
        <v>2013945803806</v>
      </c>
    </row>
    <row r="240">
      <c r="A240" s="0" t="inlineStr">
        <is>
          <t>002760</t>
        </is>
      </c>
      <c r="B240" s="0" t="inlineStr">
        <is>
          <t>보락</t>
        </is>
      </c>
      <c r="C240" s="0" t="inlineStr">
        <is>
          <t>20230810</t>
        </is>
      </c>
      <c r="D240" s="0" t="n">
        <v>1545</v>
      </c>
      <c r="E240" s="0" t="n">
        <v>-434889550117</v>
      </c>
      <c r="F240" s="0" t="n">
        <v>2013839708020</v>
      </c>
      <c r="G240" s="0" t="n">
        <v>-0.6043484044396858</v>
      </c>
      <c r="H240" s="0" t="n">
        <v>0.7647191812988062</v>
      </c>
      <c r="I240" s="0" t="n">
        <v>-434886629150.6</v>
      </c>
      <c r="J240" s="0" t="n">
        <v>2013659858164</v>
      </c>
    </row>
    <row r="241">
      <c r="A241" s="0" t="inlineStr">
        <is>
          <t>002780</t>
        </is>
      </c>
      <c r="B241" s="0" t="inlineStr">
        <is>
          <t>진흥기업</t>
        </is>
      </c>
      <c r="C241" s="0" t="inlineStr">
        <is>
          <t>20230810</t>
        </is>
      </c>
      <c r="D241" s="0" t="n">
        <v>1190</v>
      </c>
      <c r="E241" s="0" t="n">
        <v>-434529112930</v>
      </c>
      <c r="F241" s="0" t="n">
        <v>2013946295173</v>
      </c>
      <c r="G241" s="0" t="n">
        <v>-0.4105155546743163</v>
      </c>
      <c r="H241" s="0" t="n">
        <v>0.3818803484515656</v>
      </c>
      <c r="I241" s="0" t="n">
        <v>-434487629340</v>
      </c>
      <c r="J241" s="0" t="n">
        <v>2013794374467</v>
      </c>
    </row>
    <row r="242">
      <c r="A242" s="0" t="inlineStr">
        <is>
          <t>002790</t>
        </is>
      </c>
      <c r="B242" s="0" t="inlineStr">
        <is>
          <t>아모레G</t>
        </is>
      </c>
      <c r="C242" s="0" t="inlineStr">
        <is>
          <t>20230810</t>
        </is>
      </c>
      <c r="D242" s="0" t="n">
        <v>34800</v>
      </c>
      <c r="E242" s="0" t="n">
        <v>-460004031530</v>
      </c>
      <c r="F242" s="0" t="n">
        <v>2006305648723</v>
      </c>
      <c r="G242" s="0" t="n">
        <v>0.8587156932003205</v>
      </c>
      <c r="H242" s="0" t="n">
        <v>-0.7051590208220495</v>
      </c>
      <c r="I242" s="0" t="n">
        <v>-466501222750</v>
      </c>
      <c r="J242" s="0" t="n">
        <v>2014127839263</v>
      </c>
    </row>
    <row r="243">
      <c r="A243" s="0" t="inlineStr">
        <is>
          <t>002795</t>
        </is>
      </c>
      <c r="B243" s="0" t="inlineStr">
        <is>
          <t>아모레G우</t>
        </is>
      </c>
      <c r="C243" s="0" t="inlineStr">
        <is>
          <t>20230810</t>
        </is>
      </c>
      <c r="D243" s="0" t="n">
        <v>11270</v>
      </c>
      <c r="E243" s="0" t="n">
        <v>-459835424170</v>
      </c>
      <c r="F243" s="0" t="n">
        <v>2003617560583</v>
      </c>
      <c r="G243" s="0" t="n">
        <v>0.7609285463491152</v>
      </c>
      <c r="H243" s="0" t="n">
        <v>0.8190091750021244</v>
      </c>
      <c r="I243" s="0" t="n">
        <v>-459949609674</v>
      </c>
      <c r="J243" s="0" t="n">
        <v>2004288739225</v>
      </c>
    </row>
    <row r="244">
      <c r="A244" s="0" t="inlineStr">
        <is>
          <t>00279K</t>
        </is>
      </c>
      <c r="B244" s="0" t="inlineStr">
        <is>
          <t>아모레G3우(전환)</t>
        </is>
      </c>
      <c r="C244" s="0" t="inlineStr">
        <is>
          <t>20230810</t>
        </is>
      </c>
      <c r="D244" s="0" t="n">
        <v>22800</v>
      </c>
      <c r="E244" s="0" t="n">
        <v>-458884503860</v>
      </c>
      <c r="F244" s="0" t="n">
        <v>2002115574303</v>
      </c>
      <c r="G244" s="0" t="n">
        <v>-0.8965049507773177</v>
      </c>
      <c r="H244" s="0" t="n">
        <v>0.9704830453917049</v>
      </c>
      <c r="I244" s="0" t="n">
        <v>-458781218220</v>
      </c>
      <c r="J244" s="0" t="n">
        <v>2001943955303</v>
      </c>
    </row>
    <row r="245">
      <c r="A245" s="0" t="inlineStr">
        <is>
          <t>002800</t>
        </is>
      </c>
      <c r="B245" s="0" t="inlineStr">
        <is>
          <t>신신제약</t>
        </is>
      </c>
      <c r="C245" s="0" t="inlineStr">
        <is>
          <t>20230810</t>
        </is>
      </c>
      <c r="D245" s="0" t="n">
        <v>4995</v>
      </c>
      <c r="E245" s="0" t="n">
        <v>-459250086105</v>
      </c>
      <c r="F245" s="0" t="n">
        <v>2002114503613</v>
      </c>
      <c r="G245" s="0" t="n">
        <v>0.3022452555355532</v>
      </c>
      <c r="H245" s="0" t="n">
        <v>0.5155048698126889</v>
      </c>
      <c r="I245" s="0" t="n">
        <v>-459250086105</v>
      </c>
      <c r="J245" s="0" t="n">
        <v>2002022067570</v>
      </c>
    </row>
    <row r="246">
      <c r="A246" s="0" t="inlineStr">
        <is>
          <t>002810</t>
        </is>
      </c>
      <c r="B246" s="0" t="inlineStr">
        <is>
          <t>삼영무역</t>
        </is>
      </c>
      <c r="C246" s="0" t="inlineStr">
        <is>
          <t>20230810</t>
        </is>
      </c>
      <c r="D246" s="0" t="n">
        <v>12290</v>
      </c>
      <c r="E246" s="0" t="n">
        <v>-460147576435</v>
      </c>
      <c r="F246" s="0" t="n">
        <v>2001064650783</v>
      </c>
      <c r="G246" s="0" t="n">
        <v>0.9454869625276313</v>
      </c>
      <c r="H246" s="0" t="n">
        <v>0.9274722252334144</v>
      </c>
      <c r="I246" s="0" t="n">
        <v>-460095200447</v>
      </c>
      <c r="J246" s="0" t="n">
        <v>2001103922379</v>
      </c>
    </row>
    <row r="247">
      <c r="A247" s="0" t="inlineStr">
        <is>
          <t>002820</t>
        </is>
      </c>
      <c r="B247" s="0" t="inlineStr">
        <is>
          <t>SUN&amp;L</t>
        </is>
      </c>
      <c r="C247" s="0" t="inlineStr">
        <is>
          <t>20230810</t>
        </is>
      </c>
      <c r="D247" s="0" t="n">
        <v>2795</v>
      </c>
      <c r="E247" s="0" t="n">
        <v>-460150197175</v>
      </c>
      <c r="F247" s="0" t="n">
        <v>2001082866828</v>
      </c>
      <c r="G247" s="0" t="n">
        <v>0.2541985522894341</v>
      </c>
      <c r="H247" s="0" t="n">
        <v>0.3675866089028541</v>
      </c>
      <c r="I247" s="0" t="n">
        <v>-460150192109</v>
      </c>
      <c r="J247" s="0" t="n">
        <v>2001082929366</v>
      </c>
    </row>
    <row r="248">
      <c r="A248" s="0" t="inlineStr">
        <is>
          <t>002840</t>
        </is>
      </c>
      <c r="B248" s="0" t="inlineStr">
        <is>
          <t>미원상사</t>
        </is>
      </c>
      <c r="C248" s="0" t="inlineStr">
        <is>
          <t>20230810</t>
        </is>
      </c>
      <c r="D248" s="0" t="n">
        <v>164000</v>
      </c>
      <c r="E248" s="0" t="n">
        <v>-460539683875</v>
      </c>
      <c r="F248" s="0" t="n">
        <v>2001589338928</v>
      </c>
      <c r="G248" s="0" t="n">
        <v>0.06608278877835591</v>
      </c>
      <c r="H248" s="0" t="n">
        <v>-0.07503906318086562</v>
      </c>
      <c r="I248" s="0" t="n">
        <v>-460463695055</v>
      </c>
      <c r="J248" s="0" t="n">
        <v>2001558464028</v>
      </c>
    </row>
    <row r="249">
      <c r="A249" s="0" t="inlineStr">
        <is>
          <t>002870</t>
        </is>
      </c>
      <c r="B249" s="0" t="inlineStr">
        <is>
          <t>신풍</t>
        </is>
      </c>
      <c r="C249" s="0" t="inlineStr">
        <is>
          <t>20230810</t>
        </is>
      </c>
      <c r="D249" s="0" t="n">
        <v>956</v>
      </c>
      <c r="E249" s="0" t="n">
        <v>-460533856586</v>
      </c>
      <c r="F249" s="0" t="n">
        <v>2001540878292</v>
      </c>
      <c r="G249" s="0" t="n">
        <v>-0.2145138818194499</v>
      </c>
      <c r="H249" s="0" t="n">
        <v>0.8026569722318271</v>
      </c>
      <c r="I249" s="0" t="n">
        <v>-460533804997.2</v>
      </c>
      <c r="J249" s="0" t="n">
        <v>2001542072647.6</v>
      </c>
    </row>
    <row r="250">
      <c r="A250" s="0" t="inlineStr">
        <is>
          <t>002880</t>
        </is>
      </c>
      <c r="B250" s="0" t="inlineStr">
        <is>
          <t>대유에이텍</t>
        </is>
      </c>
      <c r="C250" s="0" t="inlineStr">
        <is>
          <t>20230810</t>
        </is>
      </c>
      <c r="D250" s="0" t="n">
        <v>584</v>
      </c>
      <c r="E250" s="0" t="n">
        <v>-460629439803</v>
      </c>
      <c r="F250" s="0" t="n">
        <v>2000951116085</v>
      </c>
      <c r="G250" s="0" t="n">
        <v>0.03305150924936885</v>
      </c>
      <c r="H250" s="0" t="n">
        <v>0.5661813149310467</v>
      </c>
      <c r="I250" s="0" t="n">
        <v>-460636126765.8</v>
      </c>
      <c r="J250" s="0" t="n">
        <v>2000944050219.8</v>
      </c>
    </row>
    <row r="251">
      <c r="A251" s="0" t="inlineStr">
        <is>
          <t>002900</t>
        </is>
      </c>
      <c r="B251" s="0" t="inlineStr">
        <is>
          <t>TYM</t>
        </is>
      </c>
      <c r="C251" s="0" t="inlineStr">
        <is>
          <t>20230810</t>
        </is>
      </c>
      <c r="D251" s="0" t="n">
        <v>6270</v>
      </c>
      <c r="E251" s="0" t="n">
        <v>-460632847513</v>
      </c>
      <c r="F251" s="0" t="n">
        <v>2003324402150</v>
      </c>
      <c r="G251" s="0" t="n">
        <v>0.7652225962293304</v>
      </c>
      <c r="H251" s="0" t="n">
        <v>-0.2105260002672651</v>
      </c>
      <c r="I251" s="0" t="n">
        <v>-460650879927</v>
      </c>
      <c r="J251" s="0" t="n">
        <v>2003458739958</v>
      </c>
    </row>
    <row r="252">
      <c r="A252" s="0" t="inlineStr">
        <is>
          <t>002920</t>
        </is>
      </c>
      <c r="B252" s="0" t="inlineStr">
        <is>
          <t>유성기업</t>
        </is>
      </c>
      <c r="C252" s="0" t="inlineStr">
        <is>
          <t>20230810</t>
        </is>
      </c>
      <c r="D252" s="0" t="n">
        <v>2875</v>
      </c>
      <c r="E252" s="0" t="n">
        <v>-460651305768</v>
      </c>
      <c r="F252" s="0" t="n">
        <v>2003225216895</v>
      </c>
      <c r="G252" s="0" t="n">
        <v>-0.2524911786044588</v>
      </c>
      <c r="H252" s="0" t="n">
        <v>0.8645332127100384</v>
      </c>
      <c r="I252" s="0" t="n">
        <v>-460651299245</v>
      </c>
      <c r="J252" s="0" t="n">
        <v>2003229903186</v>
      </c>
    </row>
    <row r="253">
      <c r="A253" s="0" t="inlineStr">
        <is>
          <t>002960</t>
        </is>
      </c>
      <c r="B253" s="0" t="inlineStr">
        <is>
          <t>한국쉘석유</t>
        </is>
      </c>
      <c r="C253" s="0" t="inlineStr">
        <is>
          <t>20230810</t>
        </is>
      </c>
      <c r="D253" s="0" t="n">
        <v>220000</v>
      </c>
      <c r="E253" s="0" t="n">
        <v>-460966354268</v>
      </c>
      <c r="F253" s="0" t="n">
        <v>1997060660395</v>
      </c>
      <c r="G253" s="0" t="n">
        <v>0.5923554868622171</v>
      </c>
      <c r="H253" s="0" t="n">
        <v>0.8331173178452008</v>
      </c>
      <c r="I253" s="0" t="n">
        <v>-460817938768</v>
      </c>
      <c r="J253" s="0" t="n">
        <v>1997131436395</v>
      </c>
    </row>
    <row r="254">
      <c r="A254" s="0" t="inlineStr">
        <is>
          <t>002990</t>
        </is>
      </c>
      <c r="B254" s="0" t="inlineStr">
        <is>
          <t>금호건설</t>
        </is>
      </c>
      <c r="C254" s="0" t="inlineStr">
        <is>
          <t>20230810</t>
        </is>
      </c>
      <c r="D254" s="0" t="n">
        <v>5690</v>
      </c>
      <c r="E254" s="0" t="n">
        <v>-461891436238</v>
      </c>
      <c r="F254" s="0" t="n">
        <v>1996722962705</v>
      </c>
      <c r="G254" s="0" t="n">
        <v>0.8439180326239306</v>
      </c>
      <c r="H254" s="0" t="n">
        <v>0.8933784888210097</v>
      </c>
      <c r="I254" s="0" t="n">
        <v>-461943743584</v>
      </c>
      <c r="J254" s="0" t="n">
        <v>1996626688265</v>
      </c>
    </row>
    <row r="255">
      <c r="A255" s="0" t="inlineStr">
        <is>
          <t>003000</t>
        </is>
      </c>
      <c r="B255" s="0" t="inlineStr">
        <is>
          <t>부광약품</t>
        </is>
      </c>
      <c r="C255" s="0" t="inlineStr">
        <is>
          <t>20230810</t>
        </is>
      </c>
      <c r="D255" s="0" t="n">
        <v>7210</v>
      </c>
      <c r="E255" s="0" t="n">
        <v>-463025822128</v>
      </c>
      <c r="F255" s="0" t="n">
        <v>1996041652045</v>
      </c>
      <c r="G255" s="0" t="n">
        <v>0.9081968743749573</v>
      </c>
      <c r="H255" s="0" t="n">
        <v>0.8958298337751768</v>
      </c>
      <c r="I255" s="0" t="n">
        <v>-463084397108</v>
      </c>
      <c r="J255" s="0" t="n">
        <v>1995717605709</v>
      </c>
    </row>
    <row r="256">
      <c r="A256" s="0" t="inlineStr">
        <is>
          <t>003010</t>
        </is>
      </c>
      <c r="B256" s="0" t="inlineStr">
        <is>
          <t>혜인</t>
        </is>
      </c>
      <c r="C256" s="0" t="inlineStr">
        <is>
          <t>20230810</t>
        </is>
      </c>
      <c r="D256" s="0" t="n">
        <v>5630</v>
      </c>
      <c r="E256" s="0" t="n">
        <v>-463019593478</v>
      </c>
      <c r="F256" s="0" t="n">
        <v>1995980401665</v>
      </c>
      <c r="G256" s="0" t="n">
        <v>0.1023163077843017</v>
      </c>
      <c r="H256" s="0" t="n">
        <v>0.6652668555828225</v>
      </c>
      <c r="I256" s="0" t="n">
        <v>-463031753570</v>
      </c>
      <c r="J256" s="0" t="n">
        <v>1995898839083</v>
      </c>
    </row>
    <row r="257">
      <c r="A257" s="0" t="inlineStr">
        <is>
          <t>003030</t>
        </is>
      </c>
      <c r="B257" s="0" t="inlineStr">
        <is>
          <t>세아제강지주</t>
        </is>
      </c>
      <c r="C257" s="0" t="inlineStr">
        <is>
          <t>20230810</t>
        </is>
      </c>
      <c r="D257" s="0" t="n">
        <v>198200</v>
      </c>
      <c r="E257" s="0" t="n">
        <v>-443678298878</v>
      </c>
      <c r="F257" s="0" t="n">
        <v>2005885585265</v>
      </c>
      <c r="G257" s="0" t="n">
        <v>0.8925302244012729</v>
      </c>
      <c r="H257" s="0" t="n">
        <v>0.8971423836768718</v>
      </c>
      <c r="I257" s="0" t="n">
        <v>-444347942598</v>
      </c>
      <c r="J257" s="0" t="n">
        <v>2005761655345</v>
      </c>
    </row>
    <row r="258">
      <c r="A258" s="0" t="inlineStr">
        <is>
          <t>003060</t>
        </is>
      </c>
      <c r="B258" s="0" t="inlineStr">
        <is>
          <t>에이프로젠바이오로직스</t>
        </is>
      </c>
      <c r="C258" s="0" t="inlineStr">
        <is>
          <t>20230810</t>
        </is>
      </c>
      <c r="D258" s="0" t="n">
        <v>612</v>
      </c>
      <c r="E258" s="0" t="n">
        <v>-443754863499</v>
      </c>
      <c r="F258" s="0" t="n">
        <v>2006244595194</v>
      </c>
      <c r="G258" s="0" t="n">
        <v>-0.6763843718286088</v>
      </c>
      <c r="H258" s="0" t="n">
        <v>-0.2279247515213289</v>
      </c>
      <c r="I258" s="0" t="n">
        <v>-443654033266.2</v>
      </c>
      <c r="J258" s="0" t="n">
        <v>2006688886905.2</v>
      </c>
    </row>
    <row r="259">
      <c r="A259" s="0" t="inlineStr">
        <is>
          <t>003070</t>
        </is>
      </c>
      <c r="B259" s="0" t="inlineStr">
        <is>
          <t>코오롱글로벌</t>
        </is>
      </c>
      <c r="C259" s="0" t="inlineStr">
        <is>
          <t>20230810</t>
        </is>
      </c>
      <c r="D259" s="0" t="n">
        <v>12220</v>
      </c>
      <c r="E259" s="0" t="n">
        <v>-443813423279</v>
      </c>
      <c r="F259" s="0" t="n">
        <v>2005734511304</v>
      </c>
      <c r="G259" s="0" t="n">
        <v>0.192397462969672</v>
      </c>
      <c r="H259" s="0" t="n">
        <v>0.7642602331354817</v>
      </c>
      <c r="I259" s="0" t="n">
        <v>-443774999945</v>
      </c>
      <c r="J259" s="0" t="n">
        <v>2005649041436</v>
      </c>
    </row>
    <row r="260">
      <c r="A260" s="0" t="inlineStr">
        <is>
          <t>003075</t>
        </is>
      </c>
      <c r="B260" s="0" t="inlineStr">
        <is>
          <t>코오롱글로벌우</t>
        </is>
      </c>
      <c r="C260" s="0" t="inlineStr">
        <is>
          <t>20230810</t>
        </is>
      </c>
      <c r="D260" s="0" t="n">
        <v>17780</v>
      </c>
      <c r="E260" s="0" t="n">
        <v>-443813912209</v>
      </c>
      <c r="F260" s="0" t="n">
        <v>2005760575994</v>
      </c>
      <c r="G260" s="0" t="n">
        <v>0.8993547859972554</v>
      </c>
      <c r="H260" s="0" t="n">
        <v>-0.7671992692592944</v>
      </c>
      <c r="I260" s="0" t="n">
        <v>-443813912209</v>
      </c>
      <c r="J260" s="0" t="n">
        <v>2005759282944</v>
      </c>
    </row>
    <row r="261">
      <c r="A261" s="0" t="inlineStr">
        <is>
          <t>003080</t>
        </is>
      </c>
      <c r="B261" s="0" t="inlineStr">
        <is>
          <t>성보화학</t>
        </is>
      </c>
      <c r="C261" s="0" t="inlineStr">
        <is>
          <t>20230810</t>
        </is>
      </c>
      <c r="D261" s="0" t="n">
        <v>3125</v>
      </c>
      <c r="E261" s="0" t="n">
        <v>-443835146539</v>
      </c>
      <c r="F261" s="0" t="n">
        <v>2006119663604</v>
      </c>
      <c r="G261" s="0" t="n">
        <v>-0.4944464849036516</v>
      </c>
      <c r="H261" s="0" t="n">
        <v>-0.1908330774559122</v>
      </c>
      <c r="I261" s="0" t="n">
        <v>-443812838860</v>
      </c>
      <c r="J261" s="0" t="n">
        <v>2006077773978</v>
      </c>
    </row>
    <row r="262">
      <c r="A262" s="0" t="inlineStr">
        <is>
          <t>003090</t>
        </is>
      </c>
      <c r="B262" s="0" t="inlineStr">
        <is>
          <t>대웅</t>
        </is>
      </c>
      <c r="C262" s="0" t="inlineStr">
        <is>
          <t>20230810</t>
        </is>
      </c>
      <c r="D262" s="0" t="n">
        <v>14620</v>
      </c>
      <c r="E262" s="0" t="n">
        <v>-456115554279</v>
      </c>
      <c r="F262" s="0" t="n">
        <v>2007438744654</v>
      </c>
      <c r="G262" s="0" t="n">
        <v>0.844599995663012</v>
      </c>
      <c r="H262" s="0" t="n">
        <v>0.7171007645181486</v>
      </c>
      <c r="I262" s="0" t="n">
        <v>-455949499665</v>
      </c>
      <c r="J262" s="0" t="n">
        <v>2007080851938</v>
      </c>
    </row>
    <row r="263">
      <c r="A263" s="0" t="inlineStr">
        <is>
          <t>003100</t>
        </is>
      </c>
      <c r="B263" s="0" t="inlineStr">
        <is>
          <t>선광</t>
        </is>
      </c>
      <c r="C263" s="0" t="inlineStr">
        <is>
          <t>20230810</t>
        </is>
      </c>
      <c r="D263" s="0" t="n">
        <v>21450</v>
      </c>
      <c r="E263" s="0" t="n">
        <v>-451927109989</v>
      </c>
      <c r="F263" s="0" t="n">
        <v>1997975321504</v>
      </c>
      <c r="G263" s="0" t="n">
        <v>-0.6597278318696321</v>
      </c>
      <c r="H263" s="0" t="n">
        <v>0.8632453178783137</v>
      </c>
      <c r="I263" s="0" t="n">
        <v>-451927295139</v>
      </c>
      <c r="J263" s="0" t="n">
        <v>1997841135294</v>
      </c>
    </row>
    <row r="264">
      <c r="A264" s="0" t="inlineStr">
        <is>
          <t>003120</t>
        </is>
      </c>
      <c r="B264" s="0" t="inlineStr">
        <is>
          <t>일성신약</t>
        </is>
      </c>
      <c r="C264" s="0" t="inlineStr">
        <is>
          <t>20230810</t>
        </is>
      </c>
      <c r="D264" s="0" t="n">
        <v>23900</v>
      </c>
      <c r="E264" s="0" t="n">
        <v>-451844420439</v>
      </c>
      <c r="F264" s="0" t="n">
        <v>1996583652104</v>
      </c>
      <c r="G264" s="0" t="n">
        <v>-0.6746328884216549</v>
      </c>
      <c r="H264" s="0" t="n">
        <v>0.5353871961146798</v>
      </c>
      <c r="I264" s="0" t="n">
        <v>-451771435559</v>
      </c>
      <c r="J264" s="0" t="n">
        <v>1996489656414</v>
      </c>
    </row>
    <row r="265">
      <c r="A265" s="0" t="inlineStr">
        <is>
          <t>003160</t>
        </is>
      </c>
      <c r="B265" s="0" t="inlineStr">
        <is>
          <t>디아이</t>
        </is>
      </c>
      <c r="C265" s="0" t="inlineStr">
        <is>
          <t>20230810</t>
        </is>
      </c>
      <c r="D265" s="0" t="n">
        <v>7540</v>
      </c>
      <c r="E265" s="0" t="n">
        <v>-455505978649</v>
      </c>
      <c r="F265" s="0" t="n">
        <v>1999503027634</v>
      </c>
      <c r="G265" s="0" t="n">
        <v>0.344583661909738</v>
      </c>
      <c r="H265" s="0" t="n">
        <v>-0.3962968187430898</v>
      </c>
      <c r="I265" s="0" t="n">
        <v>-455467732545</v>
      </c>
      <c r="J265" s="0" t="n">
        <v>1999728685412</v>
      </c>
    </row>
    <row r="266">
      <c r="A266" s="0" t="inlineStr">
        <is>
          <t>003200</t>
        </is>
      </c>
      <c r="B266" s="0" t="inlineStr">
        <is>
          <t>일신방직</t>
        </is>
      </c>
      <c r="C266" s="0" t="inlineStr">
        <is>
          <t>20230810</t>
        </is>
      </c>
      <c r="D266" s="0" t="n">
        <v>9510</v>
      </c>
      <c r="E266" s="0" t="n">
        <v>-454965772559</v>
      </c>
      <c r="F266" s="0" t="n">
        <v>1997201308494</v>
      </c>
      <c r="G266" s="0" t="n">
        <v>0.144095176405038</v>
      </c>
      <c r="H266" s="0" t="n">
        <v>0.8728005685906933</v>
      </c>
      <c r="I266" s="0" t="n">
        <v>-454815730809</v>
      </c>
      <c r="J266" s="0" t="n">
        <v>1997340193696</v>
      </c>
    </row>
    <row r="267">
      <c r="A267" s="0" t="inlineStr">
        <is>
          <t>003220</t>
        </is>
      </c>
      <c r="B267" s="0" t="inlineStr">
        <is>
          <t>대원제약</t>
        </is>
      </c>
      <c r="C267" s="0" t="inlineStr">
        <is>
          <t>20230810</t>
        </is>
      </c>
      <c r="D267" s="0" t="n">
        <v>16440</v>
      </c>
      <c r="E267" s="0" t="n">
        <v>-449220736759</v>
      </c>
      <c r="F267" s="0" t="n">
        <v>1988935043254</v>
      </c>
      <c r="G267" s="0" t="n">
        <v>0.8390946170470541</v>
      </c>
      <c r="H267" s="0" t="n">
        <v>0.4215930963999195</v>
      </c>
      <c r="I267" s="0" t="n">
        <v>-451298404275</v>
      </c>
      <c r="J267" s="0" t="n">
        <v>1989214667490</v>
      </c>
    </row>
    <row r="268">
      <c r="A268" s="0" t="inlineStr">
        <is>
          <t>003230</t>
        </is>
      </c>
      <c r="B268" s="0" t="inlineStr">
        <is>
          <t>삼양식품</t>
        </is>
      </c>
      <c r="C268" s="0" t="inlineStr">
        <is>
          <t>20230810</t>
        </is>
      </c>
      <c r="D268" s="0" t="n">
        <v>125500</v>
      </c>
      <c r="E268" s="0" t="n">
        <v>-449034234159</v>
      </c>
      <c r="F268" s="0" t="n">
        <v>1969903341554</v>
      </c>
      <c r="G268" s="0" t="n">
        <v>0.5503427259540099</v>
      </c>
      <c r="H268" s="0" t="n">
        <v>0.1530330313960581</v>
      </c>
      <c r="I268" s="0" t="n">
        <v>-448877527159</v>
      </c>
      <c r="J268" s="0" t="n">
        <v>1969317621254</v>
      </c>
    </row>
    <row r="269">
      <c r="A269" s="0" t="inlineStr">
        <is>
          <t>003240</t>
        </is>
      </c>
      <c r="B269" s="0" t="inlineStr">
        <is>
          <t>태광산업</t>
        </is>
      </c>
      <c r="C269" s="0" t="inlineStr">
        <is>
          <t>20230810</t>
        </is>
      </c>
      <c r="D269" s="0" t="n">
        <v>609000</v>
      </c>
      <c r="E269" s="0" t="n">
        <v>-455081381159</v>
      </c>
      <c r="F269" s="0" t="n">
        <v>1965410912554</v>
      </c>
      <c r="G269" s="0" t="n">
        <v>0.9531471932638605</v>
      </c>
      <c r="H269" s="0" t="n">
        <v>0.9683063775043022</v>
      </c>
      <c r="I269" s="0" t="n">
        <v>-454897750759</v>
      </c>
      <c r="J269" s="0" t="n">
        <v>1965276609954</v>
      </c>
    </row>
    <row r="270">
      <c r="A270" s="0" t="inlineStr">
        <is>
          <t>003280</t>
        </is>
      </c>
      <c r="B270" s="0" t="inlineStr">
        <is>
          <t>흥아해운</t>
        </is>
      </c>
      <c r="C270" s="0" t="inlineStr">
        <is>
          <t>20230810</t>
        </is>
      </c>
      <c r="D270" s="0" t="n">
        <v>2040</v>
      </c>
      <c r="E270" s="0" t="n">
        <v>-454435082670</v>
      </c>
      <c r="F270" s="0" t="n">
        <v>1967383512516</v>
      </c>
      <c r="G270" s="0" t="n">
        <v>0.84550842919608</v>
      </c>
      <c r="H270" s="0" t="n">
        <v>0.3042120861788211</v>
      </c>
      <c r="I270" s="0" t="n">
        <v>-454534285925.4</v>
      </c>
      <c r="J270" s="0" t="n">
        <v>1967392753244.2</v>
      </c>
    </row>
    <row r="271">
      <c r="A271" s="0" t="inlineStr">
        <is>
          <t>003300</t>
        </is>
      </c>
      <c r="B271" s="0" t="inlineStr">
        <is>
          <t>한일홀딩스</t>
        </is>
      </c>
      <c r="C271" s="0" t="inlineStr">
        <is>
          <t>20230810</t>
        </is>
      </c>
      <c r="D271" s="0" t="n">
        <v>11080</v>
      </c>
      <c r="E271" s="0" t="n">
        <v>-454938998460</v>
      </c>
      <c r="F271" s="0" t="n">
        <v>1968075117496</v>
      </c>
      <c r="G271" s="0" t="n">
        <v>0.4242421164051236</v>
      </c>
      <c r="H271" s="0" t="n">
        <v>-0.004092552296680482</v>
      </c>
      <c r="I271" s="0" t="n">
        <v>-454826680434</v>
      </c>
      <c r="J271" s="0" t="n">
        <v>1968117780942</v>
      </c>
    </row>
    <row r="272">
      <c r="A272" s="0" t="inlineStr">
        <is>
          <t>003310</t>
        </is>
      </c>
      <c r="B272" s="0" t="inlineStr">
        <is>
          <t>대주산업</t>
        </is>
      </c>
      <c r="C272" s="0" t="inlineStr">
        <is>
          <t>20230810</t>
        </is>
      </c>
      <c r="D272" s="0" t="n">
        <v>1958</v>
      </c>
      <c r="E272" s="0" t="n">
        <v>-454956066155</v>
      </c>
      <c r="F272" s="0" t="n">
        <v>1966401864716</v>
      </c>
      <c r="G272" s="0" t="n">
        <v>0.5009769629870904</v>
      </c>
      <c r="H272" s="0" t="n">
        <v>0.3143133031661988</v>
      </c>
      <c r="I272" s="0" t="n">
        <v>-454956066155</v>
      </c>
      <c r="J272" s="0" t="n">
        <v>1966362812544.2</v>
      </c>
    </row>
    <row r="273">
      <c r="A273" s="0" t="inlineStr">
        <is>
          <t>003350</t>
        </is>
      </c>
      <c r="B273" s="0" t="inlineStr">
        <is>
          <t>한국화장품제조</t>
        </is>
      </c>
      <c r="C273" s="0" t="inlineStr">
        <is>
          <t>20230810</t>
        </is>
      </c>
      <c r="D273" s="0" t="n">
        <v>30650</v>
      </c>
      <c r="E273" s="0" t="n">
        <v>-454906724205</v>
      </c>
      <c r="F273" s="0" t="n">
        <v>1965463202016</v>
      </c>
      <c r="G273" s="0" t="n">
        <v>0.01977716260474178</v>
      </c>
      <c r="H273" s="0" t="n">
        <v>0.3657745347755247</v>
      </c>
      <c r="I273" s="0" t="n">
        <v>-454755214855</v>
      </c>
      <c r="J273" s="0" t="n">
        <v>1965627216446</v>
      </c>
    </row>
    <row r="274">
      <c r="A274" s="0" t="inlineStr">
        <is>
          <t>003380</t>
        </is>
      </c>
      <c r="B274" s="0" t="inlineStr">
        <is>
          <t>하림지주</t>
        </is>
      </c>
      <c r="C274" s="0" t="inlineStr">
        <is>
          <t>20230810</t>
        </is>
      </c>
      <c r="D274" s="0" t="n">
        <v>7530</v>
      </c>
      <c r="E274" s="0" t="n">
        <v>-458991847355</v>
      </c>
      <c r="F274" s="0" t="n">
        <v>1956945562316</v>
      </c>
      <c r="G274" s="0" t="n">
        <v>-0.4980888509488666</v>
      </c>
      <c r="H274" s="0" t="n">
        <v>0.6796328562930629</v>
      </c>
      <c r="I274" s="0" t="n">
        <v>-458543318051</v>
      </c>
      <c r="J274" s="0" t="n">
        <v>1955606473376</v>
      </c>
    </row>
    <row r="275">
      <c r="A275" s="0" t="inlineStr">
        <is>
          <t>003410</t>
        </is>
      </c>
      <c r="B275" s="0" t="inlineStr">
        <is>
          <t>쌍용C&amp;E</t>
        </is>
      </c>
      <c r="C275" s="0" t="inlineStr">
        <is>
          <t>20230810</t>
        </is>
      </c>
      <c r="D275" s="0" t="n">
        <v>5430</v>
      </c>
      <c r="E275" s="0" t="n">
        <v>-493628264990</v>
      </c>
      <c r="F275" s="0" t="n">
        <v>1951311114566</v>
      </c>
      <c r="G275" s="0" t="n">
        <v>0.9056024266291796</v>
      </c>
      <c r="H275" s="0" t="n">
        <v>0.863805783678852</v>
      </c>
      <c r="I275" s="0" t="n">
        <v>-492495675088</v>
      </c>
      <c r="J275" s="0" t="n">
        <v>1950269590592</v>
      </c>
    </row>
    <row r="276">
      <c r="A276" s="0" t="inlineStr">
        <is>
          <t>003460</t>
        </is>
      </c>
      <c r="B276" s="0" t="inlineStr">
        <is>
          <t>유화증권</t>
        </is>
      </c>
      <c r="C276" s="0" t="inlineStr">
        <is>
          <t>20230810</t>
        </is>
      </c>
      <c r="D276" s="0" t="n">
        <v>2330</v>
      </c>
      <c r="E276" s="0" t="n">
        <v>-493634640230</v>
      </c>
      <c r="F276" s="0" t="n">
        <v>1951238681956</v>
      </c>
      <c r="G276" s="0" t="n">
        <v>-0.1103205996578719</v>
      </c>
      <c r="H276" s="0" t="n">
        <v>0.04549509817125272</v>
      </c>
      <c r="I276" s="0" t="n">
        <v>-493621212114</v>
      </c>
      <c r="J276" s="0" t="n">
        <v>1951240346085</v>
      </c>
    </row>
    <row r="277">
      <c r="A277" s="0" t="inlineStr">
        <is>
          <t>003465</t>
        </is>
      </c>
      <c r="B277" s="0" t="inlineStr">
        <is>
          <t>유화증권우</t>
        </is>
      </c>
      <c r="C277" s="0" t="inlineStr">
        <is>
          <t>20230810</t>
        </is>
      </c>
      <c r="D277" s="0" t="n">
        <v>2430</v>
      </c>
      <c r="E277" s="0" t="n">
        <v>-493617063230</v>
      </c>
      <c r="F277" s="0" t="n">
        <v>1951228667286</v>
      </c>
      <c r="G277" s="0" t="n">
        <v>0.4201676910715529</v>
      </c>
      <c r="H277" s="0" t="n">
        <v>-0.4071757053618163</v>
      </c>
      <c r="I277" s="0" t="n">
        <v>-493617063230</v>
      </c>
      <c r="J277" s="0" t="n">
        <v>1951228668270</v>
      </c>
    </row>
    <row r="278">
      <c r="A278" s="0" t="inlineStr">
        <is>
          <t>003470</t>
        </is>
      </c>
      <c r="B278" s="0" t="inlineStr">
        <is>
          <t>유안타증권</t>
        </is>
      </c>
      <c r="C278" s="0" t="inlineStr">
        <is>
          <t>20230810</t>
        </is>
      </c>
      <c r="D278" s="0" t="n">
        <v>2650</v>
      </c>
      <c r="E278" s="0" t="n">
        <v>-497664747530</v>
      </c>
      <c r="F278" s="0" t="n">
        <v>1951683806621</v>
      </c>
      <c r="G278" s="0" t="n">
        <v>0.3898990367647804</v>
      </c>
      <c r="H278" s="0" t="n">
        <v>0.5098406463035773</v>
      </c>
      <c r="I278" s="0" t="n">
        <v>-497618503601</v>
      </c>
      <c r="J278" s="0" t="n">
        <v>1951656668294</v>
      </c>
    </row>
    <row r="279">
      <c r="A279" s="0" t="inlineStr">
        <is>
          <t>003480</t>
        </is>
      </c>
      <c r="B279" s="0" t="inlineStr">
        <is>
          <t>한진중공업홀딩스</t>
        </is>
      </c>
      <c r="C279" s="0" t="inlineStr">
        <is>
          <t>20230810</t>
        </is>
      </c>
      <c r="D279" s="0" t="n">
        <v>3420</v>
      </c>
      <c r="E279" s="0" t="n">
        <v>-497656050535</v>
      </c>
      <c r="F279" s="0" t="n">
        <v>1951391999251</v>
      </c>
      <c r="G279" s="0" t="n">
        <v>0.53183028770805</v>
      </c>
      <c r="H279" s="0" t="n">
        <v>0.8044511195302447</v>
      </c>
      <c r="I279" s="0" t="n">
        <v>-497663177287</v>
      </c>
      <c r="J279" s="0" t="n">
        <v>1951372317595</v>
      </c>
    </row>
    <row r="280">
      <c r="A280" s="0" t="inlineStr">
        <is>
          <t>003490</t>
        </is>
      </c>
      <c r="B280" s="0" t="inlineStr">
        <is>
          <t>대한항공</t>
        </is>
      </c>
      <c r="C280" s="0" t="inlineStr">
        <is>
          <t>20230810</t>
        </is>
      </c>
      <c r="D280" s="0" t="n">
        <v>24850</v>
      </c>
      <c r="E280" s="0" t="n">
        <v>-309729132385</v>
      </c>
      <c r="F280" s="0" t="n">
        <v>2088512530151</v>
      </c>
      <c r="G280" s="0" t="n">
        <v>0.868929959906961</v>
      </c>
      <c r="H280" s="0" t="n">
        <v>0.5907468202712272</v>
      </c>
      <c r="I280" s="0" t="n">
        <v>-307905891645</v>
      </c>
      <c r="J280" s="0" t="n">
        <v>2070972754361</v>
      </c>
    </row>
    <row r="281">
      <c r="A281" s="0" t="inlineStr">
        <is>
          <t>003520</t>
        </is>
      </c>
      <c r="B281" s="0" t="inlineStr">
        <is>
          <t>영진약품</t>
        </is>
      </c>
      <c r="C281" s="0" t="inlineStr">
        <is>
          <t>20230810</t>
        </is>
      </c>
      <c r="D281" s="0" t="n">
        <v>2650</v>
      </c>
      <c r="E281" s="0" t="n">
        <v>-319113201875</v>
      </c>
      <c r="F281" s="0" t="n">
        <v>2088722834881</v>
      </c>
      <c r="G281" s="0" t="n">
        <v>0.9536059822190606</v>
      </c>
      <c r="H281" s="0" t="n">
        <v>-0.1879926929184577</v>
      </c>
      <c r="I281" s="0" t="n">
        <v>-319231019076</v>
      </c>
      <c r="J281" s="0" t="n">
        <v>2088091134087</v>
      </c>
    </row>
    <row r="282">
      <c r="A282" s="0" t="inlineStr">
        <is>
          <t>003530</t>
        </is>
      </c>
      <c r="B282" s="0" t="inlineStr">
        <is>
          <t>한화투자증권</t>
        </is>
      </c>
      <c r="C282" s="0" t="inlineStr">
        <is>
          <t>20230810</t>
        </is>
      </c>
      <c r="D282" s="0" t="n">
        <v>2590</v>
      </c>
      <c r="E282" s="0" t="n">
        <v>-323042337640</v>
      </c>
      <c r="F282" s="0" t="n">
        <v>2092221113586</v>
      </c>
      <c r="G282" s="0" t="n">
        <v>0.8209578455994342</v>
      </c>
      <c r="H282" s="0" t="n">
        <v>0.00641760920265619</v>
      </c>
      <c r="I282" s="0" t="n">
        <v>-323003525502</v>
      </c>
      <c r="J282" s="0" t="n">
        <v>2092314130091</v>
      </c>
    </row>
    <row r="283">
      <c r="A283" s="0" t="inlineStr">
        <is>
          <t>003540</t>
        </is>
      </c>
      <c r="B283" s="0" t="inlineStr">
        <is>
          <t>대신증권</t>
        </is>
      </c>
      <c r="C283" s="0" t="inlineStr">
        <is>
          <t>20230810</t>
        </is>
      </c>
      <c r="D283" s="0" t="n">
        <v>13850</v>
      </c>
      <c r="E283" s="0" t="n">
        <v>-329091537580</v>
      </c>
      <c r="F283" s="0" t="n">
        <v>2091486890656</v>
      </c>
      <c r="G283" s="0" t="n">
        <v>-0.6037536664738843</v>
      </c>
      <c r="H283" s="0" t="n">
        <v>-0.3144555964335792</v>
      </c>
      <c r="I283" s="0" t="n">
        <v>-328772844624</v>
      </c>
      <c r="J283" s="0" t="n">
        <v>2091436204560</v>
      </c>
    </row>
    <row r="284">
      <c r="A284" s="0" t="inlineStr">
        <is>
          <t>003545</t>
        </is>
      </c>
      <c r="B284" s="0" t="inlineStr">
        <is>
          <t>대신증권우</t>
        </is>
      </c>
      <c r="C284" s="0" t="inlineStr">
        <is>
          <t>20230810</t>
        </is>
      </c>
      <c r="D284" s="0" t="n">
        <v>13130</v>
      </c>
      <c r="E284" s="0" t="n">
        <v>-330174455800</v>
      </c>
      <c r="F284" s="0" t="n">
        <v>2090299652366</v>
      </c>
      <c r="G284" s="0" t="n">
        <v>-0.5757678697285443</v>
      </c>
      <c r="H284" s="0" t="n">
        <v>-0.4784882327688987</v>
      </c>
      <c r="I284" s="0" t="n">
        <v>-330130819224</v>
      </c>
      <c r="J284" s="0" t="n">
        <v>2090254711232</v>
      </c>
    </row>
    <row r="285">
      <c r="A285" s="0" t="inlineStr">
        <is>
          <t>003550</t>
        </is>
      </c>
      <c r="B285" s="0" t="inlineStr">
        <is>
          <t>LG</t>
        </is>
      </c>
      <c r="C285" s="0" t="inlineStr">
        <is>
          <t>20230810</t>
        </is>
      </c>
      <c r="D285" s="0" t="n">
        <v>83200</v>
      </c>
      <c r="E285" s="0" t="n">
        <v>-375379156700</v>
      </c>
      <c r="F285" s="0" t="n">
        <v>2145279007476</v>
      </c>
      <c r="G285" s="0" t="n">
        <v>0.7597798152043865</v>
      </c>
      <c r="H285" s="0" t="n">
        <v>-0.6143406628531686</v>
      </c>
      <c r="I285" s="0" t="n">
        <v>-372065977240</v>
      </c>
      <c r="J285" s="0" t="n">
        <v>2138624844656</v>
      </c>
    </row>
    <row r="286">
      <c r="A286" s="0" t="inlineStr">
        <is>
          <t>003555</t>
        </is>
      </c>
      <c r="B286" s="0" t="inlineStr">
        <is>
          <t>LG우</t>
        </is>
      </c>
      <c r="C286" s="0" t="inlineStr">
        <is>
          <t>20230810</t>
        </is>
      </c>
      <c r="D286" s="0" t="n">
        <v>63100</v>
      </c>
      <c r="E286" s="0" t="n">
        <v>-376142574700</v>
      </c>
      <c r="F286" s="0" t="n">
        <v>2150000317676</v>
      </c>
      <c r="G286" s="0" t="n">
        <v>0.5268374680573085</v>
      </c>
      <c r="H286" s="0" t="n">
        <v>-0.5211809917078111</v>
      </c>
      <c r="I286" s="0" t="n">
        <v>-376020338780</v>
      </c>
      <c r="J286" s="0" t="n">
        <v>2150040451116</v>
      </c>
    </row>
    <row r="287">
      <c r="A287" s="0" t="inlineStr">
        <is>
          <t>003570</t>
        </is>
      </c>
      <c r="B287" s="0" t="inlineStr">
        <is>
          <t>SNT다이내믹스</t>
        </is>
      </c>
      <c r="C287" s="0" t="inlineStr">
        <is>
          <t>20230810</t>
        </is>
      </c>
      <c r="D287" s="0" t="n">
        <v>9430</v>
      </c>
      <c r="E287" s="0" t="n">
        <v>-372838449370</v>
      </c>
      <c r="F287" s="0" t="n">
        <v>2150962864836</v>
      </c>
      <c r="G287" s="0" t="n">
        <v>0.8531185070213362</v>
      </c>
      <c r="H287" s="0" t="n">
        <v>0.5840242780413817</v>
      </c>
      <c r="I287" s="0" t="n">
        <v>-372446782104</v>
      </c>
      <c r="J287" s="0" t="n">
        <v>2151114127974</v>
      </c>
    </row>
    <row r="288">
      <c r="A288" s="0" t="inlineStr">
        <is>
          <t>003580</t>
        </is>
      </c>
      <c r="B288" s="0" t="inlineStr">
        <is>
          <t>HLB글로벌</t>
        </is>
      </c>
      <c r="C288" s="0" t="inlineStr">
        <is>
          <t>20230810</t>
        </is>
      </c>
      <c r="D288" s="0" t="n">
        <v>4190</v>
      </c>
      <c r="E288" s="0" t="n">
        <v>-372747517400</v>
      </c>
      <c r="F288" s="0" t="n">
        <v>2150671430526</v>
      </c>
      <c r="G288" s="0" t="n">
        <v>-0.6222316096558458</v>
      </c>
      <c r="H288" s="0" t="n">
        <v>0.4142123193233971</v>
      </c>
      <c r="I288" s="0" t="n">
        <v>-372776822918</v>
      </c>
      <c r="J288" s="0" t="n">
        <v>2150514985173</v>
      </c>
    </row>
    <row r="289">
      <c r="A289" s="0" t="inlineStr">
        <is>
          <t>003610</t>
        </is>
      </c>
      <c r="B289" s="0" t="inlineStr">
        <is>
          <t>방림</t>
        </is>
      </c>
      <c r="C289" s="0" t="inlineStr">
        <is>
          <t>20230810</t>
        </is>
      </c>
      <c r="D289" s="0" t="n">
        <v>2360</v>
      </c>
      <c r="E289" s="0" t="n">
        <v>-372769610630</v>
      </c>
      <c r="F289" s="0" t="n">
        <v>2149587822771</v>
      </c>
      <c r="G289" s="0" t="n">
        <v>0.9146984144336666</v>
      </c>
      <c r="H289" s="0" t="n">
        <v>0.6501705702953887</v>
      </c>
      <c r="I289" s="0" t="n">
        <v>-372788348282</v>
      </c>
      <c r="J289" s="0" t="n">
        <v>2149432820112</v>
      </c>
    </row>
    <row r="290">
      <c r="A290" s="0" t="inlineStr">
        <is>
          <t>003620</t>
        </is>
      </c>
      <c r="B290" s="0" t="inlineStr">
        <is>
          <t>KG모빌리티</t>
        </is>
      </c>
      <c r="C290" s="0" t="inlineStr">
        <is>
          <t>20230810</t>
        </is>
      </c>
      <c r="D290" s="0" t="n">
        <v>8460</v>
      </c>
      <c r="E290" s="0" t="n">
        <v>-364677638470</v>
      </c>
      <c r="F290" s="0" t="n">
        <v>2168770771801</v>
      </c>
      <c r="G290" s="0" t="n">
        <v>0.3896832351456735</v>
      </c>
      <c r="H290" s="0" t="n">
        <v>-0.5738784502841001</v>
      </c>
      <c r="I290" s="0" t="n">
        <v>-365217500194</v>
      </c>
      <c r="J290" s="0" t="n">
        <v>2167252608125</v>
      </c>
    </row>
    <row r="291">
      <c r="A291" s="0" t="inlineStr">
        <is>
          <t>003650</t>
        </is>
      </c>
      <c r="B291" s="0" t="inlineStr">
        <is>
          <t>미창석유</t>
        </is>
      </c>
      <c r="C291" s="0" t="inlineStr">
        <is>
          <t>20230810</t>
        </is>
      </c>
      <c r="D291" s="0" t="n">
        <v>66900</v>
      </c>
      <c r="E291" s="0" t="n">
        <v>-364651041170</v>
      </c>
      <c r="F291" s="0" t="n">
        <v>2168853489701</v>
      </c>
      <c r="G291" s="0" t="n">
        <v>-0.3971602796244001</v>
      </c>
      <c r="H291" s="0" t="n">
        <v>0.3699567877288787</v>
      </c>
      <c r="I291" s="0" t="n">
        <v>-364629989110</v>
      </c>
      <c r="J291" s="0" t="n">
        <v>2168856992601</v>
      </c>
    </row>
    <row r="292">
      <c r="A292" s="0" t="inlineStr">
        <is>
          <t>003670</t>
        </is>
      </c>
      <c r="B292" s="0" t="inlineStr">
        <is>
          <t>포스코퓨처엠</t>
        </is>
      </c>
      <c r="C292" s="0" t="inlineStr">
        <is>
          <t>20230810</t>
        </is>
      </c>
      <c r="D292" s="0" t="n">
        <v>452000</v>
      </c>
      <c r="E292" s="0" t="n">
        <v>-690850937670</v>
      </c>
      <c r="F292" s="0" t="n">
        <v>2182249910701</v>
      </c>
      <c r="G292" s="0" t="n">
        <v>-0.5666542079453111</v>
      </c>
      <c r="H292" s="0" t="n">
        <v>0.509836289420303</v>
      </c>
      <c r="I292" s="0" t="n">
        <v>-690189368970</v>
      </c>
      <c r="J292" s="0" t="n">
        <v>2184759809001</v>
      </c>
    </row>
    <row r="293">
      <c r="A293" s="0" t="inlineStr">
        <is>
          <t>003680</t>
        </is>
      </c>
      <c r="B293" s="0" t="inlineStr">
        <is>
          <t>한성기업</t>
        </is>
      </c>
      <c r="C293" s="0" t="inlineStr">
        <is>
          <t>20230810</t>
        </is>
      </c>
      <c r="D293" s="0" t="n">
        <v>5110</v>
      </c>
      <c r="E293" s="0" t="n">
        <v>-690850461410</v>
      </c>
      <c r="F293" s="0" t="n">
        <v>2181869363836</v>
      </c>
      <c r="G293" s="0" t="n">
        <v>-0.4898125144933456</v>
      </c>
      <c r="H293" s="0" t="n">
        <v>0.403984377886464</v>
      </c>
      <c r="I293" s="0" t="n">
        <v>-690850457410</v>
      </c>
      <c r="J293" s="0" t="n">
        <v>2181868101164</v>
      </c>
    </row>
    <row r="294">
      <c r="A294" s="0" t="inlineStr">
        <is>
          <t>003690</t>
        </is>
      </c>
      <c r="B294" s="0" t="inlineStr">
        <is>
          <t>코리안리</t>
        </is>
      </c>
      <c r="C294" s="0" t="inlineStr">
        <is>
          <t>20230810</t>
        </is>
      </c>
      <c r="D294" s="0" t="n">
        <v>6990</v>
      </c>
      <c r="E294" s="0" t="n">
        <v>-704874743990</v>
      </c>
      <c r="F294" s="0" t="n">
        <v>2185888295016</v>
      </c>
      <c r="G294" s="0" t="n">
        <v>0.8884997119792517</v>
      </c>
      <c r="H294" s="0" t="n">
        <v>-0.3000002875278653</v>
      </c>
      <c r="I294" s="0" t="n">
        <v>-704545815366</v>
      </c>
      <c r="J294" s="0" t="n">
        <v>2185688830474</v>
      </c>
    </row>
    <row r="295">
      <c r="A295" s="0" t="inlineStr">
        <is>
          <t>003720</t>
        </is>
      </c>
      <c r="B295" s="0" t="inlineStr">
        <is>
          <t>삼영</t>
        </is>
      </c>
      <c r="C295" s="0" t="inlineStr">
        <is>
          <t>20230810</t>
        </is>
      </c>
      <c r="D295" s="0" t="n">
        <v>4110</v>
      </c>
      <c r="E295" s="0" t="n">
        <v>-701752195900</v>
      </c>
      <c r="F295" s="0" t="n">
        <v>2183760831966</v>
      </c>
      <c r="G295" s="0" t="n">
        <v>0.2669409808884063</v>
      </c>
      <c r="H295" s="0" t="n">
        <v>-0.7124786024962151</v>
      </c>
      <c r="I295" s="0" t="n">
        <v>-701711251490</v>
      </c>
      <c r="J295" s="0" t="n">
        <v>2183655222759</v>
      </c>
    </row>
    <row r="296">
      <c r="A296" s="0" t="inlineStr">
        <is>
          <t>003780</t>
        </is>
      </c>
      <c r="B296" s="0" t="inlineStr">
        <is>
          <t>진양산업</t>
        </is>
      </c>
      <c r="C296" s="0" t="inlineStr">
        <is>
          <t>20230810</t>
        </is>
      </c>
      <c r="D296" s="0" t="n">
        <v>6180</v>
      </c>
      <c r="E296" s="0" t="n">
        <v>-701803486570</v>
      </c>
      <c r="F296" s="0" t="n">
        <v>2183691208946</v>
      </c>
      <c r="G296" s="0" t="n">
        <v>-0.3757251702341062</v>
      </c>
      <c r="H296" s="0" t="n">
        <v>-0.2022452643373642</v>
      </c>
      <c r="I296" s="0" t="n">
        <v>-701814741058</v>
      </c>
      <c r="J296" s="0" t="n">
        <v>2183689481952</v>
      </c>
    </row>
    <row r="297">
      <c r="A297" s="0" t="inlineStr">
        <is>
          <t>003800</t>
        </is>
      </c>
      <c r="B297" s="0" t="inlineStr">
        <is>
          <t>에이스침대</t>
        </is>
      </c>
      <c r="C297" s="0" t="inlineStr">
        <is>
          <t>20230810</t>
        </is>
      </c>
      <c r="D297" s="0" t="n">
        <v>26050</v>
      </c>
      <c r="E297" s="0" t="n">
        <v>-701818714070</v>
      </c>
      <c r="F297" s="0" t="n">
        <v>2181475295346</v>
      </c>
      <c r="G297" s="0" t="n">
        <v>0.6258556142268753</v>
      </c>
      <c r="H297" s="0" t="n">
        <v>0.9685688890308947</v>
      </c>
      <c r="I297" s="0" t="n">
        <v>-701818714070</v>
      </c>
      <c r="J297" s="0" t="n">
        <v>2181528728146</v>
      </c>
    </row>
    <row r="298">
      <c r="A298" s="0" t="inlineStr">
        <is>
          <t>003830</t>
        </is>
      </c>
      <c r="B298" s="0" t="inlineStr">
        <is>
          <t>대한화섬</t>
        </is>
      </c>
      <c r="C298" s="0" t="inlineStr">
        <is>
          <t>20230810</t>
        </is>
      </c>
      <c r="D298" s="0" t="n">
        <v>102400</v>
      </c>
      <c r="E298" s="0" t="n">
        <v>-701748867970</v>
      </c>
      <c r="F298" s="0" t="n">
        <v>2181495320946</v>
      </c>
      <c r="G298" s="0" t="n">
        <v>-0.43844777734112</v>
      </c>
      <c r="H298" s="0" t="n">
        <v>0.8504740542174538</v>
      </c>
      <c r="I298" s="0" t="n">
        <v>-701762274350</v>
      </c>
      <c r="J298" s="0" t="n">
        <v>2181481811746</v>
      </c>
    </row>
    <row r="299">
      <c r="A299" s="0" t="inlineStr">
        <is>
          <t>003850</t>
        </is>
      </c>
      <c r="B299" s="0" t="inlineStr">
        <is>
          <t>보령</t>
        </is>
      </c>
      <c r="C299" s="0" t="inlineStr">
        <is>
          <t>20230810</t>
        </is>
      </c>
      <c r="D299" s="0" t="n">
        <v>9190</v>
      </c>
      <c r="E299" s="0" t="n">
        <v>-702031788980</v>
      </c>
      <c r="F299" s="0" t="n">
        <v>2179739788656</v>
      </c>
      <c r="G299" s="0" t="n">
        <v>0.7937220592404171</v>
      </c>
      <c r="H299" s="0" t="n">
        <v>0.8384178269979177</v>
      </c>
      <c r="I299" s="0" t="n">
        <v>-702844695674</v>
      </c>
      <c r="J299" s="0" t="n">
        <v>2179248028884</v>
      </c>
    </row>
    <row r="300">
      <c r="A300" s="0" t="inlineStr">
        <is>
          <t>003920</t>
        </is>
      </c>
      <c r="B300" s="0" t="inlineStr">
        <is>
          <t>남양유업</t>
        </is>
      </c>
      <c r="C300" s="0" t="inlineStr">
        <is>
          <t>20230810</t>
        </is>
      </c>
      <c r="D300" s="0" t="n">
        <v>441500</v>
      </c>
      <c r="E300" s="0" t="n">
        <v>-707570169480</v>
      </c>
      <c r="F300" s="0" t="n">
        <v>2178189728656</v>
      </c>
      <c r="G300" s="0" t="n">
        <v>0.5821741608728204</v>
      </c>
      <c r="H300" s="0" t="n">
        <v>0.956261195472499</v>
      </c>
      <c r="I300" s="0" t="n">
        <v>-707668896980</v>
      </c>
      <c r="J300" s="0" t="n">
        <v>2178027162656</v>
      </c>
    </row>
    <row r="301">
      <c r="A301" s="0" t="inlineStr">
        <is>
          <t>003925</t>
        </is>
      </c>
      <c r="B301" s="0" t="inlineStr">
        <is>
          <t>남양유업우</t>
        </is>
      </c>
      <c r="C301" s="0" t="inlineStr">
        <is>
          <t>20230810</t>
        </is>
      </c>
      <c r="D301" s="0" t="n">
        <v>241500</v>
      </c>
      <c r="E301" s="0" t="n">
        <v>-708117030480</v>
      </c>
      <c r="F301" s="0" t="n">
        <v>2178164341656</v>
      </c>
      <c r="G301" s="0" t="n">
        <v>0.7869887957712747</v>
      </c>
      <c r="H301" s="0" t="n">
        <v>0.8239771723062558</v>
      </c>
      <c r="I301" s="0" t="n">
        <v>-708113511280</v>
      </c>
      <c r="J301" s="0" t="n">
        <v>2178164534456</v>
      </c>
    </row>
    <row r="302">
      <c r="A302" s="0" t="inlineStr">
        <is>
          <t>003960</t>
        </is>
      </c>
      <c r="B302" s="0" t="inlineStr">
        <is>
          <t>사조대림</t>
        </is>
      </c>
      <c r="C302" s="0" t="inlineStr">
        <is>
          <t>20230810</t>
        </is>
      </c>
      <c r="D302" s="0" t="n">
        <v>27000</v>
      </c>
      <c r="E302" s="0" t="n">
        <v>-707443811080</v>
      </c>
      <c r="F302" s="0" t="n">
        <v>2178027313506</v>
      </c>
      <c r="G302" s="0" t="n">
        <v>-0.3339636762890085</v>
      </c>
      <c r="H302" s="0" t="n">
        <v>0.4423905443016554</v>
      </c>
      <c r="I302" s="0" t="n">
        <v>-707548295190</v>
      </c>
      <c r="J302" s="0" t="n">
        <v>2178016661866</v>
      </c>
    </row>
    <row r="303">
      <c r="A303" s="0" t="inlineStr">
        <is>
          <t>004000</t>
        </is>
      </c>
      <c r="B303" s="0" t="inlineStr">
        <is>
          <t>롯데정밀화학</t>
        </is>
      </c>
      <c r="C303" s="0" t="inlineStr">
        <is>
          <t>20230810</t>
        </is>
      </c>
      <c r="D303" s="0" t="n">
        <v>61000</v>
      </c>
      <c r="E303" s="0" t="n">
        <v>-695371734880</v>
      </c>
      <c r="F303" s="0" t="n">
        <v>2187107012806</v>
      </c>
      <c r="G303" s="0" t="n">
        <v>0.7679958047750515</v>
      </c>
      <c r="H303" s="0" t="n">
        <v>0.4011090646592478</v>
      </c>
      <c r="I303" s="0" t="n">
        <v>-693912954400</v>
      </c>
      <c r="J303" s="0" t="n">
        <v>2186009095706</v>
      </c>
    </row>
    <row r="304">
      <c r="A304" s="0" t="inlineStr">
        <is>
          <t>004020</t>
        </is>
      </c>
      <c r="B304" s="0" t="inlineStr">
        <is>
          <t>현대제철</t>
        </is>
      </c>
      <c r="C304" s="0" t="inlineStr">
        <is>
          <t>20230810</t>
        </is>
      </c>
      <c r="D304" s="0" t="n">
        <v>35050</v>
      </c>
      <c r="E304" s="0" t="n">
        <v>-723655050430</v>
      </c>
      <c r="F304" s="0" t="n">
        <v>2270833188956</v>
      </c>
      <c r="G304" s="0" t="n">
        <v>0.7881092302934884</v>
      </c>
      <c r="H304" s="0" t="n">
        <v>-0.02175542069923687</v>
      </c>
      <c r="I304" s="0" t="n">
        <v>-719898078740</v>
      </c>
      <c r="J304" s="0" t="n">
        <v>2266500564736</v>
      </c>
    </row>
    <row r="305">
      <c r="A305" s="0" t="inlineStr">
        <is>
          <t>004060</t>
        </is>
      </c>
      <c r="B305" s="0" t="inlineStr">
        <is>
          <t>SG세계물산</t>
        </is>
      </c>
      <c r="C305" s="0" t="inlineStr">
        <is>
          <t>20230810</t>
        </is>
      </c>
      <c r="D305" s="0" t="n">
        <v>492</v>
      </c>
      <c r="E305" s="0" t="n">
        <v>-724013938517</v>
      </c>
      <c r="F305" s="0" t="n">
        <v>2269938869845</v>
      </c>
      <c r="G305" s="0" t="n">
        <v>-0.2269430935844405</v>
      </c>
      <c r="H305" s="0" t="n">
        <v>0.6775617407525625</v>
      </c>
      <c r="I305" s="0" t="n">
        <v>-724014496901.4</v>
      </c>
      <c r="J305" s="0" t="n">
        <v>2269918331497.6</v>
      </c>
    </row>
    <row r="306">
      <c r="A306" s="0" t="inlineStr">
        <is>
          <t>004080</t>
        </is>
      </c>
      <c r="B306" s="0" t="inlineStr">
        <is>
          <t>신흥</t>
        </is>
      </c>
      <c r="C306" s="0" t="inlineStr">
        <is>
          <t>20230810</t>
        </is>
      </c>
      <c r="D306" s="0" t="n">
        <v>14000</v>
      </c>
      <c r="E306" s="0" t="n">
        <v>-723975358877</v>
      </c>
      <c r="F306" s="0" t="n">
        <v>2269926657035</v>
      </c>
      <c r="G306" s="0" t="n">
        <v>-0.2018826880868169</v>
      </c>
      <c r="H306" s="0" t="n">
        <v>0.4385564328856926</v>
      </c>
      <c r="I306" s="0" t="n">
        <v>-724010917393</v>
      </c>
      <c r="J306" s="0" t="n">
        <v>2269927041611</v>
      </c>
    </row>
    <row r="307">
      <c r="A307" s="0" t="inlineStr">
        <is>
          <t>004090</t>
        </is>
      </c>
      <c r="B307" s="0" t="inlineStr">
        <is>
          <t>한국석유</t>
        </is>
      </c>
      <c r="C307" s="0" t="inlineStr">
        <is>
          <t>20230810</t>
        </is>
      </c>
      <c r="D307" s="0" t="n">
        <v>9970</v>
      </c>
      <c r="E307" s="0" t="n">
        <v>-723879669437</v>
      </c>
      <c r="F307" s="0" t="n">
        <v>2269806158825</v>
      </c>
      <c r="G307" s="0" t="n">
        <v>-0.01263170210841916</v>
      </c>
      <c r="H307" s="0" t="n">
        <v>-0.05801183401643164</v>
      </c>
      <c r="I307" s="0" t="n">
        <v>-723898362621</v>
      </c>
      <c r="J307" s="0" t="n">
        <v>2269872513879</v>
      </c>
    </row>
    <row r="308">
      <c r="A308" s="0" t="inlineStr">
        <is>
          <t>004100</t>
        </is>
      </c>
      <c r="B308" s="0" t="inlineStr">
        <is>
          <t>태양금속</t>
        </is>
      </c>
      <c r="C308" s="0" t="inlineStr">
        <is>
          <t>20230810</t>
        </is>
      </c>
      <c r="D308" s="0" t="n">
        <v>1826</v>
      </c>
      <c r="E308" s="0" t="n">
        <v>-724307747294</v>
      </c>
      <c r="F308" s="0" t="n">
        <v>2269281493610</v>
      </c>
      <c r="G308" s="0" t="n">
        <v>0.7976775114637289</v>
      </c>
      <c r="H308" s="0" t="n">
        <v>0.6413786364092922</v>
      </c>
      <c r="I308" s="0" t="n">
        <v>-724307738651.6</v>
      </c>
      <c r="J308" s="0" t="n">
        <v>2269235908806.2</v>
      </c>
    </row>
    <row r="309">
      <c r="A309" s="0" t="inlineStr">
        <is>
          <t>004140</t>
        </is>
      </c>
      <c r="B309" s="0" t="inlineStr">
        <is>
          <t>동방</t>
        </is>
      </c>
      <c r="C309" s="0" t="inlineStr">
        <is>
          <t>20230810</t>
        </is>
      </c>
      <c r="D309" s="0" t="n">
        <v>2055</v>
      </c>
      <c r="E309" s="0" t="n">
        <v>-724240599129</v>
      </c>
      <c r="F309" s="0" t="n">
        <v>2269020382421</v>
      </c>
      <c r="G309" s="0" t="n">
        <v>-0.8676011922036128</v>
      </c>
      <c r="H309" s="0" t="n">
        <v>0.5459849794920424</v>
      </c>
      <c r="I309" s="0" t="n">
        <v>-724248736049</v>
      </c>
      <c r="J309" s="0" t="n">
        <v>2269230663740.4</v>
      </c>
    </row>
    <row r="310">
      <c r="A310" s="0" t="inlineStr">
        <is>
          <t>004150</t>
        </is>
      </c>
      <c r="B310" s="0" t="inlineStr">
        <is>
          <t>한솔홀딩스</t>
        </is>
      </c>
      <c r="C310" s="0" t="inlineStr">
        <is>
          <t>20230810</t>
        </is>
      </c>
      <c r="D310" s="0" t="n">
        <v>2840</v>
      </c>
      <c r="E310" s="0" t="n">
        <v>-724353356784</v>
      </c>
      <c r="F310" s="0" t="n">
        <v>2267335412321</v>
      </c>
      <c r="G310" s="0" t="n">
        <v>0.1835504707354306</v>
      </c>
      <c r="H310" s="0" t="n">
        <v>0.836704469668653</v>
      </c>
      <c r="I310" s="0" t="n">
        <v>-724272773519</v>
      </c>
      <c r="J310" s="0" t="n">
        <v>2267297126490</v>
      </c>
    </row>
    <row r="311">
      <c r="A311" s="0" t="inlineStr">
        <is>
          <t>004170</t>
        </is>
      </c>
      <c r="B311" s="0" t="inlineStr">
        <is>
          <t>신세계</t>
        </is>
      </c>
      <c r="C311" s="0" t="inlineStr">
        <is>
          <t>20230810</t>
        </is>
      </c>
      <c r="D311" s="0" t="n">
        <v>211000</v>
      </c>
      <c r="E311" s="0" t="n">
        <v>-719026459984</v>
      </c>
      <c r="F311" s="0" t="n">
        <v>2206496147021</v>
      </c>
      <c r="G311" s="0" t="n">
        <v>0.9042060391852633</v>
      </c>
      <c r="H311" s="0" t="n">
        <v>0.9313585370723613</v>
      </c>
      <c r="I311" s="0" t="n">
        <v>-735419172244</v>
      </c>
      <c r="J311" s="0" t="n">
        <v>2201755147721</v>
      </c>
    </row>
    <row r="312">
      <c r="A312" s="0" t="inlineStr">
        <is>
          <t>004250</t>
        </is>
      </c>
      <c r="B312" s="0" t="inlineStr">
        <is>
          <t>NPC</t>
        </is>
      </c>
      <c r="C312" s="0" t="inlineStr">
        <is>
          <t>20230810</t>
        </is>
      </c>
      <c r="D312" s="0" t="n">
        <v>6020</v>
      </c>
      <c r="E312" s="0" t="n">
        <v>-719019643914</v>
      </c>
      <c r="F312" s="0" t="n">
        <v>2204455627341</v>
      </c>
      <c r="G312" s="0" t="n">
        <v>-0.04897099408041468</v>
      </c>
      <c r="H312" s="0" t="n">
        <v>0.5975942890030994</v>
      </c>
      <c r="I312" s="0" t="n">
        <v>-718941083448</v>
      </c>
      <c r="J312" s="0" t="n">
        <v>2204518114789</v>
      </c>
    </row>
    <row r="313">
      <c r="A313" s="0" t="inlineStr">
        <is>
          <t>004270</t>
        </is>
      </c>
      <c r="B313" s="0" t="inlineStr">
        <is>
          <t>남성</t>
        </is>
      </c>
      <c r="C313" s="0" t="inlineStr">
        <is>
          <t>20230810</t>
        </is>
      </c>
      <c r="D313" s="0" t="n">
        <v>2165</v>
      </c>
      <c r="E313" s="0" t="n">
        <v>-719013834683</v>
      </c>
      <c r="F313" s="0" t="n">
        <v>2203520758850</v>
      </c>
      <c r="G313" s="0" t="n">
        <v>0.1398778951617438</v>
      </c>
      <c r="H313" s="0" t="n">
        <v>-0.7189366098832851</v>
      </c>
      <c r="I313" s="0" t="n">
        <v>-719021805573</v>
      </c>
      <c r="J313" s="0" t="n">
        <v>2203458655763</v>
      </c>
    </row>
    <row r="314">
      <c r="A314" s="0" t="inlineStr">
        <is>
          <t>004310</t>
        </is>
      </c>
      <c r="B314" s="0" t="inlineStr">
        <is>
          <t>현대약품</t>
        </is>
      </c>
      <c r="C314" s="0" t="inlineStr">
        <is>
          <t>20230810</t>
        </is>
      </c>
      <c r="D314" s="0" t="n">
        <v>4245</v>
      </c>
      <c r="E314" s="0" t="n">
        <v>-719013199693</v>
      </c>
      <c r="F314" s="0" t="n">
        <v>2202502818810</v>
      </c>
      <c r="G314" s="0" t="n">
        <v>0.2666699275715851</v>
      </c>
      <c r="H314" s="0" t="n">
        <v>0.9394798446109669</v>
      </c>
      <c r="I314" s="0" t="n">
        <v>-719006944026</v>
      </c>
      <c r="J314" s="0" t="n">
        <v>2202075881631</v>
      </c>
    </row>
    <row r="315">
      <c r="A315" s="0" t="inlineStr">
        <is>
          <t>004360</t>
        </is>
      </c>
      <c r="B315" s="0" t="inlineStr">
        <is>
          <t>세방</t>
        </is>
      </c>
      <c r="C315" s="0" t="inlineStr">
        <is>
          <t>20230810</t>
        </is>
      </c>
      <c r="D315" s="0" t="n">
        <v>12280</v>
      </c>
      <c r="E315" s="0" t="n">
        <v>-717014084453</v>
      </c>
      <c r="F315" s="0" t="n">
        <v>2203796876090</v>
      </c>
      <c r="G315" s="0" t="n">
        <v>-0.9022160900259601</v>
      </c>
      <c r="H315" s="0" t="n">
        <v>0.3963544039094432</v>
      </c>
      <c r="I315" s="0" t="n">
        <v>-717092620509</v>
      </c>
      <c r="J315" s="0" t="n">
        <v>2203614906806</v>
      </c>
    </row>
    <row r="316">
      <c r="A316" s="0" t="inlineStr">
        <is>
          <t>004365</t>
        </is>
      </c>
      <c r="B316" s="0" t="inlineStr">
        <is>
          <t>세방우</t>
        </is>
      </c>
      <c r="C316" s="0" t="inlineStr">
        <is>
          <t>20230810</t>
        </is>
      </c>
      <c r="D316" s="0" t="n">
        <v>6740</v>
      </c>
      <c r="E316" s="0" t="n">
        <v>-717020629203</v>
      </c>
      <c r="F316" s="0" t="n">
        <v>2204616101540</v>
      </c>
      <c r="G316" s="0" t="n">
        <v>0.8450014751519599</v>
      </c>
      <c r="H316" s="0" t="n">
        <v>-0.9233709845522253</v>
      </c>
      <c r="I316" s="0" t="n">
        <v>-717020629203</v>
      </c>
      <c r="J316" s="0" t="n">
        <v>2204616204024</v>
      </c>
    </row>
    <row r="317">
      <c r="A317" s="0" t="inlineStr">
        <is>
          <t>004370</t>
        </is>
      </c>
      <c r="B317" s="0" t="inlineStr">
        <is>
          <t>농심</t>
        </is>
      </c>
      <c r="C317" s="0" t="inlineStr">
        <is>
          <t>20230810</t>
        </is>
      </c>
      <c r="D317" s="0" t="n">
        <v>413500</v>
      </c>
      <c r="E317" s="0" t="n">
        <v>-751007245703</v>
      </c>
      <c r="F317" s="0" t="n">
        <v>2242167906040</v>
      </c>
      <c r="G317" s="0" t="n">
        <v>0.2875832871596304</v>
      </c>
      <c r="H317" s="0" t="n">
        <v>0.2825813049710495</v>
      </c>
      <c r="I317" s="0" t="n">
        <v>-750891532703</v>
      </c>
      <c r="J317" s="0" t="n">
        <v>2241962905440</v>
      </c>
    </row>
    <row r="318">
      <c r="A318" s="0" t="inlineStr">
        <is>
          <t>004380</t>
        </is>
      </c>
      <c r="B318" s="0" t="inlineStr">
        <is>
          <t>삼익THK</t>
        </is>
      </c>
      <c r="C318" s="0" t="inlineStr">
        <is>
          <t>20230810</t>
        </is>
      </c>
      <c r="D318" s="0" t="n">
        <v>12120</v>
      </c>
      <c r="E318" s="0" t="n">
        <v>-751836127663</v>
      </c>
      <c r="F318" s="0" t="n">
        <v>2242983731150</v>
      </c>
      <c r="G318" s="0" t="n">
        <v>0.8109270389558358</v>
      </c>
      <c r="H318" s="0" t="n">
        <v>-0.514892169573319</v>
      </c>
      <c r="I318" s="0" t="n">
        <v>-751737813769</v>
      </c>
      <c r="J318" s="0" t="n">
        <v>2242846483024</v>
      </c>
    </row>
    <row r="319">
      <c r="A319" s="0" t="inlineStr">
        <is>
          <t>004410</t>
        </is>
      </c>
      <c r="B319" s="0" t="inlineStr">
        <is>
          <t>서울식품</t>
        </is>
      </c>
      <c r="C319" s="0" t="inlineStr">
        <is>
          <t>20230810</t>
        </is>
      </c>
      <c r="D319" s="0" t="n">
        <v>202</v>
      </c>
      <c r="E319" s="0" t="n">
        <v>-751822773609</v>
      </c>
      <c r="F319" s="0" t="n">
        <v>2242527978495</v>
      </c>
      <c r="G319" s="0" t="n">
        <v>0.3984938897758054</v>
      </c>
      <c r="H319" s="0" t="n">
        <v>0.6556376457792331</v>
      </c>
      <c r="I319" s="0" t="n">
        <v>-751830517199.8</v>
      </c>
      <c r="J319" s="0" t="n">
        <v>2242410775565</v>
      </c>
    </row>
    <row r="320">
      <c r="A320" s="0" t="inlineStr">
        <is>
          <t>004430</t>
        </is>
      </c>
      <c r="B320" s="0" t="inlineStr">
        <is>
          <t>송원산업</t>
        </is>
      </c>
      <c r="C320" s="0" t="inlineStr">
        <is>
          <t>20230810</t>
        </is>
      </c>
      <c r="D320" s="0" t="n">
        <v>18010</v>
      </c>
      <c r="E320" s="0" t="n">
        <v>-764267305589</v>
      </c>
      <c r="F320" s="0" t="n">
        <v>2230267995835</v>
      </c>
      <c r="G320" s="0" t="n">
        <v>-0.4642261613728111</v>
      </c>
      <c r="H320" s="0" t="n">
        <v>-0.611935612212997</v>
      </c>
      <c r="I320" s="0" t="n">
        <v>-764275601713</v>
      </c>
      <c r="J320" s="0" t="n">
        <v>2230364431665</v>
      </c>
    </row>
    <row r="321">
      <c r="A321" s="0" t="inlineStr">
        <is>
          <t>004440</t>
        </is>
      </c>
      <c r="B321" s="0" t="inlineStr">
        <is>
          <t>삼일씨엔에스</t>
        </is>
      </c>
      <c r="C321" s="0" t="inlineStr">
        <is>
          <t>20230810</t>
        </is>
      </c>
      <c r="D321" s="0" t="n">
        <v>4275</v>
      </c>
      <c r="E321" s="0" t="n">
        <v>-764467091294</v>
      </c>
      <c r="F321" s="0" t="n">
        <v>2230350378695</v>
      </c>
      <c r="G321" s="0" t="n">
        <v>0.5885499229644473</v>
      </c>
      <c r="H321" s="0" t="n">
        <v>0.4343492406905547</v>
      </c>
      <c r="I321" s="0" t="n">
        <v>-764392957993</v>
      </c>
      <c r="J321" s="0" t="n">
        <v>2230333741401</v>
      </c>
    </row>
    <row r="322">
      <c r="A322" s="0" t="inlineStr">
        <is>
          <t>004450</t>
        </is>
      </c>
      <c r="B322" s="0" t="inlineStr">
        <is>
          <t>삼화왕관</t>
        </is>
      </c>
      <c r="C322" s="0" t="inlineStr">
        <is>
          <t>20230810</t>
        </is>
      </c>
      <c r="D322" s="0" t="n">
        <v>34950</v>
      </c>
      <c r="E322" s="0" t="n">
        <v>-764468211744</v>
      </c>
      <c r="F322" s="0" t="n">
        <v>2230103495145</v>
      </c>
      <c r="G322" s="0" t="n">
        <v>0.1379492580236295</v>
      </c>
      <c r="H322" s="0" t="n">
        <v>0.3421786786045274</v>
      </c>
      <c r="I322" s="0" t="n">
        <v>-764468204754</v>
      </c>
      <c r="J322" s="0" t="n">
        <v>2230108465335</v>
      </c>
    </row>
    <row r="323">
      <c r="A323" s="0" t="inlineStr">
        <is>
          <t>004490</t>
        </is>
      </c>
      <c r="B323" s="0" t="inlineStr">
        <is>
          <t>세방전지</t>
        </is>
      </c>
      <c r="C323" s="0" t="inlineStr">
        <is>
          <t>20230810</t>
        </is>
      </c>
      <c r="D323" s="0" t="n">
        <v>48500</v>
      </c>
      <c r="E323" s="0" t="n">
        <v>-781210984394</v>
      </c>
      <c r="F323" s="0" t="n">
        <v>2251465039751</v>
      </c>
      <c r="G323" s="0" t="n">
        <v>0.9188422520702061</v>
      </c>
      <c r="H323" s="0" t="n">
        <v>-0.7257227547855419</v>
      </c>
      <c r="I323" s="0" t="n">
        <v>-781218588604</v>
      </c>
      <c r="J323" s="0" t="n">
        <v>2250814003631</v>
      </c>
    </row>
    <row r="324">
      <c r="A324" s="0" t="inlineStr">
        <is>
          <t>004540</t>
        </is>
      </c>
      <c r="B324" s="0" t="inlineStr">
        <is>
          <t>깨끗한나라</t>
        </is>
      </c>
      <c r="C324" s="0" t="inlineStr">
        <is>
          <t>20230810</t>
        </is>
      </c>
      <c r="D324" s="0" t="n">
        <v>2350</v>
      </c>
      <c r="E324" s="0" t="n">
        <v>-781206250534</v>
      </c>
      <c r="F324" s="0" t="n">
        <v>2251281164501</v>
      </c>
      <c r="G324" s="0" t="n">
        <v>0.2807351654639954</v>
      </c>
      <c r="H324" s="0" t="n">
        <v>0.8037170454673187</v>
      </c>
      <c r="I324" s="0" t="n">
        <v>-781213655740</v>
      </c>
      <c r="J324" s="0" t="n">
        <v>2251244325447</v>
      </c>
    </row>
    <row r="325">
      <c r="A325" s="0" t="inlineStr">
        <is>
          <t>004560</t>
        </is>
      </c>
      <c r="B325" s="0" t="inlineStr">
        <is>
          <t>현대비앤지스틸</t>
        </is>
      </c>
      <c r="C325" s="0" t="inlineStr">
        <is>
          <t>20230810</t>
        </is>
      </c>
      <c r="D325" s="0" t="n">
        <v>13520</v>
      </c>
      <c r="E325" s="0" t="n">
        <v>-783277956754</v>
      </c>
      <c r="F325" s="0" t="n">
        <v>2252546616561</v>
      </c>
      <c r="G325" s="0" t="n">
        <v>0.5696666879811422</v>
      </c>
      <c r="H325" s="0" t="n">
        <v>-0.3110559433701569</v>
      </c>
      <c r="I325" s="0" t="n">
        <v>-783226343920</v>
      </c>
      <c r="J325" s="0" t="n">
        <v>2252521769879</v>
      </c>
    </row>
    <row r="326">
      <c r="A326" s="0" t="inlineStr">
        <is>
          <t>004590</t>
        </is>
      </c>
      <c r="B326" s="0" t="inlineStr">
        <is>
          <t>한국가구</t>
        </is>
      </c>
      <c r="C326" s="0" t="inlineStr">
        <is>
          <t>20230810</t>
        </is>
      </c>
      <c r="D326" s="0" t="n">
        <v>4285</v>
      </c>
      <c r="E326" s="0" t="n">
        <v>-783469077584</v>
      </c>
      <c r="F326" s="0" t="n">
        <v>2251655745556</v>
      </c>
      <c r="G326" s="0" t="n">
        <v>-0.1537730999100334</v>
      </c>
      <c r="H326" s="0" t="n">
        <v>-0.03435869544697766</v>
      </c>
      <c r="I326" s="0" t="n">
        <v>-783469077584</v>
      </c>
      <c r="J326" s="0" t="n">
        <v>2251654149679</v>
      </c>
    </row>
    <row r="327">
      <c r="A327" s="0" t="inlineStr">
        <is>
          <t>004650</t>
        </is>
      </c>
      <c r="B327" s="0" t="inlineStr">
        <is>
          <t>창해에탄올</t>
        </is>
      </c>
      <c r="C327" s="0" t="inlineStr">
        <is>
          <t>20230810</t>
        </is>
      </c>
      <c r="D327" s="0" t="n">
        <v>10190</v>
      </c>
      <c r="E327" s="0" t="n">
        <v>-783627146934</v>
      </c>
      <c r="F327" s="0" t="n">
        <v>2251417977086</v>
      </c>
      <c r="G327" s="0" t="n">
        <v>0.5987161346032841</v>
      </c>
      <c r="H327" s="0" t="n">
        <v>0.7132895077210585</v>
      </c>
      <c r="I327" s="0" t="n">
        <v>-783627146934</v>
      </c>
      <c r="J327" s="0" t="n">
        <v>2251424027072</v>
      </c>
    </row>
    <row r="328">
      <c r="A328" s="0" t="inlineStr">
        <is>
          <t>004690</t>
        </is>
      </c>
      <c r="B328" s="0" t="inlineStr">
        <is>
          <t>삼천리</t>
        </is>
      </c>
      <c r="C328" s="0" t="inlineStr">
        <is>
          <t>20230810</t>
        </is>
      </c>
      <c r="D328" s="0" t="n">
        <v>121400</v>
      </c>
      <c r="E328" s="0" t="n">
        <v>-789762373734</v>
      </c>
      <c r="F328" s="0" t="n">
        <v>2229362161586</v>
      </c>
      <c r="G328" s="0" t="n">
        <v>0.9086993694850298</v>
      </c>
      <c r="H328" s="0" t="n">
        <v>0.8780776810753688</v>
      </c>
      <c r="I328" s="0" t="n">
        <v>-790083201374</v>
      </c>
      <c r="J328" s="0" t="n">
        <v>2228446966946</v>
      </c>
    </row>
    <row r="329">
      <c r="A329" s="0" t="inlineStr">
        <is>
          <t>004700</t>
        </is>
      </c>
      <c r="B329" s="0" t="inlineStr">
        <is>
          <t>조광피혁</t>
        </is>
      </c>
      <c r="C329" s="0" t="inlineStr">
        <is>
          <t>20230810</t>
        </is>
      </c>
      <c r="D329" s="0" t="n">
        <v>49750</v>
      </c>
      <c r="E329" s="0" t="n">
        <v>-789563591084</v>
      </c>
      <c r="F329" s="0" t="n">
        <v>2229352942986</v>
      </c>
      <c r="G329" s="0" t="n">
        <v>0.318429195050153</v>
      </c>
      <c r="H329" s="0" t="n">
        <v>-0.1964724764285888</v>
      </c>
      <c r="I329" s="0" t="n">
        <v>-789556105924</v>
      </c>
      <c r="J329" s="0" t="n">
        <v>2229353114586</v>
      </c>
    </row>
    <row r="330">
      <c r="A330" s="0" t="inlineStr">
        <is>
          <t>004710</t>
        </is>
      </c>
      <c r="B330" s="0" t="inlineStr">
        <is>
          <t>한솔테크닉스</t>
        </is>
      </c>
      <c r="C330" s="0" t="inlineStr">
        <is>
          <t>20230810</t>
        </is>
      </c>
      <c r="D330" s="0" t="n">
        <v>6660</v>
      </c>
      <c r="E330" s="0" t="n">
        <v>-788985789214</v>
      </c>
      <c r="F330" s="0" t="n">
        <v>2244019960126</v>
      </c>
      <c r="G330" s="0" t="n">
        <v>0.6147832554464173</v>
      </c>
      <c r="H330" s="0" t="n">
        <v>0.5096356085822015</v>
      </c>
      <c r="I330" s="0" t="n">
        <v>-788964294920</v>
      </c>
      <c r="J330" s="0" t="n">
        <v>2244047016718</v>
      </c>
    </row>
    <row r="331">
      <c r="A331" s="0" t="inlineStr">
        <is>
          <t>004720</t>
        </is>
      </c>
      <c r="B331" s="0" t="inlineStr">
        <is>
          <t>팜젠사이언스</t>
        </is>
      </c>
      <c r="C331" s="0" t="inlineStr">
        <is>
          <t>20230810</t>
        </is>
      </c>
      <c r="D331" s="0" t="n">
        <v>6300</v>
      </c>
      <c r="E331" s="0" t="n">
        <v>-788964864954</v>
      </c>
      <c r="F331" s="0" t="n">
        <v>2244149457296</v>
      </c>
      <c r="G331" s="0" t="n">
        <v>0.5172081041100391</v>
      </c>
      <c r="H331" s="0" t="n">
        <v>0.222028900978488</v>
      </c>
      <c r="I331" s="0" t="n">
        <v>-788994857368</v>
      </c>
      <c r="J331" s="0" t="n">
        <v>2243454275164</v>
      </c>
    </row>
    <row r="332">
      <c r="A332" s="0" t="inlineStr">
        <is>
          <t>004770</t>
        </is>
      </c>
      <c r="B332" s="0" t="inlineStr">
        <is>
          <t>써니전자</t>
        </is>
      </c>
      <c r="C332" s="0" t="inlineStr">
        <is>
          <t>20230810</t>
        </is>
      </c>
      <c r="D332" s="0" t="n">
        <v>2310</v>
      </c>
      <c r="E332" s="0" t="n">
        <v>-789053372649</v>
      </c>
      <c r="F332" s="0" t="n">
        <v>2242646394411</v>
      </c>
      <c r="G332" s="0" t="n">
        <v>-0.02522129001584119</v>
      </c>
      <c r="H332" s="0" t="n">
        <v>0.08110298311422377</v>
      </c>
      <c r="I332" s="0" t="n">
        <v>-789057405538</v>
      </c>
      <c r="J332" s="0" t="n">
        <v>2242532946645</v>
      </c>
    </row>
    <row r="333">
      <c r="A333" s="0" t="inlineStr">
        <is>
          <t>004780</t>
        </is>
      </c>
      <c r="B333" s="0" t="inlineStr">
        <is>
          <t>대륙제관</t>
        </is>
      </c>
      <c r="C333" s="0" t="inlineStr">
        <is>
          <t>20230810</t>
        </is>
      </c>
      <c r="D333" s="0" t="n">
        <v>4185</v>
      </c>
      <c r="E333" s="0" t="n">
        <v>-789045442539</v>
      </c>
      <c r="F333" s="0" t="n">
        <v>2242472001011</v>
      </c>
      <c r="G333" s="0" t="n">
        <v>-0.6988382388809843</v>
      </c>
      <c r="H333" s="0" t="n">
        <v>0.7453801423515369</v>
      </c>
      <c r="I333" s="0" t="n">
        <v>-789045442539</v>
      </c>
      <c r="J333" s="0" t="n">
        <v>2242474350536</v>
      </c>
    </row>
    <row r="334">
      <c r="A334" s="0" t="inlineStr">
        <is>
          <t>004800</t>
        </is>
      </c>
      <c r="B334" s="0" t="inlineStr">
        <is>
          <t>효성</t>
        </is>
      </c>
      <c r="C334" s="0" t="inlineStr">
        <is>
          <t>20230810</t>
        </is>
      </c>
      <c r="D334" s="0" t="n">
        <v>62800</v>
      </c>
      <c r="E334" s="0" t="n">
        <v>-809488393239</v>
      </c>
      <c r="F334" s="0" t="n">
        <v>2248391542411</v>
      </c>
      <c r="G334" s="0" t="n">
        <v>0.8383076979042634</v>
      </c>
      <c r="H334" s="0" t="n">
        <v>0.6341498611453356</v>
      </c>
      <c r="I334" s="0" t="n">
        <v>-809242886859</v>
      </c>
      <c r="J334" s="0" t="n">
        <v>2248084561431</v>
      </c>
    </row>
    <row r="335">
      <c r="A335" s="0" t="inlineStr">
        <is>
          <t>004830</t>
        </is>
      </c>
      <c r="B335" s="0" t="inlineStr">
        <is>
          <t>덕성</t>
        </is>
      </c>
      <c r="C335" s="0" t="inlineStr">
        <is>
          <t>20230810</t>
        </is>
      </c>
      <c r="D335" s="0" t="n">
        <v>8030</v>
      </c>
      <c r="E335" s="0" t="n">
        <v>-809571268049</v>
      </c>
      <c r="F335" s="0" t="n">
        <v>2245652049246</v>
      </c>
      <c r="G335" s="0" t="n">
        <v>0.2503198760402195</v>
      </c>
      <c r="H335" s="0" t="n">
        <v>-0.3590748264797404</v>
      </c>
      <c r="I335" s="0" t="n">
        <v>-809564912361</v>
      </c>
      <c r="J335" s="0" t="n">
        <v>2246226606772</v>
      </c>
    </row>
    <row r="336">
      <c r="A336" s="0" t="inlineStr">
        <is>
          <t>004840</t>
        </is>
      </c>
      <c r="B336" s="0" t="inlineStr">
        <is>
          <t>DRB동일</t>
        </is>
      </c>
      <c r="C336" s="0" t="inlineStr">
        <is>
          <t>20230810</t>
        </is>
      </c>
      <c r="D336" s="0" t="n">
        <v>5170</v>
      </c>
      <c r="E336" s="0" t="n">
        <v>-809365162239</v>
      </c>
      <c r="F336" s="0" t="n">
        <v>2245929383311</v>
      </c>
      <c r="G336" s="0" t="n">
        <v>0.7883762800616091</v>
      </c>
      <c r="H336" s="0" t="n">
        <v>0.8389073690153985</v>
      </c>
      <c r="I336" s="0" t="n">
        <v>-809381489045</v>
      </c>
      <c r="J336" s="0" t="n">
        <v>2245937197967</v>
      </c>
    </row>
    <row r="337">
      <c r="A337" s="0" t="inlineStr">
        <is>
          <t>004870</t>
        </is>
      </c>
      <c r="B337" s="0" t="inlineStr">
        <is>
          <t>티웨이홀딩스</t>
        </is>
      </c>
      <c r="C337" s="0" t="inlineStr">
        <is>
          <t>20230810</t>
        </is>
      </c>
      <c r="D337" s="0" t="n">
        <v>573</v>
      </c>
      <c r="E337" s="0" t="n">
        <v>-809214593462</v>
      </c>
      <c r="F337" s="0" t="n">
        <v>2246163435534</v>
      </c>
      <c r="G337" s="0" t="n">
        <v>-0.2729443865371004</v>
      </c>
      <c r="H337" s="0" t="n">
        <v>0.543616136180636</v>
      </c>
      <c r="I337" s="0" t="n">
        <v>-809223802810</v>
      </c>
      <c r="J337" s="0" t="n">
        <v>2246052829815</v>
      </c>
    </row>
    <row r="338">
      <c r="A338" s="0" t="inlineStr">
        <is>
          <t>004890</t>
        </is>
      </c>
      <c r="B338" s="0" t="inlineStr">
        <is>
          <t>동일산업</t>
        </is>
      </c>
      <c r="C338" s="0" t="inlineStr">
        <is>
          <t>20230810</t>
        </is>
      </c>
      <c r="D338" s="0" t="n">
        <v>60100</v>
      </c>
      <c r="E338" s="0" t="n">
        <v>-809505146062</v>
      </c>
      <c r="F338" s="0" t="n">
        <v>2247495666534</v>
      </c>
      <c r="G338" s="0" t="n">
        <v>0.8271240692018965</v>
      </c>
      <c r="H338" s="0" t="n">
        <v>-0.3262294117284942</v>
      </c>
      <c r="I338" s="0" t="n">
        <v>-809482956902</v>
      </c>
      <c r="J338" s="0" t="n">
        <v>2247304789214</v>
      </c>
    </row>
    <row r="339">
      <c r="A339" s="0" t="inlineStr">
        <is>
          <t>004910</t>
        </is>
      </c>
      <c r="B339" s="0" t="inlineStr">
        <is>
          <t>조광페인트</t>
        </is>
      </c>
      <c r="C339" s="0" t="inlineStr">
        <is>
          <t>20230810</t>
        </is>
      </c>
      <c r="D339" s="0" t="n">
        <v>6900</v>
      </c>
      <c r="E339" s="0" t="n">
        <v>-809710738562</v>
      </c>
      <c r="F339" s="0" t="n">
        <v>2246362688814</v>
      </c>
      <c r="G339" s="0" t="n">
        <v>0.2909613577806515</v>
      </c>
      <c r="H339" s="0" t="n">
        <v>0.8254748304080284</v>
      </c>
      <c r="I339" s="0" t="n">
        <v>-809723742950</v>
      </c>
      <c r="J339" s="0" t="n">
        <v>2246394092892</v>
      </c>
    </row>
    <row r="340">
      <c r="A340" s="0" t="inlineStr">
        <is>
          <t>004920</t>
        </is>
      </c>
      <c r="B340" s="0" t="inlineStr">
        <is>
          <t>씨아이테크</t>
        </is>
      </c>
      <c r="C340" s="0" t="inlineStr">
        <is>
          <t>20230810</t>
        </is>
      </c>
      <c r="D340" s="0" t="n">
        <v>2320</v>
      </c>
      <c r="E340" s="0" t="n">
        <v>-803631830606</v>
      </c>
      <c r="F340" s="0" t="n">
        <v>2243096301208</v>
      </c>
      <c r="G340" s="0" t="n">
        <v>0.8529036718110898</v>
      </c>
      <c r="H340" s="0" t="n">
        <v>-0.5191831898302665</v>
      </c>
      <c r="I340" s="0" t="n">
        <v>-803658023847</v>
      </c>
      <c r="J340" s="0" t="n">
        <v>2243338323410</v>
      </c>
    </row>
    <row r="341">
      <c r="A341" s="0" t="inlineStr">
        <is>
          <t>004960</t>
        </is>
      </c>
      <c r="B341" s="0" t="inlineStr">
        <is>
          <t>한신공영</t>
        </is>
      </c>
      <c r="C341" s="0" t="inlineStr">
        <is>
          <t>20230810</t>
        </is>
      </c>
      <c r="D341" s="0" t="n">
        <v>7510</v>
      </c>
      <c r="E341" s="0" t="n">
        <v>-803636535986</v>
      </c>
      <c r="F341" s="0" t="n">
        <v>2241973888238</v>
      </c>
      <c r="G341" s="0" t="n">
        <v>-0.1782797619404833</v>
      </c>
      <c r="H341" s="0" t="n">
        <v>0.3682014504712205</v>
      </c>
      <c r="I341" s="0" t="n">
        <v>-803625352800</v>
      </c>
      <c r="J341" s="0" t="n">
        <v>2241951217708</v>
      </c>
    </row>
    <row r="342">
      <c r="A342" s="0" t="inlineStr">
        <is>
          <t>004970</t>
        </is>
      </c>
      <c r="B342" s="0" t="inlineStr">
        <is>
          <t>신라교역</t>
        </is>
      </c>
      <c r="C342" s="0" t="inlineStr">
        <is>
          <t>20230810</t>
        </is>
      </c>
      <c r="D342" s="0" t="n">
        <v>9070</v>
      </c>
      <c r="E342" s="0" t="n">
        <v>-805425484966</v>
      </c>
      <c r="F342" s="0" t="n">
        <v>2241831568528</v>
      </c>
      <c r="G342" s="0" t="n">
        <v>0.9671930001278995</v>
      </c>
      <c r="H342" s="0" t="n">
        <v>0.8524697183022824</v>
      </c>
      <c r="I342" s="0" t="n">
        <v>-805288679532</v>
      </c>
      <c r="J342" s="0" t="n">
        <v>2241830942688</v>
      </c>
    </row>
    <row r="343">
      <c r="A343" s="0" t="inlineStr">
        <is>
          <t>004980</t>
        </is>
      </c>
      <c r="B343" s="0" t="inlineStr">
        <is>
          <t>성신양회</t>
        </is>
      </c>
      <c r="C343" s="0" t="inlineStr">
        <is>
          <t>20230810</t>
        </is>
      </c>
      <c r="D343" s="0" t="n">
        <v>9690</v>
      </c>
      <c r="E343" s="0" t="n">
        <v>-805244591866</v>
      </c>
      <c r="F343" s="0" t="n">
        <v>2242321961148</v>
      </c>
      <c r="G343" s="0" t="n">
        <v>0.1748316467535173</v>
      </c>
      <c r="H343" s="0" t="n">
        <v>0.7193414383576353</v>
      </c>
      <c r="I343" s="0" t="n">
        <v>-805232119390</v>
      </c>
      <c r="J343" s="0" t="n">
        <v>2242194125092</v>
      </c>
    </row>
    <row r="344">
      <c r="A344" s="0" t="inlineStr">
        <is>
          <t>004990</t>
        </is>
      </c>
      <c r="B344" s="0" t="inlineStr">
        <is>
          <t>롯데지주</t>
        </is>
      </c>
      <c r="C344" s="0" t="inlineStr">
        <is>
          <t>20230810</t>
        </is>
      </c>
      <c r="D344" s="0" t="n">
        <v>26200</v>
      </c>
      <c r="E344" s="0" t="n">
        <v>-813668260066</v>
      </c>
      <c r="F344" s="0" t="n">
        <v>2186784577138</v>
      </c>
      <c r="G344" s="0" t="n">
        <v>0.9373874993901745</v>
      </c>
      <c r="H344" s="0" t="n">
        <v>0.8857767272972418</v>
      </c>
      <c r="I344" s="0" t="n">
        <v>-813694278986</v>
      </c>
      <c r="J344" s="0" t="n">
        <v>2186866304928</v>
      </c>
    </row>
    <row r="345">
      <c r="A345" s="0" t="inlineStr">
        <is>
          <t>005010</t>
        </is>
      </c>
      <c r="B345" s="0" t="inlineStr">
        <is>
          <t>휴스틸</t>
        </is>
      </c>
      <c r="C345" s="0" t="inlineStr">
        <is>
          <t>20230810</t>
        </is>
      </c>
      <c r="D345" s="0" t="n">
        <v>5920</v>
      </c>
      <c r="E345" s="0" t="n">
        <v>-813807010676</v>
      </c>
      <c r="F345" s="0" t="n">
        <v>2172574852648</v>
      </c>
      <c r="G345" s="0" t="n">
        <v>0.4798851081051854</v>
      </c>
      <c r="H345" s="0" t="n">
        <v>0.8273222012555788</v>
      </c>
      <c r="I345" s="0" t="n">
        <v>-813910628074</v>
      </c>
      <c r="J345" s="0" t="n">
        <v>2172728685948</v>
      </c>
    </row>
    <row r="346">
      <c r="A346" s="0" t="inlineStr">
        <is>
          <t>005070</t>
        </is>
      </c>
      <c r="B346" s="0" t="inlineStr">
        <is>
          <t>코스모신소재</t>
        </is>
      </c>
      <c r="C346" s="0" t="inlineStr">
        <is>
          <t>20230810</t>
        </is>
      </c>
      <c r="D346" s="0" t="n">
        <v>155300</v>
      </c>
      <c r="E346" s="0" t="n">
        <v>-944140256376</v>
      </c>
      <c r="F346" s="0" t="n">
        <v>2531534080948</v>
      </c>
      <c r="G346" s="0" t="n">
        <v>0.09641276078939985</v>
      </c>
      <c r="H346" s="0" t="n">
        <v>0.5408239137630909</v>
      </c>
      <c r="I346" s="0" t="n">
        <v>-938394716816</v>
      </c>
      <c r="J346" s="0" t="n">
        <v>2532342809048</v>
      </c>
    </row>
    <row r="347">
      <c r="A347" s="0" t="inlineStr">
        <is>
          <t>005090</t>
        </is>
      </c>
      <c r="B347" s="0" t="inlineStr">
        <is>
          <t>SGC에너지</t>
        </is>
      </c>
      <c r="C347" s="0" t="inlineStr">
        <is>
          <t>20230810</t>
        </is>
      </c>
      <c r="D347" s="0" t="n">
        <v>26000</v>
      </c>
      <c r="E347" s="0" t="n">
        <v>-948187112776</v>
      </c>
      <c r="F347" s="0" t="n">
        <v>2531189631498</v>
      </c>
      <c r="G347" s="0" t="n">
        <v>0.9515571344754118</v>
      </c>
      <c r="H347" s="0" t="n">
        <v>0.6742475106166782</v>
      </c>
      <c r="I347" s="0" t="n">
        <v>-948167805326</v>
      </c>
      <c r="J347" s="0" t="n">
        <v>2531107922608</v>
      </c>
    </row>
    <row r="348">
      <c r="A348" s="0" t="inlineStr">
        <is>
          <t>005110</t>
        </is>
      </c>
      <c r="B348" s="0" t="inlineStr">
        <is>
          <t>한창</t>
        </is>
      </c>
      <c r="C348" s="0" t="inlineStr">
        <is>
          <t>20230810</t>
        </is>
      </c>
      <c r="D348" s="0" t="n">
        <v>412</v>
      </c>
      <c r="E348" s="0" t="n">
        <v>-948263806607</v>
      </c>
      <c r="F348" s="0" t="n">
        <v>2531103953326</v>
      </c>
      <c r="G348" s="0" t="n">
        <v>0.5066403135422461</v>
      </c>
      <c r="H348" s="0" t="n">
        <v>0.6067024134584523</v>
      </c>
      <c r="I348" s="0" t="n">
        <v>-948263822098.2</v>
      </c>
      <c r="J348" s="0" t="n">
        <v>2531060410166.6</v>
      </c>
    </row>
    <row r="349">
      <c r="A349" s="0" t="inlineStr">
        <is>
          <t>005160</t>
        </is>
      </c>
      <c r="B349" s="0" t="inlineStr">
        <is>
          <t>동국산업</t>
        </is>
      </c>
      <c r="C349" s="0" t="inlineStr">
        <is>
          <t>20230810</t>
        </is>
      </c>
      <c r="D349" s="0" t="n">
        <v>6000</v>
      </c>
      <c r="E349" s="0" t="n">
        <v>-952424162637</v>
      </c>
      <c r="F349" s="0" t="n">
        <v>2529719836846</v>
      </c>
      <c r="G349" s="0" t="n">
        <v>0.7572681137099477</v>
      </c>
      <c r="H349" s="0" t="n">
        <v>-0.1016232994962841</v>
      </c>
      <c r="I349" s="0" t="n">
        <v>-952400980053</v>
      </c>
      <c r="J349" s="0" t="n">
        <v>2529957279798</v>
      </c>
    </row>
    <row r="350">
      <c r="A350" s="0" t="inlineStr">
        <is>
          <t>005180</t>
        </is>
      </c>
      <c r="B350" s="0" t="inlineStr">
        <is>
          <t>빙그레</t>
        </is>
      </c>
      <c r="C350" s="0" t="inlineStr">
        <is>
          <t>20230810</t>
        </is>
      </c>
      <c r="D350" s="0" t="n">
        <v>46400</v>
      </c>
      <c r="E350" s="0" t="n">
        <v>-947254865587</v>
      </c>
      <c r="F350" s="0" t="n">
        <v>2522467914146</v>
      </c>
      <c r="G350" s="0" t="n">
        <v>0.6997790990528159</v>
      </c>
      <c r="H350" s="0" t="n">
        <v>-0.2526745934735187</v>
      </c>
      <c r="I350" s="0" t="n">
        <v>-947617650647</v>
      </c>
      <c r="J350" s="0" t="n">
        <v>2522376852826</v>
      </c>
    </row>
    <row r="351">
      <c r="A351" s="0" t="inlineStr">
        <is>
          <t>005250</t>
        </is>
      </c>
      <c r="B351" s="0" t="inlineStr">
        <is>
          <t>녹십자홀딩스</t>
        </is>
      </c>
      <c r="C351" s="0" t="inlineStr">
        <is>
          <t>20230810</t>
        </is>
      </c>
      <c r="D351" s="0" t="n">
        <v>14800</v>
      </c>
      <c r="E351" s="0" t="n">
        <v>-949153580487</v>
      </c>
      <c r="F351" s="0" t="n">
        <v>2519341075186</v>
      </c>
      <c r="G351" s="0" t="n">
        <v>0.9346877527560113</v>
      </c>
      <c r="H351" s="0" t="n">
        <v>0.9698163869387333</v>
      </c>
      <c r="I351" s="0" t="n">
        <v>-949333202231</v>
      </c>
      <c r="J351" s="0" t="n">
        <v>2518796706656</v>
      </c>
    </row>
    <row r="352">
      <c r="A352" s="0" t="inlineStr">
        <is>
          <t>005290</t>
        </is>
      </c>
      <c r="B352" s="0" t="inlineStr">
        <is>
          <t>동진쎄미켐</t>
        </is>
      </c>
      <c r="C352" s="0" t="inlineStr">
        <is>
          <t>20230810</t>
        </is>
      </c>
      <c r="D352" s="0" t="n">
        <v>36200</v>
      </c>
      <c r="E352" s="0" t="n">
        <v>-931937294487</v>
      </c>
      <c r="F352" s="0" t="n">
        <v>2484071414986</v>
      </c>
      <c r="G352" s="0" t="n">
        <v>0.9431917941826516</v>
      </c>
      <c r="H352" s="0" t="n">
        <v>0.4858410589527361</v>
      </c>
      <c r="I352" s="0" t="n">
        <v>-928934573017</v>
      </c>
      <c r="J352" s="0" t="n">
        <v>2484630783886</v>
      </c>
    </row>
    <row r="353">
      <c r="A353" s="0" t="inlineStr">
        <is>
          <t>005300</t>
        </is>
      </c>
      <c r="B353" s="0" t="inlineStr">
        <is>
          <t>롯데칠성</t>
        </is>
      </c>
      <c r="C353" s="0" t="inlineStr">
        <is>
          <t>20230810</t>
        </is>
      </c>
      <c r="D353" s="0" t="n">
        <v>136000</v>
      </c>
      <c r="E353" s="0" t="n">
        <v>-961001098387</v>
      </c>
      <c r="F353" s="0" t="n">
        <v>2467859369586</v>
      </c>
      <c r="G353" s="0" t="n">
        <v>0.9817461792188426</v>
      </c>
      <c r="H353" s="0" t="n">
        <v>0.4621443394112346</v>
      </c>
      <c r="I353" s="0" t="n">
        <v>-964687046367</v>
      </c>
      <c r="J353" s="0" t="n">
        <v>2470380090166</v>
      </c>
    </row>
    <row r="354">
      <c r="A354" s="0" t="inlineStr">
        <is>
          <t>005305</t>
        </is>
      </c>
      <c r="B354" s="0" t="inlineStr">
        <is>
          <t>롯데칠성우</t>
        </is>
      </c>
      <c r="C354" s="0" t="inlineStr">
        <is>
          <t>20230810</t>
        </is>
      </c>
      <c r="D354" s="0" t="n">
        <v>66500</v>
      </c>
      <c r="E354" s="0" t="n">
        <v>-962551997587</v>
      </c>
      <c r="F354" s="0" t="n">
        <v>2467767994486</v>
      </c>
      <c r="G354" s="0" t="n">
        <v>0.904612385331264</v>
      </c>
      <c r="H354" s="0" t="n">
        <v>0.4953681473042683</v>
      </c>
      <c r="I354" s="0" t="n">
        <v>-962558085907</v>
      </c>
      <c r="J354" s="0" t="n">
        <v>2467767783886</v>
      </c>
    </row>
    <row r="355">
      <c r="A355" s="0" t="inlineStr">
        <is>
          <t>005320</t>
        </is>
      </c>
      <c r="B355" s="0" t="inlineStr">
        <is>
          <t>국동</t>
        </is>
      </c>
      <c r="C355" s="0" t="inlineStr">
        <is>
          <t>20230810</t>
        </is>
      </c>
      <c r="D355" s="0" t="n">
        <v>977</v>
      </c>
      <c r="E355" s="0" t="n">
        <v>-962525857655</v>
      </c>
      <c r="F355" s="0" t="n">
        <v>2466945064597</v>
      </c>
      <c r="G355" s="0" t="n">
        <v>-0.6602092316564016</v>
      </c>
      <c r="H355" s="0" t="n">
        <v>0.7830062443744099</v>
      </c>
      <c r="I355" s="0" t="n">
        <v>-962530513680.4</v>
      </c>
      <c r="J355" s="0" t="n">
        <v>2466883721256.6</v>
      </c>
    </row>
    <row r="356">
      <c r="A356" s="0" t="inlineStr">
        <is>
          <t>005360</t>
        </is>
      </c>
      <c r="B356" s="0" t="inlineStr">
        <is>
          <t>모나미</t>
        </is>
      </c>
      <c r="C356" s="0" t="inlineStr">
        <is>
          <t>20230810</t>
        </is>
      </c>
      <c r="D356" s="0" t="n">
        <v>3125</v>
      </c>
      <c r="E356" s="0" t="n">
        <v>-962482481065</v>
      </c>
      <c r="F356" s="0" t="n">
        <v>2466181372137</v>
      </c>
      <c r="G356" s="0" t="n">
        <v>-0.1226140756464561</v>
      </c>
      <c r="H356" s="0" t="n">
        <v>0.4171109963684865</v>
      </c>
      <c r="I356" s="0" t="n">
        <v>-962482473163</v>
      </c>
      <c r="J356" s="0" t="n">
        <v>2466173271305</v>
      </c>
    </row>
    <row r="357">
      <c r="A357" s="0" t="inlineStr">
        <is>
          <t>005380</t>
        </is>
      </c>
      <c r="B357" s="0" t="inlineStr">
        <is>
          <t>현대차</t>
        </is>
      </c>
      <c r="C357" s="0" t="inlineStr">
        <is>
          <t>20230810</t>
        </is>
      </c>
      <c r="D357" s="0" t="n">
        <v>188400</v>
      </c>
      <c r="E357" s="0" t="n">
        <v>-1191497940165</v>
      </c>
      <c r="F357" s="0" t="n">
        <v>3365851436737</v>
      </c>
      <c r="G357" s="0" t="n">
        <v>0.6375336474906227</v>
      </c>
      <c r="H357" s="0" t="n">
        <v>0.008701233730683143</v>
      </c>
      <c r="I357" s="0" t="n">
        <v>-1163940655565</v>
      </c>
      <c r="J357" s="0" t="n">
        <v>3350932532177</v>
      </c>
    </row>
    <row r="358">
      <c r="A358" s="0" t="inlineStr">
        <is>
          <t>005385</t>
        </is>
      </c>
      <c r="B358" s="0" t="inlineStr">
        <is>
          <t>현대차우</t>
        </is>
      </c>
      <c r="C358" s="0" t="inlineStr">
        <is>
          <t>20230810</t>
        </is>
      </c>
      <c r="D358" s="0" t="n">
        <v>101300</v>
      </c>
      <c r="E358" s="0" t="n">
        <v>-1184400353665</v>
      </c>
      <c r="F358" s="0" t="n">
        <v>3405653887937</v>
      </c>
      <c r="G358" s="0" t="n">
        <v>0.8711618436739117</v>
      </c>
      <c r="H358" s="0" t="n">
        <v>0.397897663464642</v>
      </c>
      <c r="I358" s="0" t="n">
        <v>-1182873894945</v>
      </c>
      <c r="J358" s="0" t="n">
        <v>3404419160417</v>
      </c>
    </row>
    <row r="359">
      <c r="A359" s="0" t="inlineStr">
        <is>
          <t>005387</t>
        </is>
      </c>
      <c r="B359" s="0" t="inlineStr">
        <is>
          <t>현대차2우B</t>
        </is>
      </c>
      <c r="C359" s="0" t="inlineStr">
        <is>
          <t>20230810</t>
        </is>
      </c>
      <c r="D359" s="0" t="n">
        <v>102000</v>
      </c>
      <c r="E359" s="0" t="n">
        <v>-1174380274765</v>
      </c>
      <c r="F359" s="0" t="n">
        <v>3380296452537</v>
      </c>
      <c r="G359" s="0" t="n">
        <v>0.7739488160181534</v>
      </c>
      <c r="H359" s="0" t="n">
        <v>-0.08851736299195917</v>
      </c>
      <c r="I359" s="0" t="n">
        <v>-1173248525565</v>
      </c>
      <c r="J359" s="0" t="n">
        <v>3383349055417</v>
      </c>
    </row>
    <row r="360">
      <c r="A360" s="0" t="inlineStr">
        <is>
          <t>005389</t>
        </is>
      </c>
      <c r="B360" s="0" t="inlineStr">
        <is>
          <t>현대차3우B</t>
        </is>
      </c>
      <c r="C360" s="0" t="inlineStr">
        <is>
          <t>20230810</t>
        </is>
      </c>
      <c r="D360" s="0" t="n">
        <v>100200</v>
      </c>
      <c r="E360" s="0" t="n">
        <v>-1173330492565</v>
      </c>
      <c r="F360" s="0" t="n">
        <v>3383747091737</v>
      </c>
      <c r="G360" s="0" t="n">
        <v>0.8092874282699991</v>
      </c>
      <c r="H360" s="0" t="n">
        <v>0.8817983900598346</v>
      </c>
      <c r="I360" s="0" t="n">
        <v>-1173330553645</v>
      </c>
      <c r="J360" s="0" t="n">
        <v>3383616261817</v>
      </c>
    </row>
    <row r="361">
      <c r="A361" s="0" t="inlineStr">
        <is>
          <t>005390</t>
        </is>
      </c>
      <c r="B361" s="0" t="inlineStr">
        <is>
          <t>신성통상</t>
        </is>
      </c>
      <c r="C361" s="0" t="inlineStr">
        <is>
          <t>20230810</t>
        </is>
      </c>
      <c r="D361" s="0" t="n">
        <v>1858</v>
      </c>
      <c r="E361" s="0" t="n">
        <v>-1173611159329</v>
      </c>
      <c r="F361" s="0" t="n">
        <v>3382927564599</v>
      </c>
      <c r="G361" s="0" t="n">
        <v>-0.471113304331234</v>
      </c>
      <c r="H361" s="0" t="n">
        <v>0.7773145671508011</v>
      </c>
      <c r="I361" s="0" t="n">
        <v>-1173605225526.4</v>
      </c>
      <c r="J361" s="0" t="n">
        <v>3382749525425.2</v>
      </c>
    </row>
    <row r="362">
      <c r="A362" s="0" t="inlineStr">
        <is>
          <t>005420</t>
        </is>
      </c>
      <c r="B362" s="0" t="inlineStr">
        <is>
          <t>코스모화학</t>
        </is>
      </c>
      <c r="C362" s="0" t="inlineStr">
        <is>
          <t>20230810</t>
        </is>
      </c>
      <c r="D362" s="0" t="n">
        <v>47000</v>
      </c>
      <c r="E362" s="0" t="n">
        <v>-1175158276529</v>
      </c>
      <c r="F362" s="0" t="n">
        <v>3256005820699</v>
      </c>
      <c r="G362" s="0" t="n">
        <v>0.1769749028197373</v>
      </c>
      <c r="H362" s="0" t="n">
        <v>0.2380381203356697</v>
      </c>
      <c r="I362" s="0" t="n">
        <v>-1172956267119</v>
      </c>
      <c r="J362" s="0" t="n">
        <v>3254744899679</v>
      </c>
    </row>
    <row r="363">
      <c r="A363" s="0" t="inlineStr">
        <is>
          <t>005430</t>
        </is>
      </c>
      <c r="B363" s="0" t="inlineStr">
        <is>
          <t>한국공항</t>
        </is>
      </c>
      <c r="C363" s="0" t="inlineStr">
        <is>
          <t>20230810</t>
        </is>
      </c>
      <c r="D363" s="0" t="n">
        <v>37600</v>
      </c>
      <c r="E363" s="0" t="n">
        <v>-1177654599679</v>
      </c>
      <c r="F363" s="0" t="n">
        <v>3255811504499</v>
      </c>
      <c r="G363" s="0" t="n">
        <v>0.8181281473962992</v>
      </c>
      <c r="H363" s="0" t="n">
        <v>0.7755812240221553</v>
      </c>
      <c r="I363" s="0" t="n">
        <v>-1177232282349</v>
      </c>
      <c r="J363" s="0" t="n">
        <v>3255721457469</v>
      </c>
    </row>
    <row r="364">
      <c r="A364" s="0" t="inlineStr">
        <is>
          <t>005440</t>
        </is>
      </c>
      <c r="B364" s="0" t="inlineStr">
        <is>
          <t>현대지에프홀딩스</t>
        </is>
      </c>
      <c r="C364" s="0" t="inlineStr">
        <is>
          <t>20230810</t>
        </is>
      </c>
      <c r="D364" s="0" t="n">
        <v>3530</v>
      </c>
      <c r="E364" s="0" t="n">
        <v>-1181667532014</v>
      </c>
      <c r="F364" s="0" t="n">
        <v>3250423779369</v>
      </c>
      <c r="G364" s="0" t="n">
        <v>0.7381551622435248</v>
      </c>
      <c r="H364" s="0" t="n">
        <v>0.8748499631870975</v>
      </c>
      <c r="I364" s="0" t="n">
        <v>-1182074987853</v>
      </c>
      <c r="J364" s="0" t="n">
        <v>3250909619281</v>
      </c>
    </row>
    <row r="365">
      <c r="A365" s="0" t="inlineStr">
        <is>
          <t>005490</t>
        </is>
      </c>
      <c r="B365" s="0" t="inlineStr">
        <is>
          <t>POSCO홀딩스</t>
        </is>
      </c>
      <c r="C365" s="0" t="inlineStr">
        <is>
          <t>20230810</t>
        </is>
      </c>
      <c r="D365" s="0" t="n">
        <v>598000</v>
      </c>
      <c r="E365" s="0" t="n">
        <v>-1715792599514</v>
      </c>
      <c r="F365" s="0" t="n">
        <v>-3283907815131</v>
      </c>
      <c r="G365" s="0" t="n">
        <v>-0.443283410673421</v>
      </c>
      <c r="H365" s="0" t="n">
        <v>-0.9147585808682958</v>
      </c>
      <c r="I365" s="0" t="n">
        <v>-1687020820114</v>
      </c>
      <c r="J365" s="0" t="n">
        <v>-3182118694731</v>
      </c>
    </row>
    <row r="366">
      <c r="A366" s="0" t="inlineStr">
        <is>
          <t>005500</t>
        </is>
      </c>
      <c r="B366" s="0" t="inlineStr">
        <is>
          <t>삼진제약</t>
        </is>
      </c>
      <c r="C366" s="0" t="inlineStr">
        <is>
          <t>20230810</t>
        </is>
      </c>
      <c r="D366" s="0" t="n">
        <v>23400</v>
      </c>
      <c r="E366" s="0" t="n">
        <v>-1718226055064</v>
      </c>
      <c r="F366" s="0" t="n">
        <v>-3286477464381</v>
      </c>
      <c r="G366" s="0" t="n">
        <v>0.4864619985230175</v>
      </c>
      <c r="H366" s="0" t="n">
        <v>0.5353077152337034</v>
      </c>
      <c r="I366" s="0" t="n">
        <v>-1718035984024</v>
      </c>
      <c r="J366" s="0" t="n">
        <v>-3287603304381</v>
      </c>
    </row>
    <row r="367">
      <c r="A367" s="0" t="inlineStr">
        <is>
          <t>005610</t>
        </is>
      </c>
      <c r="B367" s="0" t="inlineStr">
        <is>
          <t>SPC삼립</t>
        </is>
      </c>
      <c r="C367" s="0" t="inlineStr">
        <is>
          <t>20230810</t>
        </is>
      </c>
      <c r="D367" s="0" t="n">
        <v>67700</v>
      </c>
      <c r="E367" s="0" t="n">
        <v>-1715555770064</v>
      </c>
      <c r="F367" s="0" t="n">
        <v>-3286251671481</v>
      </c>
      <c r="G367" s="0" t="n">
        <v>0.5836730212459066</v>
      </c>
      <c r="H367" s="0" t="n">
        <v>-0.5419047734609965</v>
      </c>
      <c r="I367" s="0" t="n">
        <v>-1715466377704</v>
      </c>
      <c r="J367" s="0" t="n">
        <v>-3286473588741</v>
      </c>
    </row>
    <row r="368">
      <c r="A368" s="0" t="inlineStr">
        <is>
          <t>005670</t>
        </is>
      </c>
      <c r="B368" s="0" t="inlineStr">
        <is>
          <t>푸드웰</t>
        </is>
      </c>
      <c r="C368" s="0" t="inlineStr">
        <is>
          <t>20230810</t>
        </is>
      </c>
      <c r="D368" s="0" t="n">
        <v>5000</v>
      </c>
      <c r="E368" s="0" t="n">
        <v>-1715557562874</v>
      </c>
      <c r="F368" s="0" t="n">
        <v>-3286154630516</v>
      </c>
      <c r="G368" s="0" t="n">
        <v>0.3677804149146376</v>
      </c>
      <c r="H368" s="0" t="n">
        <v>0.3753217370569683</v>
      </c>
      <c r="I368" s="0" t="n">
        <v>-1715557562874</v>
      </c>
      <c r="J368" s="0" t="n">
        <v>-3286177298787</v>
      </c>
    </row>
    <row r="369">
      <c r="A369" s="0" t="inlineStr">
        <is>
          <t>005680</t>
        </is>
      </c>
      <c r="B369" s="0" t="inlineStr">
        <is>
          <t>삼영전자</t>
        </is>
      </c>
      <c r="C369" s="0" t="inlineStr">
        <is>
          <t>20230810</t>
        </is>
      </c>
      <c r="D369" s="0" t="n">
        <v>8900</v>
      </c>
      <c r="E369" s="0" t="n">
        <v>-1717341883284</v>
      </c>
      <c r="F369" s="0" t="n">
        <v>-3287132492476</v>
      </c>
      <c r="G369" s="0" t="n">
        <v>0.7055570170188891</v>
      </c>
      <c r="H369" s="0" t="n">
        <v>0.83675476905714</v>
      </c>
      <c r="I369" s="0" t="n">
        <v>-1717179669316</v>
      </c>
      <c r="J369" s="0" t="n">
        <v>-3287162941970</v>
      </c>
    </row>
    <row r="370">
      <c r="A370" s="0" t="inlineStr">
        <is>
          <t>005690</t>
        </is>
      </c>
      <c r="B370" s="0" t="inlineStr">
        <is>
          <t>파미셀</t>
        </is>
      </c>
      <c r="C370" s="0" t="inlineStr">
        <is>
          <t>20230810</t>
        </is>
      </c>
      <c r="D370" s="0" t="n">
        <v>7220</v>
      </c>
      <c r="E370" s="0" t="n">
        <v>-1723539078284</v>
      </c>
      <c r="F370" s="0" t="n">
        <v>-3289656160086</v>
      </c>
      <c r="G370" s="0" t="n">
        <v>0.9664530012794832</v>
      </c>
      <c r="H370" s="0" t="n">
        <v>0.7699135670964182</v>
      </c>
      <c r="I370" s="0" t="n">
        <v>-1723548018884</v>
      </c>
      <c r="J370" s="0" t="n">
        <v>-3290322916818</v>
      </c>
    </row>
    <row r="371">
      <c r="A371" s="0" t="inlineStr">
        <is>
          <t>005710</t>
        </is>
      </c>
      <c r="B371" s="0" t="inlineStr">
        <is>
          <t>대원산업</t>
        </is>
      </c>
      <c r="C371" s="0" t="inlineStr">
        <is>
          <t>20230810</t>
        </is>
      </c>
      <c r="D371" s="0" t="n">
        <v>5910</v>
      </c>
      <c r="E371" s="0" t="n">
        <v>-1723107418534</v>
      </c>
      <c r="F371" s="0" t="n">
        <v>-3290088780336</v>
      </c>
      <c r="G371" s="0" t="n">
        <v>-0.3999177118446786</v>
      </c>
      <c r="H371" s="0" t="n">
        <v>0.7895289279954264</v>
      </c>
      <c r="I371" s="0" t="n">
        <v>-1723107418534</v>
      </c>
      <c r="J371" s="0" t="n">
        <v>-3290074778754</v>
      </c>
    </row>
    <row r="372">
      <c r="A372" s="0" t="inlineStr">
        <is>
          <t>005720</t>
        </is>
      </c>
      <c r="B372" s="0" t="inlineStr">
        <is>
          <t>넥센</t>
        </is>
      </c>
      <c r="C372" s="0" t="inlineStr">
        <is>
          <t>20230810</t>
        </is>
      </c>
      <c r="D372" s="0" t="n">
        <v>4165</v>
      </c>
      <c r="E372" s="0" t="n">
        <v>-1724330311724</v>
      </c>
      <c r="F372" s="0" t="n">
        <v>-3290075473966</v>
      </c>
      <c r="G372" s="0" t="n">
        <v>0.2027891869406331</v>
      </c>
      <c r="H372" s="0" t="n">
        <v>0.3153870055867758</v>
      </c>
      <c r="I372" s="0" t="n">
        <v>-1724320619704</v>
      </c>
      <c r="J372" s="0" t="n">
        <v>-3290076305757</v>
      </c>
    </row>
    <row r="373">
      <c r="A373" s="0" t="inlineStr">
        <is>
          <t>005740</t>
        </is>
      </c>
      <c r="B373" s="0" t="inlineStr">
        <is>
          <t>크라운해태홀딩스</t>
        </is>
      </c>
      <c r="C373" s="0" t="inlineStr">
        <is>
          <t>20230810</t>
        </is>
      </c>
      <c r="D373" s="0" t="n">
        <v>5750</v>
      </c>
      <c r="E373" s="0" t="n">
        <v>-1724428609104</v>
      </c>
      <c r="F373" s="0" t="n">
        <v>-3290778618631</v>
      </c>
      <c r="G373" s="0" t="n">
        <v>-0.2502395470565815</v>
      </c>
      <c r="H373" s="0" t="n">
        <v>0.7488961665743628</v>
      </c>
      <c r="I373" s="0" t="n">
        <v>-1724413522384</v>
      </c>
      <c r="J373" s="0" t="n">
        <v>-3290779180617</v>
      </c>
    </row>
    <row r="374">
      <c r="A374" s="0" t="inlineStr">
        <is>
          <t>005750</t>
        </is>
      </c>
      <c r="B374" s="0" t="inlineStr">
        <is>
          <t>대림B&amp;Co</t>
        </is>
      </c>
      <c r="C374" s="0" t="inlineStr">
        <is>
          <t>20230810</t>
        </is>
      </c>
      <c r="D374" s="0" t="n">
        <v>3420</v>
      </c>
      <c r="E374" s="0" t="n">
        <v>-1724445073394</v>
      </c>
      <c r="F374" s="0" t="n">
        <v>-3290872139836</v>
      </c>
      <c r="G374" s="0" t="n">
        <v>-0.596994547973806</v>
      </c>
      <c r="H374" s="0" t="n">
        <v>-0.3279942486352544</v>
      </c>
      <c r="I374" s="0" t="n">
        <v>-1724451179760</v>
      </c>
      <c r="J374" s="0" t="n">
        <v>-3290876030418</v>
      </c>
    </row>
    <row r="375">
      <c r="A375" s="0" t="inlineStr">
        <is>
          <t>005800</t>
        </is>
      </c>
      <c r="B375" s="0" t="inlineStr">
        <is>
          <t>신영와코루</t>
        </is>
      </c>
      <c r="C375" s="0" t="inlineStr">
        <is>
          <t>20230810</t>
        </is>
      </c>
      <c r="D375" s="0" t="n">
        <v>9830</v>
      </c>
      <c r="E375" s="0" t="n">
        <v>-1724555946234</v>
      </c>
      <c r="F375" s="0" t="n">
        <v>-3290851430516</v>
      </c>
      <c r="G375" s="0" t="n">
        <v>0.954150927725312</v>
      </c>
      <c r="H375" s="0" t="n">
        <v>0.1558991626480219</v>
      </c>
      <c r="I375" s="0" t="n">
        <v>-1724558275264</v>
      </c>
      <c r="J375" s="0" t="n">
        <v>-3290855115734</v>
      </c>
    </row>
    <row r="376">
      <c r="A376" s="0" t="inlineStr">
        <is>
          <t>005810</t>
        </is>
      </c>
      <c r="B376" s="0" t="inlineStr">
        <is>
          <t>풍산홀딩스</t>
        </is>
      </c>
      <c r="C376" s="0" t="inlineStr">
        <is>
          <t>20230810</t>
        </is>
      </c>
      <c r="D376" s="0" t="n">
        <v>34300</v>
      </c>
      <c r="E376" s="0" t="n">
        <v>-1726380723734</v>
      </c>
      <c r="F376" s="0" t="n">
        <v>-3282052590916</v>
      </c>
      <c r="G376" s="0" t="n">
        <v>0.4289678828772711</v>
      </c>
      <c r="H376" s="0" t="n">
        <v>-0.131641893265196</v>
      </c>
      <c r="I376" s="0" t="n">
        <v>-1726484577154</v>
      </c>
      <c r="J376" s="0" t="n">
        <v>-3282196707286</v>
      </c>
    </row>
    <row r="377">
      <c r="A377" s="0" t="inlineStr">
        <is>
          <t>005820</t>
        </is>
      </c>
      <c r="B377" s="0" t="inlineStr">
        <is>
          <t>원림</t>
        </is>
      </c>
      <c r="C377" s="0" t="inlineStr">
        <is>
          <t>20230810</t>
        </is>
      </c>
      <c r="D377" s="0" t="n">
        <v>21650</v>
      </c>
      <c r="E377" s="0" t="n">
        <v>-1726060267284</v>
      </c>
      <c r="F377" s="0" t="n">
        <v>-3281276739016</v>
      </c>
      <c r="G377" s="0" t="n">
        <v>-0.6369937374248611</v>
      </c>
      <c r="H377" s="0" t="n">
        <v>0.06307435978044128</v>
      </c>
      <c r="I377" s="0" t="n">
        <v>-1726059774664</v>
      </c>
      <c r="J377" s="0" t="n">
        <v>-3281280463686</v>
      </c>
    </row>
    <row r="378">
      <c r="A378" s="0" t="inlineStr">
        <is>
          <t>005830</t>
        </is>
      </c>
      <c r="B378" s="0" t="inlineStr">
        <is>
          <t>DB손해보험</t>
        </is>
      </c>
      <c r="C378" s="0" t="inlineStr">
        <is>
          <t>20230810</t>
        </is>
      </c>
      <c r="D378" s="0" t="n">
        <v>78000</v>
      </c>
      <c r="E378" s="0" t="n">
        <v>-1775524636884</v>
      </c>
      <c r="F378" s="0" t="n">
        <v>-3212160020116</v>
      </c>
      <c r="G378" s="0" t="n">
        <v>0.7770953442721469</v>
      </c>
      <c r="H378" s="0" t="n">
        <v>-0.6580159206374443</v>
      </c>
      <c r="I378" s="0" t="n">
        <v>-1772941815844</v>
      </c>
      <c r="J378" s="0" t="n">
        <v>-3214721402736</v>
      </c>
    </row>
    <row r="379">
      <c r="A379" s="0" t="inlineStr">
        <is>
          <t>005850</t>
        </is>
      </c>
      <c r="B379" s="0" t="inlineStr">
        <is>
          <t>에스엘</t>
        </is>
      </c>
      <c r="C379" s="0" t="inlineStr">
        <is>
          <t>20230810</t>
        </is>
      </c>
      <c r="D379" s="0" t="n">
        <v>34200</v>
      </c>
      <c r="E379" s="0" t="n">
        <v>-1765173601984</v>
      </c>
      <c r="F379" s="0" t="n">
        <v>-3199395736666</v>
      </c>
      <c r="G379" s="0" t="n">
        <v>0.9147638543626023</v>
      </c>
      <c r="H379" s="0" t="n">
        <v>0.48550499692272</v>
      </c>
      <c r="I379" s="0" t="n">
        <v>-1763731643094</v>
      </c>
      <c r="J379" s="0" t="n">
        <v>-3200187735376</v>
      </c>
    </row>
    <row r="380">
      <c r="A380" s="0" t="inlineStr">
        <is>
          <t>005860</t>
        </is>
      </c>
      <c r="B380" s="0" t="inlineStr">
        <is>
          <t>한일사료</t>
        </is>
      </c>
      <c r="C380" s="0" t="inlineStr">
        <is>
          <t>20230810</t>
        </is>
      </c>
      <c r="D380" s="0" t="n">
        <v>5770</v>
      </c>
      <c r="E380" s="0" t="n">
        <v>-1765222098919</v>
      </c>
      <c r="F380" s="0" t="n">
        <v>-3204704948611</v>
      </c>
      <c r="G380" s="0" t="n">
        <v>-0.3866159573251499</v>
      </c>
      <c r="H380" s="0" t="n">
        <v>-0.3949264177719839</v>
      </c>
      <c r="I380" s="0" t="n">
        <v>-1765222098919</v>
      </c>
      <c r="J380" s="0" t="n">
        <v>-3204194639971</v>
      </c>
    </row>
    <row r="381">
      <c r="A381" s="0" t="inlineStr">
        <is>
          <t>005870</t>
        </is>
      </c>
      <c r="B381" s="0" t="inlineStr">
        <is>
          <t>휴니드</t>
        </is>
      </c>
      <c r="C381" s="0" t="inlineStr">
        <is>
          <t>20230810</t>
        </is>
      </c>
      <c r="D381" s="0" t="n">
        <v>5720</v>
      </c>
      <c r="E381" s="0" t="n">
        <v>-1765395572119</v>
      </c>
      <c r="F381" s="0" t="n">
        <v>-3207941928381</v>
      </c>
      <c r="G381" s="0" t="n">
        <v>0.8227997066838429</v>
      </c>
      <c r="H381" s="0" t="n">
        <v>0.8760183603360953</v>
      </c>
      <c r="I381" s="0" t="n">
        <v>-1765389428251</v>
      </c>
      <c r="J381" s="0" t="n">
        <v>-3207956528043</v>
      </c>
    </row>
    <row r="382">
      <c r="A382" s="0" t="inlineStr">
        <is>
          <t>005880</t>
        </is>
      </c>
      <c r="B382" s="0" t="inlineStr">
        <is>
          <t>대한해운</t>
        </is>
      </c>
      <c r="C382" s="0" t="inlineStr">
        <is>
          <t>20230810</t>
        </is>
      </c>
      <c r="D382" s="0" t="n">
        <v>1913</v>
      </c>
      <c r="E382" s="0" t="n">
        <v>-1770527447227</v>
      </c>
      <c r="F382" s="0" t="n">
        <v>-3215391579375</v>
      </c>
      <c r="G382" s="0" t="n">
        <v>0.5499365185226758</v>
      </c>
      <c r="H382" s="0" t="n">
        <v>0.6206509395801331</v>
      </c>
      <c r="I382" s="0" t="n">
        <v>-1770509128216.6</v>
      </c>
      <c r="J382" s="0" t="n">
        <v>-3215424310475.2</v>
      </c>
    </row>
    <row r="383">
      <c r="A383" s="0" t="inlineStr">
        <is>
          <t>005930</t>
        </is>
      </c>
      <c r="B383" s="0" t="inlineStr">
        <is>
          <t>삼성전자</t>
        </is>
      </c>
      <c r="C383" s="0" t="inlineStr">
        <is>
          <t>20230810</t>
        </is>
      </c>
      <c r="D383" s="0" t="n">
        <v>68000</v>
      </c>
      <c r="E383" s="0" t="n">
        <v>-3117413599127</v>
      </c>
      <c r="F383" s="0" t="n">
        <v>3606208901525</v>
      </c>
      <c r="G383" s="0" t="n">
        <v>-0.5589988827441993</v>
      </c>
      <c r="H383" s="0" t="n">
        <v>0.7923992431821036</v>
      </c>
      <c r="I383" s="0" t="n">
        <v>-3034029064347</v>
      </c>
      <c r="J383" s="0" t="n">
        <v>3510936772465</v>
      </c>
    </row>
    <row r="384">
      <c r="A384" s="0" t="inlineStr">
        <is>
          <t>005935</t>
        </is>
      </c>
      <c r="B384" s="0" t="inlineStr">
        <is>
          <t>삼성전자우</t>
        </is>
      </c>
      <c r="C384" s="0" t="inlineStr">
        <is>
          <t>20230810</t>
        </is>
      </c>
      <c r="D384" s="0" t="n">
        <v>56300</v>
      </c>
      <c r="E384" s="0" t="n">
        <v>-3052070846027</v>
      </c>
      <c r="F384" s="0" t="n">
        <v>4115062519125</v>
      </c>
      <c r="G384" s="0" t="n">
        <v>0.580608568986297</v>
      </c>
      <c r="H384" s="0" t="n">
        <v>0.6241991310026163</v>
      </c>
      <c r="I384" s="0" t="n">
        <v>-3050895912547</v>
      </c>
      <c r="J384" s="0" t="n">
        <v>4116137749645</v>
      </c>
    </row>
    <row r="385">
      <c r="A385" s="0" t="inlineStr">
        <is>
          <t>005940</t>
        </is>
      </c>
      <c r="B385" s="0" t="inlineStr">
        <is>
          <t>NH투자증권</t>
        </is>
      </c>
      <c r="C385" s="0" t="inlineStr">
        <is>
          <t>20230810</t>
        </is>
      </c>
      <c r="D385" s="0" t="n">
        <v>10270</v>
      </c>
      <c r="E385" s="0" t="n">
        <v>-3065507799057</v>
      </c>
      <c r="F385" s="0" t="n">
        <v>4198257164455</v>
      </c>
      <c r="G385" s="0" t="n">
        <v>-0.524699312972089</v>
      </c>
      <c r="H385" s="0" t="n">
        <v>0.8823505046368246</v>
      </c>
      <c r="I385" s="0" t="n">
        <v>-3063802738125</v>
      </c>
      <c r="J385" s="0" t="n">
        <v>4193825977907</v>
      </c>
    </row>
    <row r="386">
      <c r="A386" s="0" t="inlineStr">
        <is>
          <t>005945</t>
        </is>
      </c>
      <c r="B386" s="0" t="inlineStr">
        <is>
          <t>NH투자증권우</t>
        </is>
      </c>
      <c r="C386" s="0" t="inlineStr">
        <is>
          <t>20230810</t>
        </is>
      </c>
      <c r="D386" s="0" t="n">
        <v>9440</v>
      </c>
      <c r="E386" s="0" t="n">
        <v>-3065943555097</v>
      </c>
      <c r="F386" s="0" t="n">
        <v>4199023055375</v>
      </c>
      <c r="G386" s="0" t="n">
        <v>-0.3341362866742983</v>
      </c>
      <c r="H386" s="0" t="n">
        <v>0.5998368617569517</v>
      </c>
      <c r="I386" s="0" t="n">
        <v>-3065943555097</v>
      </c>
      <c r="J386" s="0" t="n">
        <v>4198983077797</v>
      </c>
    </row>
    <row r="387">
      <c r="A387" s="0" t="inlineStr">
        <is>
          <t>005950</t>
        </is>
      </c>
      <c r="B387" s="0" t="inlineStr">
        <is>
          <t>이수화학</t>
        </is>
      </c>
      <c r="C387" s="0" t="inlineStr">
        <is>
          <t>20230810</t>
        </is>
      </c>
      <c r="D387" s="0" t="n">
        <v>20000</v>
      </c>
      <c r="E387" s="0" t="n">
        <v>-3052682741077</v>
      </c>
      <c r="F387" s="0" t="n">
        <v>4209297241695</v>
      </c>
      <c r="G387" s="0" t="n">
        <v>0.1013700287001042</v>
      </c>
      <c r="H387" s="0" t="n">
        <v>-0.5662649023068054</v>
      </c>
      <c r="I387" s="0" t="n">
        <v>-3052515677799</v>
      </c>
      <c r="J387" s="0" t="n">
        <v>4208483675343</v>
      </c>
    </row>
    <row r="388">
      <c r="A388" s="0" t="inlineStr">
        <is>
          <t>005960</t>
        </is>
      </c>
      <c r="B388" s="0" t="inlineStr">
        <is>
          <t>동부건설</t>
        </is>
      </c>
      <c r="C388" s="0" t="inlineStr">
        <is>
          <t>20230810</t>
        </is>
      </c>
      <c r="D388" s="0" t="n">
        <v>6370</v>
      </c>
      <c r="E388" s="0" t="n">
        <v>-3056660256827</v>
      </c>
      <c r="F388" s="0" t="n">
        <v>4209102093685</v>
      </c>
      <c r="G388" s="0" t="n">
        <v>0.8618208916273404</v>
      </c>
      <c r="H388" s="0" t="n">
        <v>0.2435576666817094</v>
      </c>
      <c r="I388" s="0" t="n">
        <v>-3056690935325</v>
      </c>
      <c r="J388" s="0" t="n">
        <v>4209070881357</v>
      </c>
    </row>
    <row r="389">
      <c r="A389" s="0" t="inlineStr">
        <is>
          <t>005990</t>
        </is>
      </c>
      <c r="B389" s="0" t="inlineStr">
        <is>
          <t>매일홀딩스</t>
        </is>
      </c>
      <c r="C389" s="0" t="inlineStr">
        <is>
          <t>20230810</t>
        </is>
      </c>
      <c r="D389" s="0" t="n">
        <v>8350</v>
      </c>
      <c r="E389" s="0" t="n">
        <v>-3056650838887</v>
      </c>
      <c r="F389" s="0" t="n">
        <v>4208454738445</v>
      </c>
      <c r="G389" s="0" t="n">
        <v>-0.4311429414298241</v>
      </c>
      <c r="H389" s="0" t="n">
        <v>0.4495852752070512</v>
      </c>
      <c r="I389" s="0" t="n">
        <v>-3056650838887</v>
      </c>
      <c r="J389" s="0" t="n">
        <v>4208465034657</v>
      </c>
    </row>
    <row r="390">
      <c r="A390" s="0" t="inlineStr">
        <is>
          <t>006040</t>
        </is>
      </c>
      <c r="B390" s="0" t="inlineStr">
        <is>
          <t>동원산업</t>
        </is>
      </c>
      <c r="C390" s="0" t="inlineStr">
        <is>
          <t>20230810</t>
        </is>
      </c>
      <c r="D390" s="0" t="n">
        <v>39050</v>
      </c>
      <c r="E390" s="0" t="n">
        <v>-3072285590687</v>
      </c>
      <c r="F390" s="0" t="n">
        <v>4195460988795</v>
      </c>
      <c r="G390" s="0" t="n">
        <v>0.8100360096550897</v>
      </c>
      <c r="H390" s="0" t="n">
        <v>0.7402481517535185</v>
      </c>
      <c r="I390" s="0" t="n">
        <v>-3072056560547</v>
      </c>
      <c r="J390" s="0" t="n">
        <v>4195279227685</v>
      </c>
    </row>
    <row r="391">
      <c r="A391" s="0" t="inlineStr">
        <is>
          <t>006050</t>
        </is>
      </c>
      <c r="B391" s="0" t="inlineStr">
        <is>
          <t>국영지앤엠</t>
        </is>
      </c>
      <c r="C391" s="0" t="inlineStr">
        <is>
          <t>20230810</t>
        </is>
      </c>
      <c r="D391" s="0" t="n">
        <v>1332</v>
      </c>
      <c r="E391" s="0" t="n">
        <v>-3072304882141</v>
      </c>
      <c r="F391" s="0" t="n">
        <v>4194992910996</v>
      </c>
      <c r="G391" s="0" t="n">
        <v>-0.0602258965365749</v>
      </c>
      <c r="H391" s="0" t="n">
        <v>0.10520042061679</v>
      </c>
      <c r="I391" s="0" t="n">
        <v>-3072304882141</v>
      </c>
      <c r="J391" s="0" t="n">
        <v>4194986680715.6</v>
      </c>
    </row>
    <row r="392">
      <c r="A392" s="0" t="inlineStr">
        <is>
          <t>006060</t>
        </is>
      </c>
      <c r="B392" s="0" t="inlineStr">
        <is>
          <t>화승인더</t>
        </is>
      </c>
      <c r="C392" s="0" t="inlineStr">
        <is>
          <t>20230810</t>
        </is>
      </c>
      <c r="D392" s="0" t="n">
        <v>3585</v>
      </c>
      <c r="E392" s="0" t="n">
        <v>-3072534192426</v>
      </c>
      <c r="F392" s="0" t="n">
        <v>4194390392571</v>
      </c>
      <c r="G392" s="0" t="n">
        <v>-0.1698138191414081</v>
      </c>
      <c r="H392" s="0" t="n">
        <v>0.6471757772794055</v>
      </c>
      <c r="I392" s="0" t="n">
        <v>-3072673755717</v>
      </c>
      <c r="J392" s="0" t="n">
        <v>4194316878405</v>
      </c>
    </row>
    <row r="393">
      <c r="A393" s="0" t="inlineStr">
        <is>
          <t>006090</t>
        </is>
      </c>
      <c r="B393" s="0" t="inlineStr">
        <is>
          <t>사조오양</t>
        </is>
      </c>
      <c r="C393" s="0" t="inlineStr">
        <is>
          <t>20230810</t>
        </is>
      </c>
      <c r="D393" s="0" t="n">
        <v>8220</v>
      </c>
      <c r="E393" s="0" t="n">
        <v>-3072612341336</v>
      </c>
      <c r="F393" s="0" t="n">
        <v>4194239012901</v>
      </c>
      <c r="G393" s="0" t="n">
        <v>-0.1614253734760914</v>
      </c>
      <c r="H393" s="0" t="n">
        <v>-0.5431075546776652</v>
      </c>
      <c r="I393" s="0" t="n">
        <v>-3072581984042</v>
      </c>
      <c r="J393" s="0" t="n">
        <v>4194224810069</v>
      </c>
    </row>
    <row r="394">
      <c r="A394" s="0" t="inlineStr">
        <is>
          <t>006110</t>
        </is>
      </c>
      <c r="B394" s="0" t="inlineStr">
        <is>
          <t>삼아알미늄</t>
        </is>
      </c>
      <c r="C394" s="0" t="inlineStr">
        <is>
          <t>20230810</t>
        </is>
      </c>
      <c r="D394" s="0" t="n">
        <v>103300</v>
      </c>
      <c r="E394" s="0" t="n">
        <v>-3059638445336</v>
      </c>
      <c r="F394" s="0" t="n">
        <v>4188219935601</v>
      </c>
      <c r="G394" s="0" t="n">
        <v>0.8756253648145988</v>
      </c>
      <c r="H394" s="0" t="n">
        <v>-0.002982721962136464</v>
      </c>
      <c r="I394" s="0" t="n">
        <v>-3059752900376</v>
      </c>
      <c r="J394" s="0" t="n">
        <v>4188104857161</v>
      </c>
    </row>
    <row r="395">
      <c r="A395" s="0" t="inlineStr">
        <is>
          <t>006120</t>
        </is>
      </c>
      <c r="B395" s="0" t="inlineStr">
        <is>
          <t>SK디스커버리</t>
        </is>
      </c>
      <c r="C395" s="0" t="inlineStr">
        <is>
          <t>20230810</t>
        </is>
      </c>
      <c r="D395" s="0" t="n">
        <v>39400</v>
      </c>
      <c r="E395" s="0" t="n">
        <v>-3049154465186</v>
      </c>
      <c r="F395" s="0" t="n">
        <v>4194697793351</v>
      </c>
      <c r="G395" s="0" t="n">
        <v>0.5931950998698383</v>
      </c>
      <c r="H395" s="0" t="n">
        <v>0.7341367831809965</v>
      </c>
      <c r="I395" s="0" t="n">
        <v>-3049885158586</v>
      </c>
      <c r="J395" s="0" t="n">
        <v>4193965660781</v>
      </c>
    </row>
    <row r="396">
      <c r="A396" s="0" t="inlineStr">
        <is>
          <t>006125</t>
        </is>
      </c>
      <c r="B396" s="0" t="inlineStr">
        <is>
          <t>SK디스커버리우</t>
        </is>
      </c>
      <c r="C396" s="0" t="inlineStr">
        <is>
          <t>20230810</t>
        </is>
      </c>
      <c r="D396" s="0" t="n">
        <v>29550</v>
      </c>
      <c r="E396" s="0" t="n">
        <v>-3049788191236</v>
      </c>
      <c r="F396" s="0" t="n">
        <v>4194824816901</v>
      </c>
      <c r="G396" s="0" t="n">
        <v>0.2696422602369861</v>
      </c>
      <c r="H396" s="0" t="n">
        <v>0.5425323056910646</v>
      </c>
      <c r="I396" s="0" t="n">
        <v>-3049788191236</v>
      </c>
      <c r="J396" s="0" t="n">
        <v>4194820265191</v>
      </c>
    </row>
    <row r="397">
      <c r="A397" s="0" t="inlineStr">
        <is>
          <t>006140</t>
        </is>
      </c>
      <c r="B397" s="0" t="inlineStr">
        <is>
          <t>피제이전자</t>
        </is>
      </c>
      <c r="C397" s="0" t="inlineStr">
        <is>
          <t>20230810</t>
        </is>
      </c>
      <c r="D397" s="0" t="n">
        <v>6030</v>
      </c>
      <c r="E397" s="0" t="n">
        <v>-3049788086556</v>
      </c>
      <c r="F397" s="0" t="n">
        <v>4192878276021</v>
      </c>
      <c r="G397" s="0" t="n">
        <v>0.2542322795783342</v>
      </c>
      <c r="H397" s="0" t="n">
        <v>0.04963366100976678</v>
      </c>
      <c r="I397" s="0" t="n">
        <v>-3049788086556</v>
      </c>
      <c r="J397" s="0" t="n">
        <v>4192862524639</v>
      </c>
    </row>
    <row r="398">
      <c r="A398" s="0" t="inlineStr">
        <is>
          <t>006200</t>
        </is>
      </c>
      <c r="B398" s="0" t="inlineStr">
        <is>
          <t>한국전자홀딩스</t>
        </is>
      </c>
      <c r="C398" s="0" t="inlineStr">
        <is>
          <t>20230810</t>
        </is>
      </c>
      <c r="D398" s="0" t="n">
        <v>1154</v>
      </c>
      <c r="E398" s="0" t="n">
        <v>-3049771071712</v>
      </c>
      <c r="F398" s="0" t="n">
        <v>4192686970839</v>
      </c>
      <c r="G398" s="0" t="n">
        <v>0.03742994932060138</v>
      </c>
      <c r="H398" s="0" t="n">
        <v>-0.7791667587582599</v>
      </c>
      <c r="I398" s="0" t="n">
        <v>-3049771064896.4</v>
      </c>
      <c r="J398" s="0" t="n">
        <v>4192658298780.2</v>
      </c>
    </row>
    <row r="399">
      <c r="A399" s="0" t="inlineStr">
        <is>
          <t>006220</t>
        </is>
      </c>
      <c r="B399" s="0" t="inlineStr">
        <is>
          <t>제주은행</t>
        </is>
      </c>
      <c r="C399" s="0" t="inlineStr">
        <is>
          <t>20230810</t>
        </is>
      </c>
      <c r="D399" s="0" t="n">
        <v>9400</v>
      </c>
      <c r="E399" s="0" t="n">
        <v>-3053159203352</v>
      </c>
      <c r="F399" s="0" t="n">
        <v>4196838894439</v>
      </c>
      <c r="G399" s="0" t="n">
        <v>0.4274666536928705</v>
      </c>
      <c r="H399" s="0" t="n">
        <v>-0.3142220822336224</v>
      </c>
      <c r="I399" s="0" t="n">
        <v>-3053030350352</v>
      </c>
      <c r="J399" s="0" t="n">
        <v>4196636618793</v>
      </c>
    </row>
    <row r="400">
      <c r="A400" s="0" t="inlineStr">
        <is>
          <t>006260</t>
        </is>
      </c>
      <c r="B400" s="0" t="inlineStr">
        <is>
          <t>LS</t>
        </is>
      </c>
      <c r="C400" s="0" t="inlineStr">
        <is>
          <t>20230810</t>
        </is>
      </c>
      <c r="D400" s="0" t="n">
        <v>113100</v>
      </c>
      <c r="E400" s="0" t="n">
        <v>-3186698802152</v>
      </c>
      <c r="F400" s="0" t="n">
        <v>4065331620739</v>
      </c>
      <c r="G400" s="0" t="n">
        <v>-0.839692638056566</v>
      </c>
      <c r="H400" s="0" t="n">
        <v>-0.6921524904982808</v>
      </c>
      <c r="I400" s="0" t="n">
        <v>-3181877108772</v>
      </c>
      <c r="J400" s="0" t="n">
        <v>4074077691179</v>
      </c>
    </row>
    <row r="401">
      <c r="A401" s="0" t="inlineStr">
        <is>
          <t>006280</t>
        </is>
      </c>
      <c r="B401" s="0" t="inlineStr">
        <is>
          <t>녹십자</t>
        </is>
      </c>
      <c r="C401" s="0" t="inlineStr">
        <is>
          <t>20230810</t>
        </is>
      </c>
      <c r="D401" s="0" t="n">
        <v>122500</v>
      </c>
      <c r="E401" s="0" t="n">
        <v>-3184523021852</v>
      </c>
      <c r="F401" s="0" t="n">
        <v>4024873213439</v>
      </c>
      <c r="G401" s="0" t="n">
        <v>0.5366955306390946</v>
      </c>
      <c r="H401" s="0" t="n">
        <v>0.8373141318154533</v>
      </c>
      <c r="I401" s="0" t="n">
        <v>-3186997303752</v>
      </c>
      <c r="J401" s="0" t="n">
        <v>4023336695179</v>
      </c>
    </row>
    <row r="402">
      <c r="A402" s="0" t="inlineStr">
        <is>
          <t>006340</t>
        </is>
      </c>
      <c r="B402" s="0" t="inlineStr">
        <is>
          <t>대원전선</t>
        </is>
      </c>
      <c r="C402" s="0" t="inlineStr">
        <is>
          <t>20230810</t>
        </is>
      </c>
      <c r="D402" s="0" t="n">
        <v>1152</v>
      </c>
      <c r="E402" s="0" t="n">
        <v>-3184485849013</v>
      </c>
      <c r="F402" s="0" t="n">
        <v>4024737718623</v>
      </c>
      <c r="G402" s="0" t="n">
        <v>0.07248870594359932</v>
      </c>
      <c r="H402" s="0" t="n">
        <v>0.5645640287099057</v>
      </c>
      <c r="I402" s="0" t="n">
        <v>-3184503963043</v>
      </c>
      <c r="J402" s="0" t="n">
        <v>4024729568226.4</v>
      </c>
    </row>
    <row r="403">
      <c r="A403" s="0" t="inlineStr">
        <is>
          <t>006360</t>
        </is>
      </c>
      <c r="B403" s="0" t="inlineStr">
        <is>
          <t>GS건설</t>
        </is>
      </c>
      <c r="C403" s="0" t="inlineStr">
        <is>
          <t>20230810</t>
        </is>
      </c>
      <c r="D403" s="0" t="n">
        <v>14190</v>
      </c>
      <c r="E403" s="0" t="n">
        <v>-3278135677193</v>
      </c>
      <c r="F403" s="0" t="n">
        <v>3974534832213</v>
      </c>
      <c r="G403" s="0" t="n">
        <v>0.9602826118824991</v>
      </c>
      <c r="H403" s="0" t="n">
        <v>0.8549779251559629</v>
      </c>
      <c r="I403" s="0" t="n">
        <v>-3278636890253</v>
      </c>
      <c r="J403" s="0" t="n">
        <v>3974718570875</v>
      </c>
    </row>
    <row r="404">
      <c r="A404" s="0" t="inlineStr">
        <is>
          <t>006370</t>
        </is>
      </c>
      <c r="B404" s="0" t="inlineStr">
        <is>
          <t>대구백화점</t>
        </is>
      </c>
      <c r="C404" s="0" t="inlineStr">
        <is>
          <t>20230810</t>
        </is>
      </c>
      <c r="D404" s="0" t="n">
        <v>12880</v>
      </c>
      <c r="E404" s="0" t="n">
        <v>-3278091837453</v>
      </c>
      <c r="F404" s="0" t="n">
        <v>3975077066913</v>
      </c>
      <c r="G404" s="0" t="n">
        <v>0.6714818570639729</v>
      </c>
      <c r="H404" s="0" t="n">
        <v>0.7695787715199672</v>
      </c>
      <c r="I404" s="0" t="n">
        <v>-3278123902745</v>
      </c>
      <c r="J404" s="0" t="n">
        <v>3975093192403</v>
      </c>
    </row>
    <row r="405">
      <c r="A405" s="0" t="inlineStr">
        <is>
          <t>006380</t>
        </is>
      </c>
      <c r="B405" s="0" t="inlineStr">
        <is>
          <t>카프로</t>
        </is>
      </c>
      <c r="C405" s="0" t="inlineStr">
        <is>
          <t>20230810</t>
        </is>
      </c>
      <c r="D405" s="0" t="n">
        <v>1369</v>
      </c>
      <c r="E405" s="0" t="n">
        <v>-3278117591750</v>
      </c>
      <c r="F405" s="0" t="n">
        <v>3974563063069</v>
      </c>
      <c r="G405" s="0" t="n">
        <v>0.02349786149957532</v>
      </c>
      <c r="H405" s="0" t="n">
        <v>-0.5213623025610448</v>
      </c>
      <c r="I405" s="0" t="n">
        <v>-3278087535631.6</v>
      </c>
      <c r="J405" s="0" t="n">
        <v>3974225362349.6</v>
      </c>
    </row>
    <row r="406">
      <c r="A406" s="0" t="inlineStr">
        <is>
          <t>006390</t>
        </is>
      </c>
      <c r="B406" s="0" t="inlineStr">
        <is>
          <t>한일현대시멘트</t>
        </is>
      </c>
      <c r="C406" s="0" t="inlineStr">
        <is>
          <t>20230810</t>
        </is>
      </c>
      <c r="D406" s="0" t="n">
        <v>17060</v>
      </c>
      <c r="E406" s="0" t="n">
        <v>-3278408554600</v>
      </c>
      <c r="F406" s="0" t="n">
        <v>3974628047799</v>
      </c>
      <c r="G406" s="0" t="n">
        <v>0.401239018419406</v>
      </c>
      <c r="H406" s="0" t="n">
        <v>0.5720218154738941</v>
      </c>
      <c r="I406" s="0" t="n">
        <v>-3278407134100</v>
      </c>
      <c r="J406" s="0" t="n">
        <v>3974582822295</v>
      </c>
    </row>
    <row r="407">
      <c r="A407" s="0" t="inlineStr">
        <is>
          <t>006400</t>
        </is>
      </c>
      <c r="B407" s="0" t="inlineStr">
        <is>
          <t>삼성SDI</t>
        </is>
      </c>
      <c r="C407" s="0" t="inlineStr">
        <is>
          <t>20230810</t>
        </is>
      </c>
      <c r="D407" s="0" t="n">
        <v>622000</v>
      </c>
      <c r="E407" s="0" t="n">
        <v>-3449470861600</v>
      </c>
      <c r="F407" s="0" t="n">
        <v>3666074974799</v>
      </c>
      <c r="G407" s="0" t="n">
        <v>0.5126108671237339</v>
      </c>
      <c r="H407" s="0" t="n">
        <v>0.7976014480419021</v>
      </c>
      <c r="I407" s="0" t="n">
        <v>-3448866774200</v>
      </c>
      <c r="J407" s="0" t="n">
        <v>3691238298399</v>
      </c>
    </row>
    <row r="408">
      <c r="A408" s="0" t="inlineStr">
        <is>
          <t>006405</t>
        </is>
      </c>
      <c r="B408" s="0" t="inlineStr">
        <is>
          <t>삼성SDI우</t>
        </is>
      </c>
      <c r="C408" s="0" t="inlineStr">
        <is>
          <t>20230810</t>
        </is>
      </c>
      <c r="D408" s="0" t="n">
        <v>299500</v>
      </c>
      <c r="E408" s="0" t="n">
        <v>-3449442511600</v>
      </c>
      <c r="F408" s="0" t="n">
        <v>3664312617299</v>
      </c>
      <c r="G408" s="0" t="n">
        <v>0.2374454090081732</v>
      </c>
      <c r="H408" s="0" t="n">
        <v>0.3404983692842556</v>
      </c>
      <c r="I408" s="0" t="n">
        <v>-3449428442200</v>
      </c>
      <c r="J408" s="0" t="n">
        <v>3664618135099</v>
      </c>
    </row>
    <row r="409">
      <c r="A409" s="0" t="inlineStr">
        <is>
          <t>006490</t>
        </is>
      </c>
      <c r="B409" s="0" t="inlineStr">
        <is>
          <t>인스코비</t>
        </is>
      </c>
      <c r="C409" s="0" t="inlineStr">
        <is>
          <t>20230810</t>
        </is>
      </c>
      <c r="D409" s="0" t="n">
        <v>1322</v>
      </c>
      <c r="E409" s="0" t="n">
        <v>-3449495502316</v>
      </c>
      <c r="F409" s="0" t="n">
        <v>3666179651730</v>
      </c>
      <c r="G409" s="0" t="n">
        <v>0.009230089764091686</v>
      </c>
      <c r="H409" s="0" t="n">
        <v>0.5135327379526958</v>
      </c>
      <c r="I409" s="0" t="n">
        <v>-3449493237356</v>
      </c>
      <c r="J409" s="0" t="n">
        <v>3666110074729</v>
      </c>
    </row>
    <row r="410">
      <c r="A410" s="0" t="inlineStr">
        <is>
          <t>006570</t>
        </is>
      </c>
      <c r="B410" s="0" t="inlineStr">
        <is>
          <t>대림통상</t>
        </is>
      </c>
      <c r="C410" s="0" t="inlineStr">
        <is>
          <t>20230810</t>
        </is>
      </c>
      <c r="D410" s="0" t="n">
        <v>3530</v>
      </c>
      <c r="E410" s="0" t="n">
        <v>-3449496915506</v>
      </c>
      <c r="F410" s="0" t="n">
        <v>3666218507455</v>
      </c>
      <c r="G410" s="0" t="n">
        <v>-0.1337449295135357</v>
      </c>
      <c r="H410" s="0" t="n">
        <v>0.4888661713077181</v>
      </c>
      <c r="I410" s="0" t="n">
        <v>-3449496910686</v>
      </c>
      <c r="J410" s="0" t="n">
        <v>3666219649401</v>
      </c>
    </row>
    <row r="411">
      <c r="A411" s="0" t="inlineStr">
        <is>
          <t>006620</t>
        </is>
      </c>
      <c r="B411" s="0" t="inlineStr">
        <is>
          <t>동구바이오제약</t>
        </is>
      </c>
      <c r="C411" s="0" t="inlineStr">
        <is>
          <t>20230810</t>
        </is>
      </c>
      <c r="D411" s="0" t="n">
        <v>5640</v>
      </c>
      <c r="E411" s="0" t="n">
        <v>-3449454534296</v>
      </c>
      <c r="F411" s="0" t="n">
        <v>3665684856520</v>
      </c>
      <c r="G411" s="0" t="n">
        <v>-0.3973629766100729</v>
      </c>
      <c r="H411" s="0" t="n">
        <v>0.9432706125538614</v>
      </c>
      <c r="I411" s="0" t="n">
        <v>-3449454534296</v>
      </c>
      <c r="J411" s="0" t="n">
        <v>3665563303934</v>
      </c>
    </row>
    <row r="412">
      <c r="A412" s="0" t="inlineStr">
        <is>
          <t>006650</t>
        </is>
      </c>
      <c r="B412" s="0" t="inlineStr">
        <is>
          <t>대한유화</t>
        </is>
      </c>
      <c r="C412" s="0" t="inlineStr">
        <is>
          <t>20230810</t>
        </is>
      </c>
      <c r="D412" s="0" t="n">
        <v>133000</v>
      </c>
      <c r="E412" s="0" t="n">
        <v>-3481513257496</v>
      </c>
      <c r="F412" s="0" t="n">
        <v>3677759851620</v>
      </c>
      <c r="G412" s="0" t="n">
        <v>0.9101247447425914</v>
      </c>
      <c r="H412" s="0" t="n">
        <v>-0.5441460847603563</v>
      </c>
      <c r="I412" s="0" t="n">
        <v>-3480036744736</v>
      </c>
      <c r="J412" s="0" t="n">
        <v>3676363768720</v>
      </c>
    </row>
    <row r="413">
      <c r="A413" s="0" t="inlineStr">
        <is>
          <t>006660</t>
        </is>
      </c>
      <c r="B413" s="0" t="inlineStr">
        <is>
          <t>삼성공조</t>
        </is>
      </c>
      <c r="C413" s="0" t="inlineStr">
        <is>
          <t>20230810</t>
        </is>
      </c>
      <c r="D413" s="0" t="n">
        <v>10100</v>
      </c>
      <c r="E413" s="0" t="n">
        <v>-3481343100946</v>
      </c>
      <c r="F413" s="0" t="n">
        <v>3677490892550</v>
      </c>
      <c r="G413" s="0" t="n">
        <v>-0.7712823933978092</v>
      </c>
      <c r="H413" s="0" t="n">
        <v>0.8373029621826733</v>
      </c>
      <c r="I413" s="0" t="n">
        <v>-3481280432630</v>
      </c>
      <c r="J413" s="0" t="n">
        <v>3677538339346</v>
      </c>
    </row>
    <row r="414">
      <c r="A414" s="0" t="inlineStr">
        <is>
          <t>006730</t>
        </is>
      </c>
      <c r="B414" s="0" t="inlineStr">
        <is>
          <t>서부T&amp;D</t>
        </is>
      </c>
      <c r="C414" s="0" t="inlineStr">
        <is>
          <t>20230810</t>
        </is>
      </c>
      <c r="D414" s="0" t="n">
        <v>9130</v>
      </c>
      <c r="E414" s="0" t="n">
        <v>-3475517329206</v>
      </c>
      <c r="F414" s="0" t="n">
        <v>3676239946700</v>
      </c>
      <c r="G414" s="0" t="n">
        <v>0.6641385000202269</v>
      </c>
      <c r="H414" s="0" t="n">
        <v>-0.1269750863054624</v>
      </c>
      <c r="I414" s="0" t="n">
        <v>-3477064513784</v>
      </c>
      <c r="J414" s="0" t="n">
        <v>3674918208366</v>
      </c>
    </row>
    <row r="415">
      <c r="A415" s="0" t="inlineStr">
        <is>
          <t>006740</t>
        </is>
      </c>
      <c r="B415" s="0" t="inlineStr">
        <is>
          <t>영풍제지</t>
        </is>
      </c>
      <c r="C415" s="0" t="inlineStr">
        <is>
          <t>20230810</t>
        </is>
      </c>
      <c r="D415" s="0" t="n">
        <v>49700</v>
      </c>
      <c r="E415" s="0" t="n">
        <v>-3469322724456</v>
      </c>
      <c r="F415" s="0" t="n">
        <v>3688416981420</v>
      </c>
      <c r="G415" s="0" t="n">
        <v>0.6203557863326986</v>
      </c>
      <c r="H415" s="0" t="n">
        <v>0.7738080394511361</v>
      </c>
      <c r="I415" s="0" t="n">
        <v>-3469376802796</v>
      </c>
      <c r="J415" s="0" t="n">
        <v>3699328068800</v>
      </c>
    </row>
    <row r="416">
      <c r="A416" s="0" t="inlineStr">
        <is>
          <t>006800</t>
        </is>
      </c>
      <c r="B416" s="0" t="inlineStr">
        <is>
          <t>미래에셋증권</t>
        </is>
      </c>
      <c r="C416" s="0" t="inlineStr">
        <is>
          <t>20230810</t>
        </is>
      </c>
      <c r="D416" s="0" t="n">
        <v>6950</v>
      </c>
      <c r="E416" s="0" t="n">
        <v>-3492708917026</v>
      </c>
      <c r="F416" s="0" t="n">
        <v>3724974597870</v>
      </c>
      <c r="G416" s="0" t="n">
        <v>0.3021012632347344</v>
      </c>
      <c r="H416" s="0" t="n">
        <v>0.3707163109799874</v>
      </c>
      <c r="I416" s="0" t="n">
        <v>-3488853467948</v>
      </c>
      <c r="J416" s="0" t="n">
        <v>3723509223602</v>
      </c>
    </row>
    <row r="417">
      <c r="A417" s="0" t="inlineStr">
        <is>
          <t>006805</t>
        </is>
      </c>
      <c r="B417" s="0" t="inlineStr">
        <is>
          <t>미래에셋증권우</t>
        </is>
      </c>
      <c r="C417" s="0" t="inlineStr">
        <is>
          <t>20230810</t>
        </is>
      </c>
      <c r="D417" s="0" t="n">
        <v>3720</v>
      </c>
      <c r="E417" s="0" t="n">
        <v>-3492648229186</v>
      </c>
      <c r="F417" s="0" t="n">
        <v>3724925935605</v>
      </c>
      <c r="G417" s="0" t="n">
        <v>-0.5763473013059087</v>
      </c>
      <c r="H417" s="0" t="n">
        <v>0.7671829411903708</v>
      </c>
      <c r="I417" s="0" t="n">
        <v>-3492648229186</v>
      </c>
      <c r="J417" s="0" t="n">
        <v>3724925390107</v>
      </c>
    </row>
    <row r="418">
      <c r="A418" s="0" t="inlineStr">
        <is>
          <t>00680K</t>
        </is>
      </c>
      <c r="B418" s="0" t="inlineStr">
        <is>
          <t>미래에셋증권2우B</t>
        </is>
      </c>
      <c r="C418" s="0" t="inlineStr">
        <is>
          <t>20230810</t>
        </is>
      </c>
      <c r="D418" s="0" t="n">
        <v>3615</v>
      </c>
      <c r="E418" s="0" t="n">
        <v>-3492919212236</v>
      </c>
      <c r="F418" s="0" t="n">
        <v>3725792671880</v>
      </c>
      <c r="G418" s="0" t="n">
        <v>-0.4504663886766593</v>
      </c>
      <c r="H418" s="0" t="n">
        <v>0.2250917686952077</v>
      </c>
      <c r="I418" s="0" t="n">
        <v>-3492947566742</v>
      </c>
      <c r="J418" s="0" t="n">
        <v>3725719217950</v>
      </c>
    </row>
    <row r="419">
      <c r="A419" s="0" t="inlineStr">
        <is>
          <t>006840</t>
        </is>
      </c>
      <c r="B419" s="0" t="inlineStr">
        <is>
          <t>AK홀딩스</t>
        </is>
      </c>
      <c r="C419" s="0" t="inlineStr">
        <is>
          <t>20230810</t>
        </is>
      </c>
      <c r="D419" s="0" t="n">
        <v>20200</v>
      </c>
      <c r="E419" s="0" t="n">
        <v>-3493000041146</v>
      </c>
      <c r="F419" s="0" t="n">
        <v>3728566610620</v>
      </c>
      <c r="G419" s="0" t="n">
        <v>-0.1505383905384694</v>
      </c>
      <c r="H419" s="0" t="n">
        <v>0.07239955898297468</v>
      </c>
      <c r="I419" s="0" t="n">
        <v>-3492919358290</v>
      </c>
      <c r="J419" s="0" t="n">
        <v>3728324656156</v>
      </c>
    </row>
    <row r="420">
      <c r="A420" s="0" t="inlineStr">
        <is>
          <t>006880</t>
        </is>
      </c>
      <c r="B420" s="0" t="inlineStr">
        <is>
          <t>신송홀딩스</t>
        </is>
      </c>
      <c r="C420" s="0" t="inlineStr">
        <is>
          <t>20230810</t>
        </is>
      </c>
      <c r="D420" s="0" t="n">
        <v>8620</v>
      </c>
      <c r="E420" s="0" t="n">
        <v>-3492946833776</v>
      </c>
      <c r="F420" s="0" t="n">
        <v>3729306240440</v>
      </c>
      <c r="G420" s="0" t="n">
        <v>-0.118230441206392</v>
      </c>
      <c r="H420" s="0" t="n">
        <v>-0.1883529270685485</v>
      </c>
      <c r="I420" s="0" t="n">
        <v>-3492960855724</v>
      </c>
      <c r="J420" s="0" t="n">
        <v>3729553066214</v>
      </c>
    </row>
    <row r="421">
      <c r="A421" s="0" t="inlineStr">
        <is>
          <t>006890</t>
        </is>
      </c>
      <c r="B421" s="0" t="inlineStr">
        <is>
          <t>태경케미컬</t>
        </is>
      </c>
      <c r="C421" s="0" t="inlineStr">
        <is>
          <t>20230810</t>
        </is>
      </c>
      <c r="D421" s="0" t="n">
        <v>13630</v>
      </c>
      <c r="E421" s="0" t="n">
        <v>-3491636856726</v>
      </c>
      <c r="F421" s="0" t="n">
        <v>3726611728380</v>
      </c>
      <c r="G421" s="0" t="n">
        <v>0.3228009884671656</v>
      </c>
      <c r="H421" s="0" t="n">
        <v>0.4428055902813032</v>
      </c>
      <c r="I421" s="0" t="n">
        <v>-3491709604434</v>
      </c>
      <c r="J421" s="0" t="n">
        <v>3726494846610</v>
      </c>
    </row>
    <row r="422">
      <c r="A422" s="0" t="inlineStr">
        <is>
          <t>006910</t>
        </is>
      </c>
      <c r="B422" s="0" t="inlineStr">
        <is>
          <t>보성파워텍</t>
        </is>
      </c>
      <c r="C422" s="0" t="inlineStr">
        <is>
          <t>20230810</t>
        </is>
      </c>
      <c r="D422" s="0" t="n">
        <v>3360</v>
      </c>
      <c r="E422" s="0" t="n">
        <v>-3491619635816</v>
      </c>
      <c r="F422" s="0" t="n">
        <v>3725591670180</v>
      </c>
      <c r="G422" s="0" t="n">
        <v>0.6328645045290747</v>
      </c>
      <c r="H422" s="0" t="n">
        <v>0.3433272004911079</v>
      </c>
      <c r="I422" s="0" t="n">
        <v>-3491619635816</v>
      </c>
      <c r="J422" s="0" t="n">
        <v>3725348508993</v>
      </c>
    </row>
    <row r="423">
      <c r="A423" s="0" t="inlineStr">
        <is>
          <t>006920</t>
        </is>
      </c>
      <c r="B423" s="0" t="inlineStr">
        <is>
          <t>모헨즈</t>
        </is>
      </c>
      <c r="C423" s="0" t="inlineStr">
        <is>
          <t>20230810</t>
        </is>
      </c>
      <c r="D423" s="0" t="n">
        <v>3990</v>
      </c>
      <c r="E423" s="0" t="n">
        <v>-3491625171626</v>
      </c>
      <c r="F423" s="0" t="n">
        <v>3726223042635</v>
      </c>
      <c r="G423" s="0" t="n">
        <v>0.08156568011019323</v>
      </c>
      <c r="H423" s="0" t="n">
        <v>-0.5894350866597841</v>
      </c>
      <c r="I423" s="0" t="n">
        <v>-3491625171626</v>
      </c>
      <c r="J423" s="0" t="n">
        <v>3726174406335</v>
      </c>
    </row>
    <row r="424">
      <c r="A424" s="0" t="inlineStr">
        <is>
          <t>006980</t>
        </is>
      </c>
      <c r="B424" s="0" t="inlineStr">
        <is>
          <t>우성</t>
        </is>
      </c>
      <c r="C424" s="0" t="inlineStr">
        <is>
          <t>20230810</t>
        </is>
      </c>
      <c r="D424" s="0" t="n">
        <v>21700</v>
      </c>
      <c r="E424" s="0" t="n">
        <v>-3491618736996</v>
      </c>
      <c r="F424" s="0" t="n">
        <v>3726161378595</v>
      </c>
      <c r="G424" s="0" t="n">
        <v>-0.8360660762789804</v>
      </c>
      <c r="H424" s="0" t="n">
        <v>0.726232364048226</v>
      </c>
      <c r="I424" s="0" t="n">
        <v>-3491618732556</v>
      </c>
      <c r="J424" s="0" t="n">
        <v>3726158544045</v>
      </c>
    </row>
    <row r="425">
      <c r="A425" s="0" t="inlineStr">
        <is>
          <t>007070</t>
        </is>
      </c>
      <c r="B425" s="0" t="inlineStr">
        <is>
          <t>GS리테일</t>
        </is>
      </c>
      <c r="C425" s="0" t="inlineStr">
        <is>
          <t>20230810</t>
        </is>
      </c>
      <c r="D425" s="0" t="n">
        <v>24500</v>
      </c>
      <c r="E425" s="0" t="n">
        <v>-3540728443506</v>
      </c>
      <c r="F425" s="0" t="n">
        <v>3687523925395</v>
      </c>
      <c r="G425" s="0" t="n">
        <v>0.9296263272552072</v>
      </c>
      <c r="H425" s="0" t="n">
        <v>0.8542163498101928</v>
      </c>
      <c r="I425" s="0" t="n">
        <v>-3548652571196</v>
      </c>
      <c r="J425" s="0" t="n">
        <v>3687851472785</v>
      </c>
    </row>
    <row r="426">
      <c r="A426" s="0" t="inlineStr">
        <is>
          <t>007110</t>
        </is>
      </c>
      <c r="B426" s="0" t="inlineStr">
        <is>
          <t>일신석재</t>
        </is>
      </c>
      <c r="C426" s="0" t="inlineStr">
        <is>
          <t>20230810</t>
        </is>
      </c>
      <c r="D426" s="0" t="n">
        <v>1209</v>
      </c>
      <c r="E426" s="0" t="n">
        <v>-3540800895537</v>
      </c>
      <c r="F426" s="0" t="n">
        <v>3687063972027</v>
      </c>
      <c r="G426" s="0" t="n">
        <v>-0.1080684683275593</v>
      </c>
      <c r="H426" s="0" t="n">
        <v>0.767094852185878</v>
      </c>
      <c r="I426" s="0" t="n">
        <v>-3540776528467.8</v>
      </c>
      <c r="J426" s="0" t="n">
        <v>3687009747947.2</v>
      </c>
    </row>
    <row r="427">
      <c r="A427" s="0" t="inlineStr">
        <is>
          <t>007120</t>
        </is>
      </c>
      <c r="B427" s="0" t="inlineStr">
        <is>
          <t>미래아이앤지</t>
        </is>
      </c>
      <c r="C427" s="0" t="inlineStr">
        <is>
          <t>20230810</t>
        </is>
      </c>
      <c r="D427" s="0" t="n">
        <v>1500</v>
      </c>
      <c r="E427" s="0" t="n">
        <v>-3540575955214</v>
      </c>
      <c r="F427" s="0" t="n">
        <v>3686180907624</v>
      </c>
      <c r="G427" s="0" t="n">
        <v>-0.7120021734047818</v>
      </c>
      <c r="H427" s="0" t="n">
        <v>0.5664042822549666</v>
      </c>
      <c r="I427" s="0" t="n">
        <v>-3540575947591</v>
      </c>
      <c r="J427" s="0" t="n">
        <v>3686100988510.8</v>
      </c>
    </row>
    <row r="428">
      <c r="A428" s="0" t="inlineStr">
        <is>
          <t>007160</t>
        </is>
      </c>
      <c r="B428" s="0" t="inlineStr">
        <is>
          <t>사조산업</t>
        </is>
      </c>
      <c r="C428" s="0" t="inlineStr">
        <is>
          <t>20230810</t>
        </is>
      </c>
      <c r="D428" s="0" t="n">
        <v>40650</v>
      </c>
      <c r="E428" s="0" t="n">
        <v>-3540801758114</v>
      </c>
      <c r="F428" s="0" t="n">
        <v>3684998445474</v>
      </c>
      <c r="G428" s="0" t="n">
        <v>0.6896080359131961</v>
      </c>
      <c r="H428" s="0" t="n">
        <v>0.8704382730916399</v>
      </c>
      <c r="I428" s="0" t="n">
        <v>-3540774192404</v>
      </c>
      <c r="J428" s="0" t="n">
        <v>3685067532914</v>
      </c>
    </row>
    <row r="429">
      <c r="A429" s="0" t="inlineStr">
        <is>
          <t>007210</t>
        </is>
      </c>
      <c r="B429" s="0" t="inlineStr">
        <is>
          <t>벽산</t>
        </is>
      </c>
      <c r="C429" s="0" t="inlineStr">
        <is>
          <t>20230810</t>
        </is>
      </c>
      <c r="D429" s="0" t="n">
        <v>2610</v>
      </c>
      <c r="E429" s="0" t="n">
        <v>-3540762270054</v>
      </c>
      <c r="F429" s="0" t="n">
        <v>3683877604384</v>
      </c>
      <c r="G429" s="0" t="n">
        <v>0.005857707462627189</v>
      </c>
      <c r="H429" s="0" t="n">
        <v>-0.4099192669916959</v>
      </c>
      <c r="I429" s="0" t="n">
        <v>-3540754405932</v>
      </c>
      <c r="J429" s="0" t="n">
        <v>3683897965063</v>
      </c>
    </row>
    <row r="430">
      <c r="A430" s="0" t="inlineStr">
        <is>
          <t>007280</t>
        </is>
      </c>
      <c r="B430" s="0" t="inlineStr">
        <is>
          <t>한국특강</t>
        </is>
      </c>
      <c r="C430" s="0" t="inlineStr">
        <is>
          <t>20230810</t>
        </is>
      </c>
      <c r="D430" s="0" t="n">
        <v>1783</v>
      </c>
      <c r="E430" s="0" t="n">
        <v>-3540578115314</v>
      </c>
      <c r="F430" s="0" t="n">
        <v>3683838703838</v>
      </c>
      <c r="G430" s="0" t="n">
        <v>-0.7536568483256798</v>
      </c>
      <c r="H430" s="0" t="n">
        <v>0.7476071755180727</v>
      </c>
      <c r="I430" s="0" t="n">
        <v>-3540544514842</v>
      </c>
      <c r="J430" s="0" t="n">
        <v>3683841491309.4</v>
      </c>
    </row>
    <row r="431">
      <c r="A431" s="0" t="inlineStr">
        <is>
          <t>007310</t>
        </is>
      </c>
      <c r="B431" s="0" t="inlineStr">
        <is>
          <t>오뚜기</t>
        </is>
      </c>
      <c r="C431" s="0" t="inlineStr">
        <is>
          <t>20230810</t>
        </is>
      </c>
      <c r="D431" s="0" t="n">
        <v>375000</v>
      </c>
      <c r="E431" s="0" t="n">
        <v>-3551836912814</v>
      </c>
      <c r="F431" s="0" t="n">
        <v>3666409630338</v>
      </c>
      <c r="G431" s="0" t="n">
        <v>0.9648097558899571</v>
      </c>
      <c r="H431" s="0" t="n">
        <v>0.975687032032016</v>
      </c>
      <c r="I431" s="0" t="n">
        <v>-3551808871514</v>
      </c>
      <c r="J431" s="0" t="n">
        <v>3666317201638</v>
      </c>
    </row>
    <row r="432">
      <c r="A432" s="0" t="inlineStr">
        <is>
          <t>007330</t>
        </is>
      </c>
      <c r="B432" s="0" t="inlineStr">
        <is>
          <t>푸른저축은행</t>
        </is>
      </c>
      <c r="C432" s="0" t="inlineStr">
        <is>
          <t>20230810</t>
        </is>
      </c>
      <c r="D432" s="0" t="n">
        <v>8600</v>
      </c>
      <c r="E432" s="0" t="n">
        <v>-3551918513694</v>
      </c>
      <c r="F432" s="0" t="n">
        <v>3666409268668</v>
      </c>
      <c r="G432" s="0" t="n">
        <v>0.5837118405127955</v>
      </c>
      <c r="H432" s="0" t="n">
        <v>0.7841689245809795</v>
      </c>
      <c r="I432" s="0" t="n">
        <v>-3551918513694</v>
      </c>
      <c r="J432" s="0" t="n">
        <v>3666400262464</v>
      </c>
    </row>
    <row r="433">
      <c r="A433" s="0" t="inlineStr">
        <is>
          <t>007340</t>
        </is>
      </c>
      <c r="B433" s="0" t="inlineStr">
        <is>
          <t>DN오토모티브</t>
        </is>
      </c>
      <c r="C433" s="0" t="inlineStr">
        <is>
          <t>20230810</t>
        </is>
      </c>
      <c r="D433" s="0" t="n">
        <v>90400</v>
      </c>
      <c r="E433" s="0" t="n">
        <v>-3542059477794</v>
      </c>
      <c r="F433" s="0" t="n">
        <v>3675328629368</v>
      </c>
      <c r="G433" s="0" t="n">
        <v>0.8817579221023856</v>
      </c>
      <c r="H433" s="0" t="n">
        <v>0.9061304389182973</v>
      </c>
      <c r="I433" s="0" t="n">
        <v>-3542303272514</v>
      </c>
      <c r="J433" s="0" t="n">
        <v>3675627399068</v>
      </c>
    </row>
    <row r="434">
      <c r="A434" s="0" t="inlineStr">
        <is>
          <t>007370</t>
        </is>
      </c>
      <c r="B434" s="0" t="inlineStr">
        <is>
          <t>진양제약</t>
        </is>
      </c>
      <c r="C434" s="0" t="inlineStr">
        <is>
          <t>20230810</t>
        </is>
      </c>
      <c r="D434" s="0" t="n">
        <v>5960</v>
      </c>
      <c r="E434" s="0" t="n">
        <v>-3542060993834</v>
      </c>
      <c r="F434" s="0" t="n">
        <v>3675246543398</v>
      </c>
      <c r="G434" s="0" t="n">
        <v>0.1876978754884735</v>
      </c>
      <c r="H434" s="0" t="n">
        <v>0.7225145661541118</v>
      </c>
      <c r="I434" s="0" t="n">
        <v>-3542060993834</v>
      </c>
      <c r="J434" s="0" t="n">
        <v>3675232534410</v>
      </c>
    </row>
    <row r="435">
      <c r="A435" s="0" t="inlineStr">
        <is>
          <t>007390</t>
        </is>
      </c>
      <c r="B435" s="0" t="inlineStr">
        <is>
          <t>네이처셀</t>
        </is>
      </c>
      <c r="C435" s="0" t="inlineStr">
        <is>
          <t>20230810</t>
        </is>
      </c>
      <c r="D435" s="0" t="n">
        <v>7820</v>
      </c>
      <c r="E435" s="0" t="n">
        <v>-3541369829054</v>
      </c>
      <c r="F435" s="0" t="n">
        <v>3672384084818</v>
      </c>
      <c r="G435" s="0" t="n">
        <v>-0.8731603904590295</v>
      </c>
      <c r="H435" s="0" t="n">
        <v>-0.2502994762629773</v>
      </c>
      <c r="I435" s="0" t="n">
        <v>-3541382398274</v>
      </c>
      <c r="J435" s="0" t="n">
        <v>3671527182184</v>
      </c>
    </row>
    <row r="436">
      <c r="A436" s="0" t="inlineStr">
        <is>
          <t>007460</t>
        </is>
      </c>
      <c r="B436" s="0" t="inlineStr">
        <is>
          <t>에이프로젠</t>
        </is>
      </c>
      <c r="C436" s="0" t="inlineStr">
        <is>
          <t>20230810</t>
        </is>
      </c>
      <c r="D436" s="0" t="n">
        <v>2275</v>
      </c>
      <c r="E436" s="0" t="n">
        <v>-3546514896303</v>
      </c>
      <c r="F436" s="0" t="n">
        <v>3670616491979</v>
      </c>
      <c r="G436" s="0" t="n">
        <v>0.1833553735205088</v>
      </c>
      <c r="H436" s="0" t="n">
        <v>0.4602058472593575</v>
      </c>
      <c r="I436" s="0" t="n">
        <v>-3546514792166.8</v>
      </c>
      <c r="J436" s="0" t="n">
        <v>3671147648908</v>
      </c>
    </row>
    <row r="437">
      <c r="A437" s="0" t="inlineStr">
        <is>
          <t>007530</t>
        </is>
      </c>
      <c r="B437" s="0" t="inlineStr">
        <is>
          <t>와이엠</t>
        </is>
      </c>
      <c r="C437" s="0" t="inlineStr">
        <is>
          <t>20230810</t>
        </is>
      </c>
      <c r="D437" s="0" t="n">
        <v>3430</v>
      </c>
      <c r="E437" s="0" t="n">
        <v>-3546525861028</v>
      </c>
      <c r="F437" s="0" t="n">
        <v>3669996518759</v>
      </c>
      <c r="G437" s="0" t="n">
        <v>0.3955090627256218</v>
      </c>
      <c r="H437" s="0" t="n">
        <v>0.05618944287418962</v>
      </c>
      <c r="I437" s="0" t="n">
        <v>-3546525861028</v>
      </c>
      <c r="J437" s="0" t="n">
        <v>3670026868545</v>
      </c>
    </row>
    <row r="438">
      <c r="A438" s="0" t="inlineStr">
        <is>
          <t>007540</t>
        </is>
      </c>
      <c r="B438" s="0" t="inlineStr">
        <is>
          <t>샘표</t>
        </is>
      </c>
      <c r="C438" s="0" t="inlineStr">
        <is>
          <t>20230810</t>
        </is>
      </c>
      <c r="D438" s="0" t="n">
        <v>52500</v>
      </c>
      <c r="E438" s="0" t="n">
        <v>-3546390326028</v>
      </c>
      <c r="F438" s="0" t="n">
        <v>3669811645159</v>
      </c>
      <c r="G438" s="0" t="n">
        <v>0.1189427012799226</v>
      </c>
      <c r="H438" s="0" t="n">
        <v>-0.254115558218888</v>
      </c>
      <c r="I438" s="0" t="n">
        <v>-3546428671908</v>
      </c>
      <c r="J438" s="0" t="n">
        <v>3669893914779</v>
      </c>
    </row>
    <row r="439">
      <c r="A439" s="0" t="inlineStr">
        <is>
          <t>007570</t>
        </is>
      </c>
      <c r="B439" s="0" t="inlineStr">
        <is>
          <t>일양약품</t>
        </is>
      </c>
      <c r="C439" s="0" t="inlineStr">
        <is>
          <t>20230810</t>
        </is>
      </c>
      <c r="D439" s="0" t="n">
        <v>17610</v>
      </c>
      <c r="E439" s="0" t="n">
        <v>-3546372527358</v>
      </c>
      <c r="F439" s="0" t="n">
        <v>3668837113629</v>
      </c>
      <c r="G439" s="0" t="n">
        <v>0.4284205463312813</v>
      </c>
      <c r="H439" s="0" t="n">
        <v>0.8749741816038147</v>
      </c>
      <c r="I439" s="0" t="n">
        <v>-3546500078028</v>
      </c>
      <c r="J439" s="0" t="n">
        <v>3668269345977</v>
      </c>
    </row>
    <row r="440">
      <c r="A440" s="0" t="inlineStr">
        <is>
          <t>007590</t>
        </is>
      </c>
      <c r="B440" s="0" t="inlineStr">
        <is>
          <t>동방아그로</t>
        </is>
      </c>
      <c r="C440" s="0" t="inlineStr">
        <is>
          <t>20230810</t>
        </is>
      </c>
      <c r="D440" s="0" t="n">
        <v>6630</v>
      </c>
      <c r="E440" s="0" t="n">
        <v>-3546085587048</v>
      </c>
      <c r="F440" s="0" t="n">
        <v>3668804568179</v>
      </c>
      <c r="G440" s="0" t="n">
        <v>0.4997324000081627</v>
      </c>
      <c r="H440" s="0" t="n">
        <v>0.1768469148423487</v>
      </c>
      <c r="I440" s="0" t="n">
        <v>-3546063583286</v>
      </c>
      <c r="J440" s="0" t="n">
        <v>3668803758603</v>
      </c>
    </row>
    <row r="441">
      <c r="A441" s="0" t="inlineStr">
        <is>
          <t>007660</t>
        </is>
      </c>
      <c r="B441" s="0" t="inlineStr">
        <is>
          <t>이수페타시스</t>
        </is>
      </c>
      <c r="C441" s="0" t="inlineStr">
        <is>
          <t>20230810</t>
        </is>
      </c>
      <c r="D441" s="0" t="n">
        <v>30750</v>
      </c>
      <c r="E441" s="0" t="n">
        <v>-3584787695398</v>
      </c>
      <c r="F441" s="0" t="n">
        <v>3598367752849</v>
      </c>
      <c r="G441" s="0" t="n">
        <v>-0.3246189799731599</v>
      </c>
      <c r="H441" s="0" t="n">
        <v>-0.5921284814365717</v>
      </c>
      <c r="I441" s="0" t="n">
        <v>-3586895878368</v>
      </c>
      <c r="J441" s="0" t="n">
        <v>3599387063579</v>
      </c>
    </row>
    <row r="442">
      <c r="A442" s="0" t="inlineStr">
        <is>
          <t>007690</t>
        </is>
      </c>
      <c r="B442" s="0" t="inlineStr">
        <is>
          <t>국도화학</t>
        </is>
      </c>
      <c r="C442" s="0" t="inlineStr">
        <is>
          <t>20230810</t>
        </is>
      </c>
      <c r="D442" s="0" t="n">
        <v>51300</v>
      </c>
      <c r="E442" s="0" t="n">
        <v>-3574987746298</v>
      </c>
      <c r="F442" s="0" t="n">
        <v>3602916810969</v>
      </c>
      <c r="G442" s="0" t="n">
        <v>0.8028766895934729</v>
      </c>
      <c r="H442" s="0" t="n">
        <v>0.7895983843591097</v>
      </c>
      <c r="I442" s="0" t="n">
        <v>-3575363664838</v>
      </c>
      <c r="J442" s="0" t="n">
        <v>3602645026229</v>
      </c>
    </row>
    <row r="443">
      <c r="A443" s="0" t="inlineStr">
        <is>
          <t>007700</t>
        </is>
      </c>
      <c r="B443" s="0" t="inlineStr">
        <is>
          <t>F&amp;F홀딩스</t>
        </is>
      </c>
      <c r="C443" s="0" t="inlineStr">
        <is>
          <t>20230810</t>
        </is>
      </c>
      <c r="D443" s="0" t="n">
        <v>19260</v>
      </c>
      <c r="E443" s="0" t="n">
        <v>-3574836239118</v>
      </c>
      <c r="F443" s="0" t="n">
        <v>3600760997249</v>
      </c>
      <c r="G443" s="0" t="n">
        <v>0.5097643698012135</v>
      </c>
      <c r="H443" s="0" t="n">
        <v>0.6377302990739864</v>
      </c>
      <c r="I443" s="0" t="n">
        <v>-3574937123142</v>
      </c>
      <c r="J443" s="0" t="n">
        <v>3600691840413</v>
      </c>
    </row>
    <row r="444">
      <c r="A444" s="0" t="inlineStr">
        <is>
          <t>007770</t>
        </is>
      </c>
      <c r="B444" s="0" t="inlineStr">
        <is>
          <t>한일화학</t>
        </is>
      </c>
      <c r="C444" s="0" t="inlineStr">
        <is>
          <t>20230810</t>
        </is>
      </c>
      <c r="D444" s="0" t="n">
        <v>21150</v>
      </c>
      <c r="E444" s="0" t="n">
        <v>-3574867621868</v>
      </c>
      <c r="F444" s="0" t="n">
        <v>3597625115163</v>
      </c>
      <c r="G444" s="0" t="n">
        <v>-0.02771767621739493</v>
      </c>
      <c r="H444" s="0" t="n">
        <v>-0.1453065349605392</v>
      </c>
      <c r="I444" s="0" t="n">
        <v>-3574867621868</v>
      </c>
      <c r="J444" s="0" t="n">
        <v>3597631577563</v>
      </c>
    </row>
    <row r="445">
      <c r="A445" s="0" t="inlineStr">
        <is>
          <t>007810</t>
        </is>
      </c>
      <c r="B445" s="0" t="inlineStr">
        <is>
          <t>코리아써키트</t>
        </is>
      </c>
      <c r="C445" s="0" t="inlineStr">
        <is>
          <t>20230810</t>
        </is>
      </c>
      <c r="D445" s="0" t="n">
        <v>16350</v>
      </c>
      <c r="E445" s="0" t="n">
        <v>-3572905628038</v>
      </c>
      <c r="F445" s="0" t="n">
        <v>3597387892533</v>
      </c>
      <c r="G445" s="0" t="n">
        <v>0.8427536812817172</v>
      </c>
      <c r="H445" s="0" t="n">
        <v>0.7951064308149925</v>
      </c>
      <c r="I445" s="0" t="n">
        <v>-3572321204750</v>
      </c>
      <c r="J445" s="0" t="n">
        <v>3597139532623</v>
      </c>
    </row>
    <row r="446">
      <c r="A446" s="0" t="inlineStr">
        <is>
          <t>007815</t>
        </is>
      </c>
      <c r="B446" s="0" t="inlineStr">
        <is>
          <t>코리아써우</t>
        </is>
      </c>
      <c r="C446" s="0" t="inlineStr">
        <is>
          <t>20230810</t>
        </is>
      </c>
      <c r="D446" s="0" t="n">
        <v>6400</v>
      </c>
      <c r="E446" s="0" t="n">
        <v>-3572913135058</v>
      </c>
      <c r="F446" s="0" t="n">
        <v>3597357034173</v>
      </c>
      <c r="G446" s="0" t="n">
        <v>-0.214160315866415</v>
      </c>
      <c r="H446" s="0" t="n">
        <v>-0.02607701252366785</v>
      </c>
      <c r="I446" s="0" t="n">
        <v>-3572913135058</v>
      </c>
      <c r="J446" s="0" t="n">
        <v>3597356653299</v>
      </c>
    </row>
    <row r="447">
      <c r="A447" s="0" t="inlineStr">
        <is>
          <t>00781K</t>
        </is>
      </c>
      <c r="B447" s="0" t="inlineStr">
        <is>
          <t>코리아써키트2우B</t>
        </is>
      </c>
      <c r="C447" s="0" t="inlineStr">
        <is>
          <t>20230810</t>
        </is>
      </c>
      <c r="D447" s="0" t="n">
        <v>7410</v>
      </c>
      <c r="E447" s="0" t="n">
        <v>-3572914016608</v>
      </c>
      <c r="F447" s="0" t="n">
        <v>3597324209343</v>
      </c>
      <c r="G447" s="0" t="n">
        <v>0.5041371249224174</v>
      </c>
      <c r="H447" s="0" t="n">
        <v>0.5392662954010916</v>
      </c>
      <c r="I447" s="0" t="n">
        <v>-3572914016608</v>
      </c>
      <c r="J447" s="0" t="n">
        <v>3597324380161</v>
      </c>
    </row>
    <row r="448">
      <c r="A448" s="0" t="inlineStr">
        <is>
          <t>007820</t>
        </is>
      </c>
      <c r="B448" s="0" t="inlineStr">
        <is>
          <t>에스엠코어</t>
        </is>
      </c>
      <c r="C448" s="0" t="inlineStr">
        <is>
          <t>20230810</t>
        </is>
      </c>
      <c r="D448" s="0" t="n">
        <v>6300</v>
      </c>
      <c r="E448" s="0" t="n">
        <v>-3573000668278</v>
      </c>
      <c r="F448" s="0" t="n">
        <v>3596345622283</v>
      </c>
      <c r="G448" s="0" t="n">
        <v>0.8386170077727112</v>
      </c>
      <c r="H448" s="0" t="n">
        <v>-0.186891703988544</v>
      </c>
      <c r="I448" s="0" t="n">
        <v>-3573002933038</v>
      </c>
      <c r="J448" s="0" t="n">
        <v>3596356829471</v>
      </c>
    </row>
    <row r="449">
      <c r="A449" s="0" t="inlineStr">
        <is>
          <t>007860</t>
        </is>
      </c>
      <c r="B449" s="0" t="inlineStr">
        <is>
          <t>서연</t>
        </is>
      </c>
      <c r="C449" s="0" t="inlineStr">
        <is>
          <t>20230810</t>
        </is>
      </c>
      <c r="D449" s="0" t="n">
        <v>8240</v>
      </c>
      <c r="E449" s="0" t="n">
        <v>-3572322704598</v>
      </c>
      <c r="F449" s="0" t="n">
        <v>3598643191553</v>
      </c>
      <c r="G449" s="0" t="n">
        <v>0.1853637452128662</v>
      </c>
      <c r="H449" s="0" t="n">
        <v>0.03854204687388508</v>
      </c>
      <c r="I449" s="0" t="n">
        <v>-3572284469492</v>
      </c>
      <c r="J449" s="0" t="n">
        <v>3598865981843</v>
      </c>
    </row>
    <row r="450">
      <c r="A450" s="0" t="inlineStr">
        <is>
          <t>007980</t>
        </is>
      </c>
      <c r="B450" s="0" t="inlineStr">
        <is>
          <t>태평양물산</t>
        </is>
      </c>
      <c r="C450" s="0" t="inlineStr">
        <is>
          <t>20230810</t>
        </is>
      </c>
      <c r="D450" s="0" t="n">
        <v>2220</v>
      </c>
      <c r="E450" s="0" t="n">
        <v>-3572975695175</v>
      </c>
      <c r="F450" s="0" t="n">
        <v>3598879970473</v>
      </c>
      <c r="G450" s="0" t="n">
        <v>-0.6031595048653885</v>
      </c>
      <c r="H450" s="0" t="n">
        <v>0.2345906138910135</v>
      </c>
      <c r="I450" s="0" t="n">
        <v>-3572880148221.8</v>
      </c>
      <c r="J450" s="0" t="n">
        <v>3598973315671.8</v>
      </c>
    </row>
    <row r="451">
      <c r="A451" s="0" t="inlineStr">
        <is>
          <t>008040</t>
        </is>
      </c>
      <c r="B451" s="0" t="inlineStr">
        <is>
          <t>사조동아원</t>
        </is>
      </c>
      <c r="C451" s="0" t="inlineStr">
        <is>
          <t>20230810</t>
        </is>
      </c>
      <c r="D451" s="0" t="n">
        <v>1032</v>
      </c>
      <c r="E451" s="0" t="n">
        <v>-3572941724072</v>
      </c>
      <c r="F451" s="0" t="n">
        <v>3598378411577</v>
      </c>
      <c r="G451" s="0" t="n">
        <v>-0.3964645988461636</v>
      </c>
      <c r="H451" s="0" t="n">
        <v>-0.3053415526685618</v>
      </c>
      <c r="I451" s="0" t="n">
        <v>-3572929489124.4</v>
      </c>
      <c r="J451" s="0" t="n">
        <v>3597909201937.6</v>
      </c>
    </row>
    <row r="452">
      <c r="A452" s="0" t="inlineStr">
        <is>
          <t>008060</t>
        </is>
      </c>
      <c r="B452" s="0" t="inlineStr">
        <is>
          <t>대덕</t>
        </is>
      </c>
      <c r="C452" s="0" t="inlineStr">
        <is>
          <t>20230810</t>
        </is>
      </c>
      <c r="D452" s="0" t="n">
        <v>6630</v>
      </c>
      <c r="E452" s="0" t="n">
        <v>-3572429360022</v>
      </c>
      <c r="F452" s="0" t="n">
        <v>3598389950037</v>
      </c>
      <c r="G452" s="0" t="n">
        <v>0.1124429489346459</v>
      </c>
      <c r="H452" s="0" t="n">
        <v>0.6762335833582083</v>
      </c>
      <c r="I452" s="0" t="n">
        <v>-3572404866220</v>
      </c>
      <c r="J452" s="0" t="n">
        <v>3598399812713</v>
      </c>
    </row>
    <row r="453">
      <c r="A453" s="0" t="inlineStr">
        <is>
          <t>008110</t>
        </is>
      </c>
      <c r="B453" s="0" t="inlineStr">
        <is>
          <t>대동전자</t>
        </is>
      </c>
      <c r="C453" s="0" t="inlineStr">
        <is>
          <t>20230810</t>
        </is>
      </c>
      <c r="D453" s="0" t="n">
        <v>6500</v>
      </c>
      <c r="E453" s="0" t="n">
        <v>-3572481170542</v>
      </c>
      <c r="F453" s="0" t="n">
        <v>3597479373277</v>
      </c>
      <c r="G453" s="0" t="n">
        <v>0.926540620604884</v>
      </c>
      <c r="H453" s="0" t="n">
        <v>0.7734437117109759</v>
      </c>
      <c r="I453" s="0" t="n">
        <v>-3572570175396</v>
      </c>
      <c r="J453" s="0" t="n">
        <v>3597515625951</v>
      </c>
    </row>
    <row r="454">
      <c r="A454" s="0" t="inlineStr">
        <is>
          <t>008250</t>
        </is>
      </c>
      <c r="B454" s="0" t="inlineStr">
        <is>
          <t>이건산업</t>
        </is>
      </c>
      <c r="C454" s="0" t="inlineStr">
        <is>
          <t>20230810</t>
        </is>
      </c>
      <c r="D454" s="0" t="n">
        <v>7060</v>
      </c>
      <c r="E454" s="0" t="n">
        <v>-3573313139592</v>
      </c>
      <c r="F454" s="0" t="n">
        <v>3596960278357</v>
      </c>
      <c r="G454" s="0" t="n">
        <v>0.6561895855110297</v>
      </c>
      <c r="H454" s="0" t="n">
        <v>0.3360749288370299</v>
      </c>
      <c r="I454" s="0" t="n">
        <v>-3573317680520</v>
      </c>
      <c r="J454" s="0" t="n">
        <v>3596946002611</v>
      </c>
    </row>
    <row r="455">
      <c r="A455" s="0" t="inlineStr">
        <is>
          <t>008260</t>
        </is>
      </c>
      <c r="B455" s="0" t="inlineStr">
        <is>
          <t>NI스틸</t>
        </is>
      </c>
      <c r="C455" s="0" t="inlineStr">
        <is>
          <t>20230810</t>
        </is>
      </c>
      <c r="D455" s="0" t="n">
        <v>6210</v>
      </c>
      <c r="E455" s="0" t="n">
        <v>-3573771772752</v>
      </c>
      <c r="F455" s="0" t="n">
        <v>3598160076637</v>
      </c>
      <c r="G455" s="0" t="n">
        <v>0.8356963957609738</v>
      </c>
      <c r="H455" s="0" t="n">
        <v>0.2780104334537129</v>
      </c>
      <c r="I455" s="0" t="n">
        <v>-3573804092880</v>
      </c>
      <c r="J455" s="0" t="n">
        <v>3598061659339</v>
      </c>
    </row>
    <row r="456">
      <c r="A456" s="0" t="inlineStr">
        <is>
          <t>008290</t>
        </is>
      </c>
      <c r="B456" s="0" t="inlineStr">
        <is>
          <t>원풍물산</t>
        </is>
      </c>
      <c r="C456" s="0" t="inlineStr">
        <is>
          <t>20230810</t>
        </is>
      </c>
      <c r="D456" s="0" t="n">
        <v>993</v>
      </c>
      <c r="E456" s="0" t="n">
        <v>-3573774942123</v>
      </c>
      <c r="F456" s="0" t="n">
        <v>3597986045140</v>
      </c>
      <c r="G456" s="0" t="n">
        <v>-0.7861997370671652</v>
      </c>
      <c r="H456" s="0" t="n">
        <v>-0.8019197711693887</v>
      </c>
      <c r="I456" s="0" t="n">
        <v>-3573774942123</v>
      </c>
      <c r="J456" s="0" t="n">
        <v>3597973544390.6</v>
      </c>
    </row>
    <row r="457">
      <c r="A457" s="0" t="inlineStr">
        <is>
          <t>008350</t>
        </is>
      </c>
      <c r="B457" s="0" t="inlineStr">
        <is>
          <t>남선알미늄</t>
        </is>
      </c>
      <c r="C457" s="0" t="inlineStr">
        <is>
          <t>20230810</t>
        </is>
      </c>
      <c r="D457" s="0" t="n">
        <v>2495</v>
      </c>
      <c r="E457" s="0" t="n">
        <v>-3574501134908</v>
      </c>
      <c r="F457" s="0" t="n">
        <v>3595484739385</v>
      </c>
      <c r="G457" s="0" t="n">
        <v>-0.02031158071373955</v>
      </c>
      <c r="H457" s="0" t="n">
        <v>-0.08492063608109188</v>
      </c>
      <c r="I457" s="0" t="n">
        <v>-3574422182560</v>
      </c>
      <c r="J457" s="0" t="n">
        <v>3595593592348</v>
      </c>
    </row>
    <row r="458">
      <c r="A458" s="0" t="inlineStr">
        <is>
          <t>008370</t>
        </is>
      </c>
      <c r="B458" s="0" t="inlineStr">
        <is>
          <t>원풍</t>
        </is>
      </c>
      <c r="C458" s="0" t="inlineStr">
        <is>
          <t>20230810</t>
        </is>
      </c>
      <c r="D458" s="0" t="n">
        <v>4130</v>
      </c>
      <c r="E458" s="0" t="n">
        <v>-3574497573758</v>
      </c>
      <c r="F458" s="0" t="n">
        <v>3595514232900</v>
      </c>
      <c r="G458" s="0" t="n">
        <v>-0.02629226012153411</v>
      </c>
      <c r="H458" s="0" t="n">
        <v>0.2445419756233708</v>
      </c>
      <c r="I458" s="0" t="n">
        <v>-3574497101651</v>
      </c>
      <c r="J458" s="0" t="n">
        <v>3595507508635</v>
      </c>
    </row>
    <row r="459">
      <c r="A459" s="0" t="inlineStr">
        <is>
          <t>008420</t>
        </is>
      </c>
      <c r="B459" s="0" t="inlineStr">
        <is>
          <t>문배철강</t>
        </is>
      </c>
      <c r="C459" s="0" t="inlineStr">
        <is>
          <t>20230810</t>
        </is>
      </c>
      <c r="D459" s="0" t="n">
        <v>3225</v>
      </c>
      <c r="E459" s="0" t="n">
        <v>-3574510178133</v>
      </c>
      <c r="F459" s="0" t="n">
        <v>3595378401990</v>
      </c>
      <c r="G459" s="0" t="n">
        <v>-0.07471939289213612</v>
      </c>
      <c r="H459" s="0" t="n">
        <v>-0.04064633308116288</v>
      </c>
      <c r="I459" s="0" t="n">
        <v>-3574510172357</v>
      </c>
      <c r="J459" s="0" t="n">
        <v>3595408130524</v>
      </c>
    </row>
    <row r="460">
      <c r="A460" s="0" t="inlineStr">
        <is>
          <t>008470</t>
        </is>
      </c>
      <c r="B460" s="0" t="inlineStr">
        <is>
          <t>부스타</t>
        </is>
      </c>
      <c r="C460" s="0" t="inlineStr">
        <is>
          <t>20230810</t>
        </is>
      </c>
      <c r="D460" s="0" t="n">
        <v>4810</v>
      </c>
      <c r="E460" s="0" t="n">
        <v>-3574510186293</v>
      </c>
      <c r="F460" s="0" t="n">
        <v>3595134323730</v>
      </c>
      <c r="G460" s="0" t="n">
        <v>-0.658521959706475</v>
      </c>
      <c r="H460" s="0" t="n">
        <v>0.7434597758520824</v>
      </c>
      <c r="I460" s="0" t="n">
        <v>-3574510186293</v>
      </c>
      <c r="J460" s="0" t="n">
        <v>3595137059013</v>
      </c>
    </row>
    <row r="461">
      <c r="A461" s="0" t="inlineStr">
        <is>
          <t>008490</t>
        </is>
      </c>
      <c r="B461" s="0" t="inlineStr">
        <is>
          <t>서흥</t>
        </is>
      </c>
      <c r="C461" s="0" t="inlineStr">
        <is>
          <t>20230810</t>
        </is>
      </c>
      <c r="D461" s="0" t="n">
        <v>28200</v>
      </c>
      <c r="E461" s="0" t="n">
        <v>-3577725821393</v>
      </c>
      <c r="F461" s="0" t="n">
        <v>3592995293830</v>
      </c>
      <c r="G461" s="0" t="n">
        <v>0.7376101750386334</v>
      </c>
      <c r="H461" s="0" t="n">
        <v>0.8371713491910102</v>
      </c>
      <c r="I461" s="0" t="n">
        <v>-3577630129553</v>
      </c>
      <c r="J461" s="0" t="n">
        <v>3592925832190</v>
      </c>
    </row>
    <row r="462">
      <c r="A462" s="0" t="inlineStr">
        <is>
          <t>008600</t>
        </is>
      </c>
      <c r="B462" s="0" t="inlineStr">
        <is>
          <t>윌비스</t>
        </is>
      </c>
      <c r="C462" s="0" t="inlineStr">
        <is>
          <t>20230810</t>
        </is>
      </c>
      <c r="D462" s="0" t="n">
        <v>510</v>
      </c>
      <c r="E462" s="0" t="n">
        <v>-3577717818920</v>
      </c>
      <c r="F462" s="0" t="n">
        <v>3592799174828</v>
      </c>
      <c r="G462" s="0" t="n">
        <v>-0.7733885518754525</v>
      </c>
      <c r="H462" s="0" t="n">
        <v>0.9315661272281134</v>
      </c>
      <c r="I462" s="0" t="n">
        <v>-3577715986600</v>
      </c>
      <c r="J462" s="0" t="n">
        <v>3592793063364.8</v>
      </c>
    </row>
    <row r="463">
      <c r="A463" s="0" t="inlineStr">
        <is>
          <t>008700</t>
        </is>
      </c>
      <c r="B463" s="0" t="inlineStr">
        <is>
          <t>아남전자</t>
        </is>
      </c>
      <c r="C463" s="0" t="inlineStr">
        <is>
          <t>20230810</t>
        </is>
      </c>
      <c r="D463" s="0" t="n">
        <v>2080</v>
      </c>
      <c r="E463" s="0" t="n">
        <v>-3577661519265</v>
      </c>
      <c r="F463" s="0" t="n">
        <v>3589154277319</v>
      </c>
      <c r="G463" s="0" t="n">
        <v>-0.5714010491275381</v>
      </c>
      <c r="H463" s="0" t="n">
        <v>0.7911103483088079</v>
      </c>
      <c r="I463" s="0" t="n">
        <v>-3577657835981</v>
      </c>
      <c r="J463" s="0" t="n">
        <v>3589271771817</v>
      </c>
    </row>
    <row r="464">
      <c r="A464" s="0" t="inlineStr">
        <is>
          <t>008730</t>
        </is>
      </c>
      <c r="B464" s="0" t="inlineStr">
        <is>
          <t>율촌화학</t>
        </is>
      </c>
      <c r="C464" s="0" t="inlineStr">
        <is>
          <t>20230810</t>
        </is>
      </c>
      <c r="D464" s="0" t="n">
        <v>32900</v>
      </c>
      <c r="E464" s="0" t="n">
        <v>-3586609512715</v>
      </c>
      <c r="F464" s="0" t="n">
        <v>3576347113369</v>
      </c>
      <c r="G464" s="0" t="n">
        <v>-0.2479410745747722</v>
      </c>
      <c r="H464" s="0" t="n">
        <v>0.6988801594706757</v>
      </c>
      <c r="I464" s="0" t="n">
        <v>-3586369994705</v>
      </c>
      <c r="J464" s="0" t="n">
        <v>3576283628279</v>
      </c>
    </row>
    <row r="465">
      <c r="A465" s="0" t="inlineStr">
        <is>
          <t>008770</t>
        </is>
      </c>
      <c r="B465" s="0" t="inlineStr">
        <is>
          <t>호텔신라</t>
        </is>
      </c>
      <c r="C465" s="0" t="inlineStr">
        <is>
          <t>20230810</t>
        </is>
      </c>
      <c r="D465" s="0" t="n">
        <v>86800</v>
      </c>
      <c r="E465" s="0" t="n">
        <v>-3586139474115</v>
      </c>
      <c r="F465" s="0" t="n">
        <v>3622384381269</v>
      </c>
      <c r="G465" s="0" t="n">
        <v>0.9109769889342447</v>
      </c>
      <c r="H465" s="0" t="n">
        <v>0.798743001951319</v>
      </c>
      <c r="I465" s="0" t="n">
        <v>-3619829159195</v>
      </c>
      <c r="J465" s="0" t="n">
        <v>3561935308989</v>
      </c>
    </row>
    <row r="466">
      <c r="A466" s="0" t="inlineStr">
        <is>
          <t>008775</t>
        </is>
      </c>
      <c r="B466" s="0" t="inlineStr">
        <is>
          <t>호텔신라우</t>
        </is>
      </c>
      <c r="C466" s="0" t="inlineStr">
        <is>
          <t>20230810</t>
        </is>
      </c>
      <c r="D466" s="0" t="n">
        <v>53800</v>
      </c>
      <c r="E466" s="0" t="n">
        <v>-3586204174265</v>
      </c>
      <c r="F466" s="0" t="n">
        <v>3622144064519</v>
      </c>
      <c r="G466" s="0" t="n">
        <v>0.4862735404433353</v>
      </c>
      <c r="H466" s="0" t="n">
        <v>0.9430777146525637</v>
      </c>
      <c r="I466" s="0" t="n">
        <v>-3586196636985</v>
      </c>
      <c r="J466" s="0" t="n">
        <v>3622162292489</v>
      </c>
    </row>
    <row r="467">
      <c r="A467" s="0" t="inlineStr">
        <is>
          <t>008830</t>
        </is>
      </c>
      <c r="B467" s="0" t="inlineStr">
        <is>
          <t>대동기어</t>
        </is>
      </c>
      <c r="C467" s="0" t="inlineStr">
        <is>
          <t>20230810</t>
        </is>
      </c>
      <c r="D467" s="0" t="n">
        <v>5610</v>
      </c>
      <c r="E467" s="0" t="n">
        <v>-3586204001155</v>
      </c>
      <c r="F467" s="0" t="n">
        <v>3622050944239</v>
      </c>
      <c r="G467" s="0" t="n">
        <v>0.3304815744460126</v>
      </c>
      <c r="H467" s="0" t="n">
        <v>0.5374320606608912</v>
      </c>
      <c r="I467" s="0" t="n">
        <v>-3586204001155</v>
      </c>
      <c r="J467" s="0" t="n">
        <v>3622043081807</v>
      </c>
    </row>
    <row r="468">
      <c r="A468" s="0" t="inlineStr">
        <is>
          <t>008870</t>
        </is>
      </c>
      <c r="B468" s="0" t="inlineStr">
        <is>
          <t>금비</t>
        </is>
      </c>
      <c r="C468" s="0" t="inlineStr">
        <is>
          <t>20230810</t>
        </is>
      </c>
      <c r="D468" s="0" t="n">
        <v>91700</v>
      </c>
      <c r="E468" s="0" t="n">
        <v>-3586199795155</v>
      </c>
      <c r="F468" s="0" t="n">
        <v>3622063717239</v>
      </c>
      <c r="G468" s="0" t="n">
        <v>0.6140037638788242</v>
      </c>
      <c r="H468" s="0" t="n">
        <v>0.3656450269134774</v>
      </c>
      <c r="I468" s="0" t="n">
        <v>-3586215977575</v>
      </c>
      <c r="J468" s="0" t="n">
        <v>3622044604899</v>
      </c>
    </row>
    <row r="469">
      <c r="A469" s="0" t="inlineStr">
        <is>
          <t>008930</t>
        </is>
      </c>
      <c r="B469" s="0" t="inlineStr">
        <is>
          <t>한미사이언스</t>
        </is>
      </c>
      <c r="C469" s="0" t="inlineStr">
        <is>
          <t>20230810</t>
        </is>
      </c>
      <c r="D469" s="0" t="n">
        <v>40500</v>
      </c>
      <c r="E469" s="0" t="n">
        <v>-3582442825605</v>
      </c>
      <c r="F469" s="0" t="n">
        <v>3627094418789</v>
      </c>
      <c r="G469" s="0" t="n">
        <v>0.9189231504801708</v>
      </c>
      <c r="H469" s="0" t="n">
        <v>-0.474559024162164</v>
      </c>
      <c r="I469" s="0" t="n">
        <v>-3587704926195</v>
      </c>
      <c r="J469" s="0" t="n">
        <v>3629153488339</v>
      </c>
    </row>
    <row r="470">
      <c r="A470" s="0" t="inlineStr">
        <is>
          <t>008970</t>
        </is>
      </c>
      <c r="B470" s="0" t="inlineStr">
        <is>
          <t>동양철관</t>
        </is>
      </c>
      <c r="C470" s="0" t="inlineStr">
        <is>
          <t>20230810</t>
        </is>
      </c>
      <c r="D470" s="0" t="n">
        <v>928</v>
      </c>
      <c r="E470" s="0" t="n">
        <v>-3582515555082</v>
      </c>
      <c r="F470" s="0" t="n">
        <v>3624278542426</v>
      </c>
      <c r="G470" s="0" t="n">
        <v>0.7125011900102464</v>
      </c>
      <c r="H470" s="0" t="n">
        <v>0.9517658419641204</v>
      </c>
      <c r="I470" s="0" t="n">
        <v>-3582498015173.8</v>
      </c>
      <c r="J470" s="0" t="n">
        <v>3624166082466.4</v>
      </c>
    </row>
    <row r="471">
      <c r="A471" s="0" t="inlineStr">
        <is>
          <t>009070</t>
        </is>
      </c>
      <c r="B471" s="0" t="inlineStr">
        <is>
          <t>KCTC</t>
        </is>
      </c>
      <c r="C471" s="0" t="inlineStr">
        <is>
          <t>20230810</t>
        </is>
      </c>
      <c r="D471" s="0" t="n">
        <v>4120</v>
      </c>
      <c r="E471" s="0" t="n">
        <v>-3582405390232</v>
      </c>
      <c r="F471" s="0" t="n">
        <v>3623793359396</v>
      </c>
      <c r="G471" s="0" t="n">
        <v>-0.3058502706199926</v>
      </c>
      <c r="H471" s="0" t="n">
        <v>0.5672907771474675</v>
      </c>
      <c r="I471" s="0" t="n">
        <v>-3582393289899</v>
      </c>
      <c r="J471" s="0" t="n">
        <v>3623883553264</v>
      </c>
    </row>
    <row r="472">
      <c r="A472" s="0" t="inlineStr">
        <is>
          <t>009140</t>
        </is>
      </c>
      <c r="B472" s="0" t="inlineStr">
        <is>
          <t>경인전자</t>
        </is>
      </c>
      <c r="C472" s="0" t="inlineStr">
        <is>
          <t>20230810</t>
        </is>
      </c>
      <c r="D472" s="0" t="n">
        <v>23450</v>
      </c>
      <c r="E472" s="0" t="n">
        <v>-3582402663132</v>
      </c>
      <c r="F472" s="0" t="n">
        <v>3623878450146</v>
      </c>
      <c r="G472" s="0" t="n">
        <v>0.0008240800812206124</v>
      </c>
      <c r="H472" s="0" t="n">
        <v>0.355542325056261</v>
      </c>
      <c r="I472" s="0" t="n">
        <v>-3582402657872</v>
      </c>
      <c r="J472" s="0" t="n">
        <v>3623891367026</v>
      </c>
    </row>
    <row r="473">
      <c r="A473" s="0" t="inlineStr">
        <is>
          <t>009150</t>
        </is>
      </c>
      <c r="B473" s="0" t="inlineStr">
        <is>
          <t>삼성전기</t>
        </is>
      </c>
      <c r="C473" s="0" t="inlineStr">
        <is>
          <t>20230810</t>
        </is>
      </c>
      <c r="D473" s="0" t="n">
        <v>149900</v>
      </c>
      <c r="E473" s="0" t="n">
        <v>-3601630813832</v>
      </c>
      <c r="F473" s="0" t="n">
        <v>3801315130246</v>
      </c>
      <c r="G473" s="0" t="n">
        <v>0.4865684681767444</v>
      </c>
      <c r="H473" s="0" t="n">
        <v>0.6160674134753547</v>
      </c>
      <c r="I473" s="0" t="n">
        <v>-3600242888492</v>
      </c>
      <c r="J473" s="0" t="n">
        <v>3792960167766</v>
      </c>
    </row>
    <row r="474">
      <c r="A474" s="0" t="inlineStr">
        <is>
          <t>009155</t>
        </is>
      </c>
      <c r="B474" s="0" t="inlineStr">
        <is>
          <t>삼성전기우</t>
        </is>
      </c>
      <c r="C474" s="0" t="inlineStr">
        <is>
          <t>20230810</t>
        </is>
      </c>
      <c r="D474" s="0" t="n">
        <v>69500</v>
      </c>
      <c r="E474" s="0" t="n">
        <v>-3600416808032</v>
      </c>
      <c r="F474" s="0" t="n">
        <v>3803180058746</v>
      </c>
      <c r="G474" s="0" t="n">
        <v>0.07650790341942264</v>
      </c>
      <c r="H474" s="0" t="n">
        <v>0.2226432342708202</v>
      </c>
      <c r="I474" s="0" t="n">
        <v>-3600342089172</v>
      </c>
      <c r="J474" s="0" t="n">
        <v>3803129620566</v>
      </c>
    </row>
    <row r="475">
      <c r="A475" s="0" t="inlineStr">
        <is>
          <t>009160</t>
        </is>
      </c>
      <c r="B475" s="0" t="inlineStr">
        <is>
          <t>SIMPAC</t>
        </is>
      </c>
      <c r="C475" s="0" t="inlineStr">
        <is>
          <t>20230810</t>
        </is>
      </c>
      <c r="D475" s="0" t="n">
        <v>4605</v>
      </c>
      <c r="E475" s="0" t="n">
        <v>-3599336228637</v>
      </c>
      <c r="F475" s="0" t="n">
        <v>3801369953386</v>
      </c>
      <c r="G475" s="0" t="n">
        <v>0.4863326073959351</v>
      </c>
      <c r="H475" s="0" t="n">
        <v>0.002511107599384102</v>
      </c>
      <c r="I475" s="0" t="n">
        <v>-3599203162697</v>
      </c>
      <c r="J475" s="0" t="n">
        <v>3801299604253</v>
      </c>
    </row>
    <row r="476">
      <c r="A476" s="0" t="inlineStr">
        <is>
          <t>009180</t>
        </is>
      </c>
      <c r="B476" s="0" t="inlineStr">
        <is>
          <t>한솔로지스틱스</t>
        </is>
      </c>
      <c r="C476" s="0" t="inlineStr">
        <is>
          <t>20230810</t>
        </is>
      </c>
      <c r="D476" s="0" t="n">
        <v>2505</v>
      </c>
      <c r="E476" s="0" t="n">
        <v>-3599920985367</v>
      </c>
      <c r="F476" s="0" t="n">
        <v>3800969267396</v>
      </c>
      <c r="G476" s="0" t="n">
        <v>0.7289925422547883</v>
      </c>
      <c r="H476" s="0" t="n">
        <v>0.5533466450085749</v>
      </c>
      <c r="I476" s="0" t="n">
        <v>-3599913154445</v>
      </c>
      <c r="J476" s="0" t="n">
        <v>3800955998438</v>
      </c>
    </row>
    <row r="477">
      <c r="A477" s="0" t="inlineStr">
        <is>
          <t>009190</t>
        </is>
      </c>
      <c r="B477" s="0" t="inlineStr">
        <is>
          <t>대양금속</t>
        </is>
      </c>
      <c r="C477" s="0" t="inlineStr">
        <is>
          <t>20230810</t>
        </is>
      </c>
      <c r="D477" s="0" t="n">
        <v>3590</v>
      </c>
      <c r="E477" s="0" t="n">
        <v>-3599817095262</v>
      </c>
      <c r="F477" s="0" t="n">
        <v>3797007298056</v>
      </c>
      <c r="G477" s="0" t="n">
        <v>-0.3522184347550483</v>
      </c>
      <c r="H477" s="0" t="n">
        <v>0.7169752562558941</v>
      </c>
      <c r="I477" s="0" t="n">
        <v>-3599787202970</v>
      </c>
      <c r="J477" s="0" t="n">
        <v>3797208410854</v>
      </c>
    </row>
    <row r="478">
      <c r="A478" s="0" t="inlineStr">
        <is>
          <t>009200</t>
        </is>
      </c>
      <c r="B478" s="0" t="inlineStr">
        <is>
          <t>무림페이퍼</t>
        </is>
      </c>
      <c r="C478" s="0" t="inlineStr">
        <is>
          <t>20230810</t>
        </is>
      </c>
      <c r="D478" s="0" t="n">
        <v>2380</v>
      </c>
      <c r="E478" s="0" t="n">
        <v>-3599911342722</v>
      </c>
      <c r="F478" s="0" t="n">
        <v>3796448281036</v>
      </c>
      <c r="G478" s="0" t="n">
        <v>0.6456027918440513</v>
      </c>
      <c r="H478" s="0" t="n">
        <v>0.8487680191756032</v>
      </c>
      <c r="I478" s="0" t="n">
        <v>-3599912130455</v>
      </c>
      <c r="J478" s="0" t="n">
        <v>3796347072526</v>
      </c>
    </row>
    <row r="479">
      <c r="A479" s="0" t="inlineStr">
        <is>
          <t>009240</t>
        </is>
      </c>
      <c r="B479" s="0" t="inlineStr">
        <is>
          <t>한샘</t>
        </is>
      </c>
      <c r="C479" s="0" t="inlineStr">
        <is>
          <t>20230810</t>
        </is>
      </c>
      <c r="D479" s="0" t="n">
        <v>54800</v>
      </c>
      <c r="E479" s="0" t="n">
        <v>-3596231643822</v>
      </c>
      <c r="F479" s="0" t="n">
        <v>3798092054586</v>
      </c>
      <c r="G479" s="0" t="n">
        <v>0.8462838129242414</v>
      </c>
      <c r="H479" s="0" t="n">
        <v>0.9359794644552706</v>
      </c>
      <c r="I479" s="0" t="n">
        <v>-3597834282022</v>
      </c>
      <c r="J479" s="0" t="n">
        <v>3797557394096</v>
      </c>
    </row>
    <row r="480">
      <c r="A480" s="0" t="inlineStr">
        <is>
          <t>009270</t>
        </is>
      </c>
      <c r="B480" s="0" t="inlineStr">
        <is>
          <t>신원</t>
        </is>
      </c>
      <c r="C480" s="0" t="inlineStr">
        <is>
          <t>20230810</t>
        </is>
      </c>
      <c r="D480" s="0" t="n">
        <v>1370</v>
      </c>
      <c r="E480" s="0" t="n">
        <v>-3596312956675</v>
      </c>
      <c r="F480" s="0" t="n">
        <v>3797640781062</v>
      </c>
      <c r="G480" s="0" t="n">
        <v>0.3598687568093518</v>
      </c>
      <c r="H480" s="0" t="n">
        <v>0.8637626125754306</v>
      </c>
      <c r="I480" s="0" t="n">
        <v>-3596306892475</v>
      </c>
      <c r="J480" s="0" t="n">
        <v>3797602504337.4</v>
      </c>
    </row>
    <row r="481">
      <c r="A481" s="0" t="inlineStr">
        <is>
          <t>009290</t>
        </is>
      </c>
      <c r="B481" s="0" t="inlineStr">
        <is>
          <t>광동제약</t>
        </is>
      </c>
      <c r="C481" s="0" t="inlineStr">
        <is>
          <t>20230810</t>
        </is>
      </c>
      <c r="D481" s="0" t="n">
        <v>6970</v>
      </c>
      <c r="E481" s="0" t="n">
        <v>-3595837527755</v>
      </c>
      <c r="F481" s="0" t="n">
        <v>3799569400742</v>
      </c>
      <c r="G481" s="0" t="n">
        <v>0.8363956953001765</v>
      </c>
      <c r="H481" s="0" t="n">
        <v>0.8133770411263378</v>
      </c>
      <c r="I481" s="0" t="n">
        <v>-3595972481443</v>
      </c>
      <c r="J481" s="0" t="n">
        <v>3799425743172</v>
      </c>
    </row>
    <row r="482">
      <c r="A482" s="0" t="inlineStr">
        <is>
          <t>009300</t>
        </is>
      </c>
      <c r="B482" s="0" t="inlineStr">
        <is>
          <t>삼아제약</t>
        </is>
      </c>
      <c r="C482" s="0" t="inlineStr">
        <is>
          <t>20230810</t>
        </is>
      </c>
      <c r="D482" s="0" t="n">
        <v>18200</v>
      </c>
      <c r="E482" s="0" t="n">
        <v>-3595052580685</v>
      </c>
      <c r="F482" s="0" t="n">
        <v>3800225408762</v>
      </c>
      <c r="G482" s="0" t="n">
        <v>0.3114456865429509</v>
      </c>
      <c r="H482" s="0" t="n">
        <v>0.9079687881761762</v>
      </c>
      <c r="I482" s="0" t="n">
        <v>-3595069748517</v>
      </c>
      <c r="J482" s="0" t="n">
        <v>3800119721806</v>
      </c>
    </row>
    <row r="483">
      <c r="A483" s="0" t="inlineStr">
        <is>
          <t>009310</t>
        </is>
      </c>
      <c r="B483" s="0" t="inlineStr">
        <is>
          <t>참엔지니어링</t>
        </is>
      </c>
      <c r="C483" s="0" t="inlineStr">
        <is>
          <t>20230810</t>
        </is>
      </c>
      <c r="D483" s="0" t="n">
        <v>589</v>
      </c>
      <c r="E483" s="0" t="n">
        <v>-3595068069284</v>
      </c>
      <c r="F483" s="0" t="n">
        <v>3800149198185</v>
      </c>
      <c r="G483" s="0" t="n">
        <v>0.1079694987353525</v>
      </c>
      <c r="H483" s="0" t="n">
        <v>0.3989125306910997</v>
      </c>
      <c r="I483" s="0" t="n">
        <v>-3595055648373.8</v>
      </c>
      <c r="J483" s="0" t="n">
        <v>3800153749478.6</v>
      </c>
    </row>
    <row r="484">
      <c r="A484" s="0" t="inlineStr">
        <is>
          <t>009320</t>
        </is>
      </c>
      <c r="B484" s="0" t="inlineStr">
        <is>
          <t>대우부품</t>
        </is>
      </c>
      <c r="C484" s="0" t="inlineStr">
        <is>
          <t>20230810</t>
        </is>
      </c>
      <c r="D484" s="0" t="n">
        <v>1526</v>
      </c>
      <c r="E484" s="0" t="n">
        <v>-3595285965323</v>
      </c>
      <c r="F484" s="0" t="n">
        <v>3799799099477</v>
      </c>
      <c r="G484" s="0" t="n">
        <v>0.06629133652003172</v>
      </c>
      <c r="H484" s="0" t="n">
        <v>0.4733481331291021</v>
      </c>
      <c r="I484" s="0" t="n">
        <v>-3595295292215.2</v>
      </c>
      <c r="J484" s="0" t="n">
        <v>3799821917361.2</v>
      </c>
    </row>
    <row r="485">
      <c r="A485" s="0" t="inlineStr">
        <is>
          <t>009410</t>
        </is>
      </c>
      <c r="B485" s="0" t="inlineStr">
        <is>
          <t>태영건설</t>
        </is>
      </c>
      <c r="C485" s="0" t="inlineStr">
        <is>
          <t>20230810</t>
        </is>
      </c>
      <c r="D485" s="0" t="n">
        <v>3940</v>
      </c>
      <c r="E485" s="0" t="n">
        <v>-3599392240048</v>
      </c>
      <c r="F485" s="0" t="n">
        <v>3797421758167</v>
      </c>
      <c r="G485" s="0" t="n">
        <v>-0.07214432091554676</v>
      </c>
      <c r="H485" s="0" t="n">
        <v>0.2187266461287219</v>
      </c>
      <c r="I485" s="0" t="n">
        <v>-3598949975807</v>
      </c>
      <c r="J485" s="0" t="n">
        <v>3797319938045</v>
      </c>
    </row>
    <row r="486">
      <c r="A486" s="0" t="inlineStr">
        <is>
          <t>009420</t>
        </is>
      </c>
      <c r="B486" s="0" t="inlineStr">
        <is>
          <t>한올바이오파마</t>
        </is>
      </c>
      <c r="C486" s="0" t="inlineStr">
        <is>
          <t>20230810</t>
        </is>
      </c>
      <c r="D486" s="0" t="n">
        <v>24500</v>
      </c>
      <c r="E486" s="0" t="n">
        <v>-3571184775928</v>
      </c>
      <c r="F486" s="0" t="n">
        <v>3810832908407</v>
      </c>
      <c r="G486" s="0" t="n">
        <v>0.176928041380732</v>
      </c>
      <c r="H486" s="0" t="n">
        <v>0.07363927984095678</v>
      </c>
      <c r="I486" s="0" t="n">
        <v>-3570348623808</v>
      </c>
      <c r="J486" s="0" t="n">
        <v>3808849047677</v>
      </c>
    </row>
    <row r="487">
      <c r="A487" s="0" t="inlineStr">
        <is>
          <t>009440</t>
        </is>
      </c>
      <c r="B487" s="0" t="inlineStr">
        <is>
          <t>KC그린홀딩스</t>
        </is>
      </c>
      <c r="C487" s="0" t="inlineStr">
        <is>
          <t>20230810</t>
        </is>
      </c>
      <c r="D487" s="0" t="n">
        <v>3515</v>
      </c>
      <c r="E487" s="0" t="n">
        <v>-3571279648758</v>
      </c>
      <c r="F487" s="0" t="n">
        <v>3810566537022</v>
      </c>
      <c r="G487" s="0" t="n">
        <v>0.6049694660680311</v>
      </c>
      <c r="H487" s="0" t="n">
        <v>0.111062664211433</v>
      </c>
      <c r="I487" s="0" t="n">
        <v>-3571287559688</v>
      </c>
      <c r="J487" s="0" t="n">
        <v>3810542113660</v>
      </c>
    </row>
    <row r="488">
      <c r="A488" s="0" t="inlineStr">
        <is>
          <t>009450</t>
        </is>
      </c>
      <c r="B488" s="0" t="inlineStr">
        <is>
          <t>경동나비엔</t>
        </is>
      </c>
      <c r="C488" s="0" t="inlineStr">
        <is>
          <t>20230810</t>
        </is>
      </c>
      <c r="D488" s="0" t="n">
        <v>56000</v>
      </c>
      <c r="E488" s="0" t="n">
        <v>-3545231363508</v>
      </c>
      <c r="F488" s="0" t="n">
        <v>3822394211772</v>
      </c>
      <c r="G488" s="0" t="n">
        <v>0.9380234630230757</v>
      </c>
      <c r="H488" s="0" t="n">
        <v>0.9201773764708588</v>
      </c>
      <c r="I488" s="0" t="n">
        <v>-3545086593208</v>
      </c>
      <c r="J488" s="0" t="n">
        <v>3822121386652</v>
      </c>
    </row>
    <row r="489">
      <c r="A489" s="0" t="inlineStr">
        <is>
          <t>009460</t>
        </is>
      </c>
      <c r="B489" s="0" t="inlineStr">
        <is>
          <t>한창제지</t>
        </is>
      </c>
      <c r="C489" s="0" t="inlineStr">
        <is>
          <t>20230810</t>
        </is>
      </c>
      <c r="D489" s="0" t="n">
        <v>1020</v>
      </c>
      <c r="E489" s="0" t="n">
        <v>-3545259820987</v>
      </c>
      <c r="F489" s="0" t="n">
        <v>3822368540633</v>
      </c>
      <c r="G489" s="0" t="n">
        <v>0.2769970017790474</v>
      </c>
      <c r="H489" s="0" t="n">
        <v>0.3581142409527042</v>
      </c>
      <c r="I489" s="0" t="n">
        <v>-3545233756480.4</v>
      </c>
      <c r="J489" s="0" t="n">
        <v>3822361777707.6</v>
      </c>
    </row>
    <row r="490">
      <c r="A490" s="0" t="inlineStr">
        <is>
          <t>009470</t>
        </is>
      </c>
      <c r="B490" s="0" t="inlineStr">
        <is>
          <t>삼화전기</t>
        </is>
      </c>
      <c r="C490" s="0" t="inlineStr">
        <is>
          <t>20230810</t>
        </is>
      </c>
      <c r="D490" s="0" t="n">
        <v>18470</v>
      </c>
      <c r="E490" s="0" t="n">
        <v>-3546901727947</v>
      </c>
      <c r="F490" s="0" t="n">
        <v>3820266282783</v>
      </c>
      <c r="G490" s="0" t="n">
        <v>-0.4121827879856039</v>
      </c>
      <c r="H490" s="0" t="n">
        <v>0.1480275409650683</v>
      </c>
      <c r="I490" s="0" t="n">
        <v>-3546940486237</v>
      </c>
      <c r="J490" s="0" t="n">
        <v>3819926528181</v>
      </c>
    </row>
    <row r="491">
      <c r="A491" s="0" t="inlineStr">
        <is>
          <t>009520</t>
        </is>
      </c>
      <c r="B491" s="0" t="inlineStr">
        <is>
          <t>포스코엠텍</t>
        </is>
      </c>
      <c r="C491" s="0" t="inlineStr">
        <is>
          <t>20230810</t>
        </is>
      </c>
      <c r="D491" s="0" t="n">
        <v>29300</v>
      </c>
      <c r="E491" s="0" t="n">
        <v>-3539657130757</v>
      </c>
      <c r="F491" s="0" t="n">
        <v>3810042419143</v>
      </c>
      <c r="G491" s="0" t="n">
        <v>0.6893891299786089</v>
      </c>
      <c r="H491" s="0" t="n">
        <v>0.07784383143286402</v>
      </c>
      <c r="I491" s="0" t="n">
        <v>-3539606952937</v>
      </c>
      <c r="J491" s="0" t="n">
        <v>3813258050613</v>
      </c>
    </row>
    <row r="492">
      <c r="A492" s="0" t="inlineStr">
        <is>
          <t>009540</t>
        </is>
      </c>
      <c r="B492" s="0" t="inlineStr">
        <is>
          <t>HD한국조선해양</t>
        </is>
      </c>
      <c r="C492" s="0" t="inlineStr">
        <is>
          <t>20230810</t>
        </is>
      </c>
      <c r="D492" s="0" t="n">
        <v>119400</v>
      </c>
      <c r="E492" s="0" t="n">
        <v>-3495074147857</v>
      </c>
      <c r="F492" s="0" t="n">
        <v>4051446408143</v>
      </c>
      <c r="G492" s="0" t="n">
        <v>0.8833587537783666</v>
      </c>
      <c r="H492" s="0" t="n">
        <v>0.8838131624630815</v>
      </c>
      <c r="I492" s="0" t="n">
        <v>-3490572469797</v>
      </c>
      <c r="J492" s="0" t="n">
        <v>4055683711203</v>
      </c>
    </row>
    <row r="493">
      <c r="A493" s="0" t="inlineStr">
        <is>
          <t>009580</t>
        </is>
      </c>
      <c r="B493" s="0" t="inlineStr">
        <is>
          <t>무림P&amp;P</t>
        </is>
      </c>
      <c r="C493" s="0" t="inlineStr">
        <is>
          <t>20230810</t>
        </is>
      </c>
      <c r="D493" s="0" t="n">
        <v>3430</v>
      </c>
      <c r="E493" s="0" t="n">
        <v>-3495771018387</v>
      </c>
      <c r="F493" s="0" t="n">
        <v>4050549169373</v>
      </c>
      <c r="G493" s="0" t="n">
        <v>0.8636890101997095</v>
      </c>
      <c r="H493" s="0" t="n">
        <v>0.4968858724294751</v>
      </c>
      <c r="I493" s="0" t="n">
        <v>-3495722169470</v>
      </c>
      <c r="J493" s="0" t="n">
        <v>4050520018989</v>
      </c>
    </row>
    <row r="494">
      <c r="A494" s="0" t="inlineStr">
        <is>
          <t>009620</t>
        </is>
      </c>
      <c r="B494" s="0" t="inlineStr">
        <is>
          <t>삼보산업</t>
        </is>
      </c>
      <c r="C494" s="0" t="inlineStr">
        <is>
          <t>20230810</t>
        </is>
      </c>
      <c r="D494" s="0" t="n">
        <v>1000</v>
      </c>
      <c r="E494" s="0" t="n">
        <v>-3495771803634</v>
      </c>
      <c r="F494" s="0" t="n">
        <v>4050683947702</v>
      </c>
      <c r="G494" s="0" t="n">
        <v>0.01711936543951845</v>
      </c>
      <c r="H494" s="0" t="n">
        <v>-0.2849661953101129</v>
      </c>
      <c r="I494" s="0" t="n">
        <v>-3495771803634</v>
      </c>
      <c r="J494" s="0" t="n">
        <v>4050678900705.6</v>
      </c>
    </row>
    <row r="495">
      <c r="A495" s="0" t="inlineStr">
        <is>
          <t>009680</t>
        </is>
      </c>
      <c r="B495" s="0" t="inlineStr">
        <is>
          <t>모토닉</t>
        </is>
      </c>
      <c r="C495" s="0" t="inlineStr">
        <is>
          <t>20230810</t>
        </is>
      </c>
      <c r="D495" s="0" t="n">
        <v>8860</v>
      </c>
      <c r="E495" s="0" t="n">
        <v>-3495418676284</v>
      </c>
      <c r="F495" s="0" t="n">
        <v>4052079854352</v>
      </c>
      <c r="G495" s="0" t="n">
        <v>-0.4529373718887243</v>
      </c>
      <c r="H495" s="0" t="n">
        <v>-0.3849047935371336</v>
      </c>
      <c r="I495" s="0" t="n">
        <v>-3495371634992</v>
      </c>
      <c r="J495" s="0" t="n">
        <v>4051970752820</v>
      </c>
    </row>
    <row r="496">
      <c r="A496" s="0" t="inlineStr">
        <is>
          <t>009730</t>
        </is>
      </c>
      <c r="B496" s="0" t="inlineStr">
        <is>
          <t>코센</t>
        </is>
      </c>
      <c r="C496" s="0" t="inlineStr">
        <is>
          <t>20230810</t>
        </is>
      </c>
      <c r="D496" s="0" t="n">
        <v>4950</v>
      </c>
      <c r="E496" s="0" t="n">
        <v>-3495413016199</v>
      </c>
      <c r="F496" s="0" t="n">
        <v>4050930252737</v>
      </c>
      <c r="G496" s="0" t="n">
        <v>-0.3258185289929599</v>
      </c>
      <c r="H496" s="0" t="n">
        <v>-0.1381869978614047</v>
      </c>
      <c r="I496" s="0" t="n">
        <v>-3495413016199</v>
      </c>
      <c r="J496" s="0" t="n">
        <v>4051081118124</v>
      </c>
    </row>
    <row r="497">
      <c r="A497" s="0" t="inlineStr">
        <is>
          <t>009770</t>
        </is>
      </c>
      <c r="B497" s="0" t="inlineStr">
        <is>
          <t>삼정펄프</t>
        </is>
      </c>
      <c r="C497" s="0" t="inlineStr">
        <is>
          <t>20230810</t>
        </is>
      </c>
      <c r="D497" s="0" t="n">
        <v>26800</v>
      </c>
      <c r="E497" s="0" t="n">
        <v>-3495031069499</v>
      </c>
      <c r="F497" s="0" t="n">
        <v>4050840921737</v>
      </c>
      <c r="G497" s="0" t="n">
        <v>0.3368980569129726</v>
      </c>
      <c r="H497" s="0" t="n">
        <v>-0.6629419891716753</v>
      </c>
      <c r="I497" s="0" t="n">
        <v>-3495031058619</v>
      </c>
      <c r="J497" s="0" t="n">
        <v>4050841434367</v>
      </c>
    </row>
    <row r="498">
      <c r="A498" s="0" t="inlineStr">
        <is>
          <t>009780</t>
        </is>
      </c>
      <c r="B498" s="0" t="inlineStr">
        <is>
          <t>엠에스씨</t>
        </is>
      </c>
      <c r="C498" s="0" t="inlineStr">
        <is>
          <t>20230810</t>
        </is>
      </c>
      <c r="D498" s="0" t="n">
        <v>5920</v>
      </c>
      <c r="E498" s="0" t="n">
        <v>-3496112295859</v>
      </c>
      <c r="F498" s="0" t="n">
        <v>4050596364557</v>
      </c>
      <c r="G498" s="0" t="n">
        <v>-0.5740339507507064</v>
      </c>
      <c r="H498" s="0" t="n">
        <v>-0.6330176453891115</v>
      </c>
      <c r="I498" s="0" t="n">
        <v>-3496113878099</v>
      </c>
      <c r="J498" s="0" t="n">
        <v>4050666765817</v>
      </c>
    </row>
    <row r="499">
      <c r="A499" s="0" t="inlineStr">
        <is>
          <t>009810</t>
        </is>
      </c>
      <c r="B499" s="0" t="inlineStr">
        <is>
          <t>플레이그램</t>
        </is>
      </c>
      <c r="C499" s="0" t="inlineStr">
        <is>
          <t>20230810</t>
        </is>
      </c>
      <c r="D499" s="0" t="n">
        <v>633</v>
      </c>
      <c r="E499" s="0" t="n">
        <v>-3496029621395</v>
      </c>
      <c r="F499" s="0" t="n">
        <v>4049343031652</v>
      </c>
      <c r="G499" s="0" t="n">
        <v>-0.4436474085804174</v>
      </c>
      <c r="H499" s="0" t="n">
        <v>0.5997926796130105</v>
      </c>
      <c r="I499" s="0" t="n">
        <v>-3496037799235</v>
      </c>
      <c r="J499" s="0" t="n">
        <v>4049272191891.4</v>
      </c>
    </row>
    <row r="500">
      <c r="A500" s="0" t="inlineStr">
        <is>
          <t>009830</t>
        </is>
      </c>
      <c r="B500" s="0" t="inlineStr">
        <is>
          <t>한화솔루션</t>
        </is>
      </c>
      <c r="C500" s="0" t="inlineStr">
        <is>
          <t>20230810</t>
        </is>
      </c>
      <c r="D500" s="0" t="n">
        <v>38050</v>
      </c>
      <c r="E500" s="0" t="n">
        <v>-3662922036745</v>
      </c>
      <c r="F500" s="0" t="n">
        <v>3997383463652</v>
      </c>
      <c r="G500" s="0" t="n">
        <v>0.9143022898106434</v>
      </c>
      <c r="H500" s="0" t="n">
        <v>0.6312038677314205</v>
      </c>
      <c r="I500" s="0" t="n">
        <v>-3668182812955</v>
      </c>
      <c r="J500" s="0" t="n">
        <v>3997373001082</v>
      </c>
    </row>
    <row r="501">
      <c r="A501" s="0" t="inlineStr">
        <is>
          <t>009835</t>
        </is>
      </c>
      <c r="B501" s="0" t="inlineStr">
        <is>
          <t>한화솔루션우</t>
        </is>
      </c>
      <c r="C501" s="0" t="inlineStr">
        <is>
          <t>20230810</t>
        </is>
      </c>
      <c r="D501" s="0" t="n">
        <v>28500</v>
      </c>
      <c r="E501" s="0" t="n">
        <v>-3663620000145</v>
      </c>
      <c r="F501" s="0" t="n">
        <v>3996904907802</v>
      </c>
      <c r="G501" s="0" t="n">
        <v>0.75123447075792</v>
      </c>
      <c r="H501" s="0" t="n">
        <v>0.6983421432990844</v>
      </c>
      <c r="I501" s="0" t="n">
        <v>-3663619797705</v>
      </c>
      <c r="J501" s="0" t="n">
        <v>3996829816562</v>
      </c>
    </row>
    <row r="502">
      <c r="A502" s="0" t="inlineStr">
        <is>
          <t>009900</t>
        </is>
      </c>
      <c r="B502" s="0" t="inlineStr">
        <is>
          <t>명신산업</t>
        </is>
      </c>
      <c r="C502" s="0" t="inlineStr">
        <is>
          <t>20230810</t>
        </is>
      </c>
      <c r="D502" s="0" t="n">
        <v>19030</v>
      </c>
      <c r="E502" s="0" t="n">
        <v>-3673127545185</v>
      </c>
      <c r="F502" s="0" t="n">
        <v>3980077980732</v>
      </c>
      <c r="G502" s="0" t="n">
        <v>0.8506166045107005</v>
      </c>
      <c r="H502" s="0" t="n">
        <v>0.6206091324889739</v>
      </c>
      <c r="I502" s="0" t="n">
        <v>-3672122455619</v>
      </c>
      <c r="J502" s="0" t="n">
        <v>3979765046412</v>
      </c>
    </row>
    <row r="503">
      <c r="A503" s="0" t="inlineStr">
        <is>
          <t>009970</t>
        </is>
      </c>
      <c r="B503" s="0" t="inlineStr">
        <is>
          <t>영원무역홀딩스</t>
        </is>
      </c>
      <c r="C503" s="0" t="inlineStr">
        <is>
          <t>20230810</t>
        </is>
      </c>
      <c r="D503" s="0" t="n">
        <v>77500</v>
      </c>
      <c r="E503" s="0" t="n">
        <v>-3671774404885</v>
      </c>
      <c r="F503" s="0" t="n">
        <v>3986012569832</v>
      </c>
      <c r="G503" s="0" t="n">
        <v>0.5141690807400037</v>
      </c>
      <c r="H503" s="0" t="n">
        <v>0.891283574958453</v>
      </c>
      <c r="I503" s="0" t="n">
        <v>-3671571473325</v>
      </c>
      <c r="J503" s="0" t="n">
        <v>3985650663752</v>
      </c>
    </row>
    <row r="504">
      <c r="A504" s="0" t="inlineStr">
        <is>
          <t>010040</t>
        </is>
      </c>
      <c r="B504" s="0" t="inlineStr">
        <is>
          <t>한국내화</t>
        </is>
      </c>
      <c r="C504" s="0" t="inlineStr">
        <is>
          <t>20230810</t>
        </is>
      </c>
      <c r="D504" s="0" t="n">
        <v>3300</v>
      </c>
      <c r="E504" s="0" t="n">
        <v>-3671586244210</v>
      </c>
      <c r="F504" s="0" t="n">
        <v>3986531353412</v>
      </c>
      <c r="G504" s="0" t="n">
        <v>-0.4126215073835764</v>
      </c>
      <c r="H504" s="0" t="n">
        <v>-0.2921781662608366</v>
      </c>
      <c r="I504" s="0" t="n">
        <v>-3671590779887</v>
      </c>
      <c r="J504" s="0" t="n">
        <v>3986447236420</v>
      </c>
    </row>
    <row r="505">
      <c r="A505" s="0" t="inlineStr">
        <is>
          <t>010050</t>
        </is>
      </c>
      <c r="B505" s="0" t="inlineStr">
        <is>
          <t>우리종금</t>
        </is>
      </c>
      <c r="C505" s="0" t="inlineStr">
        <is>
          <t>20230810</t>
        </is>
      </c>
      <c r="D505" s="0" t="n">
        <v>707</v>
      </c>
      <c r="E505" s="0" t="n">
        <v>-3669279117707</v>
      </c>
      <c r="F505" s="0" t="n">
        <v>3990328151113</v>
      </c>
      <c r="G505" s="0" t="n">
        <v>-0.8676302271134115</v>
      </c>
      <c r="H505" s="0" t="n">
        <v>-0.7409300015611999</v>
      </c>
      <c r="I505" s="0" t="n">
        <v>-3669279117707</v>
      </c>
      <c r="J505" s="0" t="n">
        <v>3990328151113</v>
      </c>
    </row>
    <row r="506">
      <c r="A506" s="0" t="inlineStr">
        <is>
          <t>010060</t>
        </is>
      </c>
      <c r="B506" s="0" t="inlineStr">
        <is>
          <t>OCI홀딩스</t>
        </is>
      </c>
      <c r="C506" s="0" t="inlineStr">
        <is>
          <t>20230810</t>
        </is>
      </c>
      <c r="D506" s="0" t="n">
        <v>106600</v>
      </c>
      <c r="E506" s="0" t="n">
        <v>-3709499142407</v>
      </c>
      <c r="F506" s="0" t="n">
        <v>4135353471913</v>
      </c>
      <c r="G506" s="0" t="n">
        <v>-0.6838154112550696</v>
      </c>
      <c r="H506" s="0" t="n">
        <v>0.8491440154787792</v>
      </c>
      <c r="I506" s="0" t="n">
        <v>-3709117099987</v>
      </c>
      <c r="J506" s="0" t="n">
        <v>4132872824693</v>
      </c>
    </row>
    <row r="507">
      <c r="A507" s="0" t="inlineStr">
        <is>
          <t>010100</t>
        </is>
      </c>
      <c r="B507" s="0" t="inlineStr">
        <is>
          <t>한국무브넥스</t>
        </is>
      </c>
      <c r="C507" s="0" t="inlineStr">
        <is>
          <t>20230810</t>
        </is>
      </c>
      <c r="D507" s="0" t="n">
        <v>4565</v>
      </c>
      <c r="E507" s="0" t="n">
        <v>-3707373141057</v>
      </c>
      <c r="F507" s="0" t="n">
        <v>4135967338223</v>
      </c>
      <c r="G507" s="0" t="n">
        <v>0.9159879857722197</v>
      </c>
      <c r="H507" s="0" t="n">
        <v>-0.2278393955152669</v>
      </c>
      <c r="I507" s="0" t="n">
        <v>-3706850492354</v>
      </c>
      <c r="J507" s="0" t="n">
        <v>4135603786955</v>
      </c>
    </row>
    <row r="508">
      <c r="A508" s="0" t="inlineStr">
        <is>
          <t>010120</t>
        </is>
      </c>
      <c r="B508" s="0" t="inlineStr">
        <is>
          <t>LS ELECTRIC</t>
        </is>
      </c>
      <c r="C508" s="0" t="inlineStr">
        <is>
          <t>20230810</t>
        </is>
      </c>
      <c r="D508" s="0" t="n">
        <v>99100</v>
      </c>
      <c r="E508" s="0" t="n">
        <v>-3768373190357</v>
      </c>
      <c r="F508" s="0" t="n">
        <v>4091954863723</v>
      </c>
      <c r="G508" s="0" t="n">
        <v>-0.3659749825776018</v>
      </c>
      <c r="H508" s="0" t="n">
        <v>-0.5980950130125171</v>
      </c>
      <c r="I508" s="0" t="n">
        <v>-3761636964697</v>
      </c>
      <c r="J508" s="0" t="n">
        <v>4089615712803</v>
      </c>
    </row>
    <row r="509">
      <c r="A509" s="0" t="inlineStr">
        <is>
          <t>010130</t>
        </is>
      </c>
      <c r="B509" s="0" t="inlineStr">
        <is>
          <t>고려아연</t>
        </is>
      </c>
      <c r="C509" s="0" t="inlineStr">
        <is>
          <t>20230810</t>
        </is>
      </c>
      <c r="D509" s="0" t="n">
        <v>500000</v>
      </c>
      <c r="E509" s="0" t="n">
        <v>-3833312392357</v>
      </c>
      <c r="F509" s="0" t="n">
        <v>4030252182223</v>
      </c>
      <c r="G509" s="0" t="n">
        <v>0.7979932847141629</v>
      </c>
      <c r="H509" s="0" t="n">
        <v>0.7835555614251432</v>
      </c>
      <c r="I509" s="0" t="n">
        <v>-3835184152357</v>
      </c>
      <c r="J509" s="0" t="n">
        <v>4027433380123</v>
      </c>
    </row>
    <row r="510">
      <c r="A510" s="0" t="inlineStr">
        <is>
          <t>010140</t>
        </is>
      </c>
      <c r="B510" s="0" t="inlineStr">
        <is>
          <t>삼성중공업</t>
        </is>
      </c>
      <c r="C510" s="0" t="inlineStr">
        <is>
          <t>20230810</t>
        </is>
      </c>
      <c r="D510" s="0" t="n">
        <v>9170</v>
      </c>
      <c r="E510" s="0" t="n">
        <v>-3749878267777</v>
      </c>
      <c r="F510" s="0" t="n">
        <v>4370371177803</v>
      </c>
      <c r="G510" s="0" t="n">
        <v>0.83013785310332</v>
      </c>
      <c r="H510" s="0" t="n">
        <v>0.9823963633811975</v>
      </c>
      <c r="I510" s="0" t="n">
        <v>-3748337706805</v>
      </c>
      <c r="J510" s="0" t="n">
        <v>4362708638589</v>
      </c>
    </row>
    <row r="511">
      <c r="A511" s="0" t="inlineStr">
        <is>
          <t>010170</t>
        </is>
      </c>
      <c r="B511" s="0" t="inlineStr">
        <is>
          <t>대한광통신</t>
        </is>
      </c>
      <c r="C511" s="0" t="inlineStr">
        <is>
          <t>20230810</t>
        </is>
      </c>
      <c r="D511" s="0" t="n">
        <v>2050</v>
      </c>
      <c r="E511" s="0" t="n">
        <v>-3753527542065</v>
      </c>
      <c r="F511" s="0" t="n">
        <v>4368501125203</v>
      </c>
      <c r="G511" s="0" t="n">
        <v>-0.04431907157000915</v>
      </c>
      <c r="H511" s="0" t="n">
        <v>-0.2993073718370901</v>
      </c>
      <c r="I511" s="0" t="n">
        <v>-3753472861389.8</v>
      </c>
      <c r="J511" s="0" t="n">
        <v>4368287544459.4</v>
      </c>
    </row>
    <row r="512">
      <c r="A512" s="0" t="inlineStr">
        <is>
          <t>010240</t>
        </is>
      </c>
      <c r="B512" s="0" t="inlineStr">
        <is>
          <t>흥국</t>
        </is>
      </c>
      <c r="C512" s="0" t="inlineStr">
        <is>
          <t>20230810</t>
        </is>
      </c>
      <c r="D512" s="0" t="n">
        <v>6230</v>
      </c>
      <c r="E512" s="0" t="n">
        <v>-3753350735805</v>
      </c>
      <c r="F512" s="0" t="n">
        <v>4368755821233</v>
      </c>
      <c r="G512" s="0" t="n">
        <v>0.6674066014385897</v>
      </c>
      <c r="H512" s="0" t="n">
        <v>0.7771132388755618</v>
      </c>
      <c r="I512" s="0" t="n">
        <v>-3753338007555</v>
      </c>
      <c r="J512" s="0" t="n">
        <v>4368791084827</v>
      </c>
    </row>
    <row r="513">
      <c r="A513" s="0" t="inlineStr">
        <is>
          <t>010280</t>
        </is>
      </c>
      <c r="B513" s="0" t="inlineStr">
        <is>
          <t>쌍용정보통신</t>
        </is>
      </c>
      <c r="C513" s="0" t="inlineStr">
        <is>
          <t>20230810</t>
        </is>
      </c>
      <c r="D513" s="0" t="n">
        <v>824</v>
      </c>
      <c r="E513" s="0" t="n">
        <v>-3753214896487</v>
      </c>
      <c r="F513" s="0" t="n">
        <v>4367471389850</v>
      </c>
      <c r="G513" s="0" t="n">
        <v>-0.6711692892459062</v>
      </c>
      <c r="H513" s="0" t="n">
        <v>0.9395246592792623</v>
      </c>
      <c r="I513" s="0" t="n">
        <v>-3753055020047.4</v>
      </c>
      <c r="J513" s="0" t="n">
        <v>4367468664981.6</v>
      </c>
    </row>
    <row r="514">
      <c r="A514" s="0" t="inlineStr">
        <is>
          <t>010400</t>
        </is>
      </c>
      <c r="B514" s="0" t="inlineStr">
        <is>
          <t>우진아이엔에스</t>
        </is>
      </c>
      <c r="C514" s="0" t="inlineStr">
        <is>
          <t>20230810</t>
        </is>
      </c>
      <c r="D514" s="0" t="n">
        <v>5490</v>
      </c>
      <c r="E514" s="0" t="n">
        <v>-3753216408867</v>
      </c>
      <c r="F514" s="0" t="n">
        <v>4366975891795</v>
      </c>
      <c r="G514" s="0" t="n">
        <v>-0.4580662362142953</v>
      </c>
      <c r="H514" s="0" t="n">
        <v>0.2752934926029444</v>
      </c>
      <c r="I514" s="0" t="n">
        <v>-3753213790037</v>
      </c>
      <c r="J514" s="0" t="n">
        <v>4366969527081</v>
      </c>
    </row>
    <row r="515">
      <c r="A515" s="0" t="inlineStr">
        <is>
          <t>010420</t>
        </is>
      </c>
      <c r="B515" s="0" t="inlineStr">
        <is>
          <t>한솔PNS</t>
        </is>
      </c>
      <c r="C515" s="0" t="inlineStr">
        <is>
          <t>20230810</t>
        </is>
      </c>
      <c r="D515" s="0" t="n">
        <v>1492</v>
      </c>
      <c r="E515" s="0" t="n">
        <v>-3753205124692</v>
      </c>
      <c r="F515" s="0" t="n">
        <v>4367159185444</v>
      </c>
      <c r="G515" s="0" t="n">
        <v>0.512744529779369</v>
      </c>
      <c r="H515" s="0" t="n">
        <v>0.4461487457036152</v>
      </c>
      <c r="I515" s="0" t="n">
        <v>-3753205120485</v>
      </c>
      <c r="J515" s="0" t="n">
        <v>4367166010938.8</v>
      </c>
    </row>
    <row r="516">
      <c r="A516" s="0" t="inlineStr">
        <is>
          <t>010470</t>
        </is>
      </c>
      <c r="B516" s="0" t="inlineStr">
        <is>
          <t>오리콤</t>
        </is>
      </c>
      <c r="C516" s="0" t="inlineStr">
        <is>
          <t>20230810</t>
        </is>
      </c>
      <c r="D516" s="0" t="n">
        <v>13330</v>
      </c>
      <c r="E516" s="0" t="n">
        <v>-3753221829202</v>
      </c>
      <c r="F516" s="0" t="n">
        <v>4365411527894</v>
      </c>
      <c r="G516" s="0" t="n">
        <v>0.4811803171974059</v>
      </c>
      <c r="H516" s="0" t="n">
        <v>0.3194774970519529</v>
      </c>
      <c r="I516" s="0" t="n">
        <v>-3753221829202</v>
      </c>
      <c r="J516" s="0" t="n">
        <v>4365549781562</v>
      </c>
    </row>
    <row r="517">
      <c r="A517" s="0" t="inlineStr">
        <is>
          <t>010580</t>
        </is>
      </c>
      <c r="B517" s="0" t="inlineStr">
        <is>
          <t>에스엠벡셀</t>
        </is>
      </c>
      <c r="C517" s="0" t="inlineStr">
        <is>
          <t>20230810</t>
        </is>
      </c>
      <c r="D517" s="0" t="n">
        <v>2320</v>
      </c>
      <c r="E517" s="0" t="n">
        <v>-3752785484352</v>
      </c>
      <c r="F517" s="0" t="n">
        <v>4370429819599</v>
      </c>
      <c r="G517" s="0" t="n">
        <v>-0.238434695823948</v>
      </c>
      <c r="H517" s="0" t="n">
        <v>0.07197147504133361</v>
      </c>
      <c r="I517" s="0" t="n">
        <v>-3752740333437</v>
      </c>
      <c r="J517" s="0" t="n">
        <v>4370548840879</v>
      </c>
    </row>
    <row r="518">
      <c r="A518" s="0" t="inlineStr">
        <is>
          <t>010600</t>
        </is>
      </c>
      <c r="B518" s="0" t="inlineStr">
        <is>
          <t>웰바이오텍</t>
        </is>
      </c>
      <c r="C518" s="0" t="inlineStr">
        <is>
          <t>20230810</t>
        </is>
      </c>
      <c r="D518" s="0" t="n">
        <v>3700</v>
      </c>
      <c r="E518" s="0" t="n">
        <v>-3752414100338</v>
      </c>
      <c r="F518" s="0" t="n">
        <v>4370140373859</v>
      </c>
      <c r="G518" s="0" t="n">
        <v>0.5905746013611218</v>
      </c>
      <c r="H518" s="0" t="n">
        <v>-0.07185052830620091</v>
      </c>
      <c r="I518" s="0" t="n">
        <v>-3752575743966</v>
      </c>
      <c r="J518" s="0" t="n">
        <v>4368574358452</v>
      </c>
    </row>
    <row r="519">
      <c r="A519" s="0" t="inlineStr">
        <is>
          <t>010620</t>
        </is>
      </c>
      <c r="B519" s="0" t="inlineStr">
        <is>
          <t>현대미포조선</t>
        </is>
      </c>
      <c r="C519" s="0" t="inlineStr">
        <is>
          <t>20230810</t>
        </is>
      </c>
      <c r="D519" s="0" t="n">
        <v>92900</v>
      </c>
      <c r="E519" s="0" t="n">
        <v>-3661473666138</v>
      </c>
      <c r="F519" s="0" t="n">
        <v>4390194344759</v>
      </c>
      <c r="G519" s="0" t="n">
        <v>0.9615794718635348</v>
      </c>
      <c r="H519" s="0" t="n">
        <v>-0.4495109707739151</v>
      </c>
      <c r="I519" s="0" t="n">
        <v>-3660921379398</v>
      </c>
      <c r="J519" s="0" t="n">
        <v>4383337337759</v>
      </c>
    </row>
    <row r="520">
      <c r="A520" s="0" t="inlineStr">
        <is>
          <t>010640</t>
        </is>
      </c>
      <c r="B520" s="0" t="inlineStr">
        <is>
          <t>진양폴리</t>
        </is>
      </c>
      <c r="C520" s="0" t="inlineStr">
        <is>
          <t>20230810</t>
        </is>
      </c>
      <c r="D520" s="0" t="n">
        <v>5230</v>
      </c>
      <c r="E520" s="0" t="n">
        <v>-3661476918038</v>
      </c>
      <c r="F520" s="0" t="n">
        <v>4390878671009</v>
      </c>
      <c r="G520" s="0" t="n">
        <v>-0.2134534708628786</v>
      </c>
      <c r="H520" s="0" t="n">
        <v>-0.3246749491656472</v>
      </c>
      <c r="I520" s="0" t="n">
        <v>-3661476910630</v>
      </c>
      <c r="J520" s="0" t="n">
        <v>4390692060528</v>
      </c>
    </row>
    <row r="521">
      <c r="A521" s="0" t="inlineStr">
        <is>
          <t>010660</t>
        </is>
      </c>
      <c r="B521" s="0" t="inlineStr">
        <is>
          <t>화천기계</t>
        </is>
      </c>
      <c r="C521" s="0" t="inlineStr">
        <is>
          <t>20230810</t>
        </is>
      </c>
      <c r="D521" s="0" t="n">
        <v>3715</v>
      </c>
      <c r="E521" s="0" t="n">
        <v>-3661554521748</v>
      </c>
      <c r="F521" s="0" t="n">
        <v>4385895677544</v>
      </c>
      <c r="G521" s="0" t="n">
        <v>-0.785815350078606</v>
      </c>
      <c r="H521" s="0" t="n">
        <v>-0.8519846231711696</v>
      </c>
      <c r="I521" s="0" t="n">
        <v>-3661550351181</v>
      </c>
      <c r="J521" s="0" t="n">
        <v>4386202846055</v>
      </c>
    </row>
    <row r="522">
      <c r="A522" s="0" t="inlineStr">
        <is>
          <t>010690</t>
        </is>
      </c>
      <c r="B522" s="0" t="inlineStr">
        <is>
          <t>화신</t>
        </is>
      </c>
      <c r="C522" s="0" t="inlineStr">
        <is>
          <t>20230810</t>
        </is>
      </c>
      <c r="D522" s="0" t="n">
        <v>15560</v>
      </c>
      <c r="E522" s="0" t="n">
        <v>-3681272004148</v>
      </c>
      <c r="F522" s="0" t="n">
        <v>4441379022304</v>
      </c>
      <c r="G522" s="0" t="n">
        <v>0.2303899248317877</v>
      </c>
      <c r="H522" s="0" t="n">
        <v>0.6730823089931101</v>
      </c>
      <c r="I522" s="0" t="n">
        <v>-3679696822352</v>
      </c>
      <c r="J522" s="0" t="n">
        <v>4440037659474</v>
      </c>
    </row>
    <row r="523">
      <c r="A523" s="0" t="inlineStr">
        <is>
          <t>010770</t>
        </is>
      </c>
      <c r="B523" s="0" t="inlineStr">
        <is>
          <t>평화홀딩스</t>
        </is>
      </c>
      <c r="C523" s="0" t="inlineStr">
        <is>
          <t>20230810</t>
        </is>
      </c>
      <c r="D523" s="0" t="n">
        <v>3300</v>
      </c>
      <c r="E523" s="0" t="n">
        <v>-3682529559673</v>
      </c>
      <c r="F523" s="0" t="n">
        <v>4441553538199</v>
      </c>
      <c r="G523" s="0" t="n">
        <v>0.01365865623671498</v>
      </c>
      <c r="H523" s="0" t="n">
        <v>-0.2189025950452208</v>
      </c>
      <c r="I523" s="0" t="n">
        <v>-3682529559673</v>
      </c>
      <c r="J523" s="0" t="n">
        <v>4441550154034</v>
      </c>
    </row>
    <row r="524">
      <c r="A524" s="0" t="inlineStr">
        <is>
          <t>010780</t>
        </is>
      </c>
      <c r="B524" s="0" t="inlineStr">
        <is>
          <t>아이에스동서</t>
        </is>
      </c>
      <c r="C524" s="0" t="inlineStr">
        <is>
          <t>20230810</t>
        </is>
      </c>
      <c r="D524" s="0" t="n">
        <v>32100</v>
      </c>
      <c r="E524" s="0" t="n">
        <v>-3679970408873</v>
      </c>
      <c r="F524" s="0" t="n">
        <v>4468012942499</v>
      </c>
      <c r="G524" s="0" t="n">
        <v>0.5825773551872199</v>
      </c>
      <c r="H524" s="0" t="n">
        <v>-0.8785654288140312</v>
      </c>
      <c r="I524" s="0" t="n">
        <v>-3680131486613</v>
      </c>
      <c r="J524" s="0" t="n">
        <v>4467775346219</v>
      </c>
    </row>
    <row r="525">
      <c r="A525" s="0" t="inlineStr">
        <is>
          <t>010820</t>
        </is>
      </c>
      <c r="B525" s="0" t="inlineStr">
        <is>
          <t>퍼스텍</t>
        </is>
      </c>
      <c r="C525" s="0" t="inlineStr">
        <is>
          <t>20230810</t>
        </is>
      </c>
      <c r="D525" s="0" t="n">
        <v>3610</v>
      </c>
      <c r="E525" s="0" t="n">
        <v>-3680311458608</v>
      </c>
      <c r="F525" s="0" t="n">
        <v>4462877135319</v>
      </c>
      <c r="G525" s="0" t="n">
        <v>0.604104845221372</v>
      </c>
      <c r="H525" s="0" t="n">
        <v>-0.05137163346181936</v>
      </c>
      <c r="I525" s="0" t="n">
        <v>-3680345920137</v>
      </c>
      <c r="J525" s="0" t="n">
        <v>4462800104685</v>
      </c>
    </row>
    <row r="526">
      <c r="A526" s="0" t="inlineStr">
        <is>
          <t>010950</t>
        </is>
      </c>
      <c r="B526" s="0" t="inlineStr">
        <is>
          <t>S-Oil</t>
        </is>
      </c>
      <c r="C526" s="0" t="inlineStr">
        <is>
          <t>20230810</t>
        </is>
      </c>
      <c r="D526" s="0" t="n">
        <v>78600</v>
      </c>
      <c r="E526" s="0" t="n">
        <v>-3644494260808</v>
      </c>
      <c r="F526" s="0" t="n">
        <v>4239684583719</v>
      </c>
      <c r="G526" s="0" t="n">
        <v>0.8569965944204797</v>
      </c>
      <c r="H526" s="0" t="n">
        <v>0.4339114264790403</v>
      </c>
      <c r="I526" s="0" t="n">
        <v>-3651282877328</v>
      </c>
      <c r="J526" s="0" t="n">
        <v>4236986620719</v>
      </c>
    </row>
    <row r="527">
      <c r="A527" s="0" t="inlineStr">
        <is>
          <t>010955</t>
        </is>
      </c>
      <c r="B527" s="0" t="inlineStr">
        <is>
          <t>S-Oil우</t>
        </is>
      </c>
      <c r="C527" s="0" t="inlineStr">
        <is>
          <t>20230810</t>
        </is>
      </c>
      <c r="D527" s="0" t="n">
        <v>51000</v>
      </c>
      <c r="E527" s="0" t="n">
        <v>-3649915746558</v>
      </c>
      <c r="F527" s="0" t="n">
        <v>4238795311919</v>
      </c>
      <c r="G527" s="0" t="n">
        <v>0.4305006152709106</v>
      </c>
      <c r="H527" s="0" t="n">
        <v>0.9525328371709092</v>
      </c>
      <c r="I527" s="0" t="n">
        <v>-3650012419658</v>
      </c>
      <c r="J527" s="0" t="n">
        <v>4238924476299</v>
      </c>
    </row>
    <row r="528">
      <c r="A528" s="0" t="inlineStr">
        <is>
          <t>010960</t>
        </is>
      </c>
      <c r="B528" s="0" t="inlineStr">
        <is>
          <t>삼호개발</t>
        </is>
      </c>
      <c r="C528" s="0" t="inlineStr">
        <is>
          <t>20230810</t>
        </is>
      </c>
      <c r="D528" s="0" t="n">
        <v>3410</v>
      </c>
      <c r="E528" s="0" t="n">
        <v>-3649593573153</v>
      </c>
      <c r="F528" s="0" t="n">
        <v>4238670163564</v>
      </c>
      <c r="G528" s="0" t="n">
        <v>-0.3751468678765125</v>
      </c>
      <c r="H528" s="0" t="n">
        <v>0.6302724575918516</v>
      </c>
      <c r="I528" s="0" t="n">
        <v>-3649547885318</v>
      </c>
      <c r="J528" s="0" t="n">
        <v>4238675666320</v>
      </c>
    </row>
    <row r="529">
      <c r="A529" s="0" t="inlineStr">
        <is>
          <t>011000</t>
        </is>
      </c>
      <c r="B529" s="0" t="inlineStr">
        <is>
          <t>진원생명과학</t>
        </is>
      </c>
      <c r="C529" s="0" t="inlineStr">
        <is>
          <t>20230810</t>
        </is>
      </c>
      <c r="D529" s="0" t="n">
        <v>4660</v>
      </c>
      <c r="E529" s="0" t="n">
        <v>-3656071004423</v>
      </c>
      <c r="F529" s="0" t="n">
        <v>4237369842674</v>
      </c>
      <c r="G529" s="0" t="n">
        <v>0.9468625294740953</v>
      </c>
      <c r="H529" s="0" t="n">
        <v>-0.4880258782945451</v>
      </c>
      <c r="I529" s="0" t="n">
        <v>-3656048339864</v>
      </c>
      <c r="J529" s="0" t="n">
        <v>4237020692669</v>
      </c>
    </row>
    <row r="530">
      <c r="A530" s="0" t="inlineStr">
        <is>
          <t>011040</t>
        </is>
      </c>
      <c r="B530" s="0" t="inlineStr">
        <is>
          <t>경동제약</t>
        </is>
      </c>
      <c r="C530" s="0" t="inlineStr">
        <is>
          <t>20230810</t>
        </is>
      </c>
      <c r="D530" s="0" t="n">
        <v>7050</v>
      </c>
      <c r="E530" s="0" t="n">
        <v>-3655921082223</v>
      </c>
      <c r="F530" s="0" t="n">
        <v>4236444804494</v>
      </c>
      <c r="G530" s="0" t="n">
        <v>-0.6442592194793572</v>
      </c>
      <c r="H530" s="0" t="n">
        <v>0.9509734160278924</v>
      </c>
      <c r="I530" s="0" t="n">
        <v>-3655921082223</v>
      </c>
      <c r="J530" s="0" t="n">
        <v>4236328057086</v>
      </c>
    </row>
    <row r="531">
      <c r="A531" s="0" t="inlineStr">
        <is>
          <t>011070</t>
        </is>
      </c>
      <c r="B531" s="0" t="inlineStr">
        <is>
          <t>LG이노텍</t>
        </is>
      </c>
      <c r="C531" s="0" t="inlineStr">
        <is>
          <t>20230810</t>
        </is>
      </c>
      <c r="D531" s="0" t="n">
        <v>260000</v>
      </c>
      <c r="E531" s="0" t="n">
        <v>-3502897966223</v>
      </c>
      <c r="F531" s="0" t="n">
        <v>4183594892494</v>
      </c>
      <c r="G531" s="0" t="n">
        <v>0.7809987075767639</v>
      </c>
      <c r="H531" s="0" t="n">
        <v>0.728418628358578</v>
      </c>
      <c r="I531" s="0" t="n">
        <v>-3497186294023</v>
      </c>
      <c r="J531" s="0" t="n">
        <v>4194932237094</v>
      </c>
    </row>
    <row r="532">
      <c r="A532" s="0" t="inlineStr">
        <is>
          <t>011080</t>
        </is>
      </c>
      <c r="B532" s="0" t="inlineStr">
        <is>
          <t>형지I&amp;C</t>
        </is>
      </c>
      <c r="C532" s="0" t="inlineStr">
        <is>
          <t>20230810</t>
        </is>
      </c>
      <c r="D532" s="0" t="n">
        <v>995</v>
      </c>
      <c r="E532" s="0" t="n">
        <v>-3502897697438</v>
      </c>
      <c r="F532" s="0" t="n">
        <v>4182984752585</v>
      </c>
      <c r="G532" s="0" t="n">
        <v>0.1453609520374326</v>
      </c>
      <c r="H532" s="0" t="n">
        <v>0.3979582309313407</v>
      </c>
      <c r="I532" s="0" t="n">
        <v>-3502897697438</v>
      </c>
      <c r="J532" s="0" t="n">
        <v>4182973842859</v>
      </c>
    </row>
    <row r="533">
      <c r="A533" s="0" t="inlineStr">
        <is>
          <t>011090</t>
        </is>
      </c>
      <c r="B533" s="0" t="inlineStr">
        <is>
          <t>에넥스</t>
        </is>
      </c>
      <c r="C533" s="0" t="inlineStr">
        <is>
          <t>20230810</t>
        </is>
      </c>
      <c r="D533" s="0" t="n">
        <v>633</v>
      </c>
      <c r="E533" s="0" t="n">
        <v>-3502898159602</v>
      </c>
      <c r="F533" s="0" t="n">
        <v>4182816535456</v>
      </c>
      <c r="G533" s="0" t="n">
        <v>0.3925645998575484</v>
      </c>
      <c r="H533" s="0" t="n">
        <v>0.8308018029926546</v>
      </c>
      <c r="I533" s="0" t="n">
        <v>-3502900483703.6</v>
      </c>
      <c r="J533" s="0" t="n">
        <v>4182821301951.4</v>
      </c>
    </row>
    <row r="534">
      <c r="A534" s="0" t="inlineStr">
        <is>
          <t>011150</t>
        </is>
      </c>
      <c r="B534" s="0" t="inlineStr">
        <is>
          <t>CJ씨푸드</t>
        </is>
      </c>
      <c r="C534" s="0" t="inlineStr">
        <is>
          <t>20230810</t>
        </is>
      </c>
      <c r="D534" s="0" t="n">
        <v>3140</v>
      </c>
      <c r="E534" s="0" t="n">
        <v>-3502912949447</v>
      </c>
      <c r="F534" s="0" t="n">
        <v>4181387976366</v>
      </c>
      <c r="G534" s="0" t="n">
        <v>0.4860084685065467</v>
      </c>
      <c r="H534" s="0" t="n">
        <v>0.01287006483164299</v>
      </c>
      <c r="I534" s="0" t="n">
        <v>-3502889752937</v>
      </c>
      <c r="J534" s="0" t="n">
        <v>4181292397892</v>
      </c>
    </row>
    <row r="535">
      <c r="A535" s="0" t="inlineStr">
        <is>
          <t>011170</t>
        </is>
      </c>
      <c r="B535" s="0" t="inlineStr">
        <is>
          <t>롯데케미칼</t>
        </is>
      </c>
      <c r="C535" s="0" t="inlineStr">
        <is>
          <t>20230810</t>
        </is>
      </c>
      <c r="D535" s="0" t="n">
        <v>142000</v>
      </c>
      <c r="E535" s="0" t="n">
        <v>-3614586483447</v>
      </c>
      <c r="F535" s="0" t="n">
        <v>4189903062816</v>
      </c>
      <c r="G535" s="0" t="n">
        <v>0.8738675404777352</v>
      </c>
      <c r="H535" s="0" t="n">
        <v>0.4520433263363928</v>
      </c>
      <c r="I535" s="0" t="n">
        <v>-3603268461867</v>
      </c>
      <c r="J535" s="0" t="n">
        <v>4197404030316</v>
      </c>
    </row>
    <row r="536">
      <c r="A536" s="0" t="inlineStr">
        <is>
          <t>011200</t>
        </is>
      </c>
      <c r="B536" s="0" t="inlineStr">
        <is>
          <t>HMM</t>
        </is>
      </c>
      <c r="C536" s="0" t="inlineStr">
        <is>
          <t>20230810</t>
        </is>
      </c>
      <c r="D536" s="0" t="n">
        <v>17680</v>
      </c>
      <c r="E536" s="0" t="n">
        <v>-3692234142617</v>
      </c>
      <c r="F536" s="0" t="n">
        <v>4274849905026</v>
      </c>
      <c r="G536" s="0" t="n">
        <v>0.7516098990948735</v>
      </c>
      <c r="H536" s="0" t="n">
        <v>0.1449972517106848</v>
      </c>
      <c r="I536" s="0" t="n">
        <v>-3691642532929</v>
      </c>
      <c r="J536" s="0" t="n">
        <v>4271002411422</v>
      </c>
    </row>
    <row r="537">
      <c r="A537" s="0" t="inlineStr">
        <is>
          <t>011210</t>
        </is>
      </c>
      <c r="B537" s="0" t="inlineStr">
        <is>
          <t>현대위아</t>
        </is>
      </c>
      <c r="C537" s="0" t="inlineStr">
        <is>
          <t>20230810</t>
        </is>
      </c>
      <c r="D537" s="0" t="n">
        <v>58800</v>
      </c>
      <c r="E537" s="0" t="n">
        <v>-3692584187917</v>
      </c>
      <c r="F537" s="0" t="n">
        <v>4290583088026</v>
      </c>
      <c r="G537" s="0" t="n">
        <v>0.6779506504377024</v>
      </c>
      <c r="H537" s="0" t="n">
        <v>0.622000352035556</v>
      </c>
      <c r="I537" s="0" t="n">
        <v>-3689003328197</v>
      </c>
      <c r="J537" s="0" t="n">
        <v>4289461245126</v>
      </c>
    </row>
    <row r="538">
      <c r="A538" s="0" t="inlineStr">
        <is>
          <t>011230</t>
        </is>
      </c>
      <c r="B538" s="0" t="inlineStr">
        <is>
          <t>삼화전자</t>
        </is>
      </c>
      <c r="C538" s="0" t="inlineStr">
        <is>
          <t>20230810</t>
        </is>
      </c>
      <c r="D538" s="0" t="n">
        <v>6570</v>
      </c>
      <c r="E538" s="0" t="n">
        <v>-3694010693087</v>
      </c>
      <c r="F538" s="0" t="n">
        <v>4288801516391</v>
      </c>
      <c r="G538" s="0" t="n">
        <v>-0.3673201473635513</v>
      </c>
      <c r="H538" s="0" t="n">
        <v>0.06906031971776017</v>
      </c>
      <c r="I538" s="0" t="n">
        <v>-3694010683367</v>
      </c>
      <c r="J538" s="0" t="n">
        <v>4288901277933</v>
      </c>
    </row>
    <row r="539">
      <c r="A539" s="0" t="inlineStr">
        <is>
          <t>011280</t>
        </is>
      </c>
      <c r="B539" s="0" t="inlineStr">
        <is>
          <t>태림포장</t>
        </is>
      </c>
      <c r="C539" s="0" t="inlineStr">
        <is>
          <t>20230810</t>
        </is>
      </c>
      <c r="D539" s="0" t="n">
        <v>2450</v>
      </c>
      <c r="E539" s="0" t="n">
        <v>-3693980138917</v>
      </c>
      <c r="F539" s="0" t="n">
        <v>4288227930616</v>
      </c>
      <c r="G539" s="0" t="n">
        <v>-0.6682153635372342</v>
      </c>
      <c r="H539" s="0" t="n">
        <v>0.714029432661184</v>
      </c>
      <c r="I539" s="0" t="n">
        <v>-3693975306135</v>
      </c>
      <c r="J539" s="0" t="n">
        <v>4288203733097</v>
      </c>
    </row>
    <row r="540">
      <c r="A540" s="0" t="inlineStr">
        <is>
          <t>011300</t>
        </is>
      </c>
      <c r="B540" s="0" t="inlineStr">
        <is>
          <t>성안</t>
        </is>
      </c>
      <c r="C540" s="0" t="inlineStr">
        <is>
          <t>20230810</t>
        </is>
      </c>
      <c r="D540" s="0" t="n">
        <v>2380</v>
      </c>
      <c r="E540" s="0" t="n">
        <v>-3693875736657</v>
      </c>
      <c r="F540" s="0" t="n">
        <v>4284186578527</v>
      </c>
      <c r="G540" s="0" t="n">
        <v>0.4912471425747115</v>
      </c>
      <c r="H540" s="0" t="n">
        <v>-0.03006269140879059</v>
      </c>
      <c r="I540" s="0" t="n">
        <v>-3693905471905</v>
      </c>
      <c r="J540" s="0" t="n">
        <v>4283976967035</v>
      </c>
    </row>
    <row r="541">
      <c r="A541" s="0" t="inlineStr">
        <is>
          <t>011320</t>
        </is>
      </c>
      <c r="B541" s="0" t="inlineStr">
        <is>
          <t>유니크</t>
        </is>
      </c>
      <c r="C541" s="0" t="inlineStr">
        <is>
          <t>20230810</t>
        </is>
      </c>
      <c r="D541" s="0" t="n">
        <v>5590</v>
      </c>
      <c r="E541" s="0" t="n">
        <v>-3693772552932</v>
      </c>
      <c r="F541" s="0" t="n">
        <v>4285009560502</v>
      </c>
      <c r="G541" s="0" t="n">
        <v>-0.7048987274660042</v>
      </c>
      <c r="H541" s="0" t="n">
        <v>0.1329771316532839</v>
      </c>
      <c r="I541" s="0" t="n">
        <v>-3693768667720</v>
      </c>
      <c r="J541" s="0" t="n">
        <v>4284866085328</v>
      </c>
    </row>
    <row r="542">
      <c r="A542" s="0" t="inlineStr">
        <is>
          <t>011330</t>
        </is>
      </c>
      <c r="B542" s="0" t="inlineStr">
        <is>
          <t>유니켐</t>
        </is>
      </c>
      <c r="C542" s="0" t="inlineStr">
        <is>
          <t>20230810</t>
        </is>
      </c>
      <c r="D542" s="0" t="n">
        <v>2475</v>
      </c>
      <c r="E542" s="0" t="n">
        <v>-3697231594453</v>
      </c>
      <c r="F542" s="0" t="n">
        <v>4288238359344</v>
      </c>
      <c r="G542" s="0" t="n">
        <v>-0.05369369434571784</v>
      </c>
      <c r="H542" s="0" t="n">
        <v>0.9139194336673024</v>
      </c>
      <c r="I542" s="0" t="n">
        <v>-3697014354888.6</v>
      </c>
      <c r="J542" s="0" t="n">
        <v>4287531869495.2</v>
      </c>
    </row>
    <row r="543">
      <c r="A543" s="0" t="inlineStr">
        <is>
          <t>011370</t>
        </is>
      </c>
      <c r="B543" s="0" t="inlineStr">
        <is>
          <t>서한</t>
        </is>
      </c>
      <c r="C543" s="0" t="inlineStr">
        <is>
          <t>20230810</t>
        </is>
      </c>
      <c r="D543" s="0" t="n">
        <v>1001</v>
      </c>
      <c r="E543" s="0" t="n">
        <v>-3697201848911</v>
      </c>
      <c r="F543" s="0" t="n">
        <v>4288394044662</v>
      </c>
      <c r="G543" s="0" t="n">
        <v>-0.1852596511247194</v>
      </c>
      <c r="H543" s="0" t="n">
        <v>0.5165811659775512</v>
      </c>
      <c r="I543" s="0" t="n">
        <v>-3697201848911</v>
      </c>
      <c r="J543" s="0" t="n">
        <v>4288368995626.2</v>
      </c>
    </row>
    <row r="544">
      <c r="A544" s="0" t="inlineStr">
        <is>
          <t>011390</t>
        </is>
      </c>
      <c r="B544" s="0" t="inlineStr">
        <is>
          <t>부산산업</t>
        </is>
      </c>
      <c r="C544" s="0" t="inlineStr">
        <is>
          <t>20230810</t>
        </is>
      </c>
      <c r="D544" s="0" t="n">
        <v>68100</v>
      </c>
      <c r="E544" s="0" t="n">
        <v>-3697066108211</v>
      </c>
      <c r="F544" s="0" t="n">
        <v>4287427132162</v>
      </c>
      <c r="G544" s="0" t="n">
        <v>-0.4948938403181775</v>
      </c>
      <c r="H544" s="0" t="n">
        <v>0.2380476116873771</v>
      </c>
      <c r="I544" s="0" t="n">
        <v>-3697057203671</v>
      </c>
      <c r="J544" s="0" t="n">
        <v>4287357994422</v>
      </c>
    </row>
    <row r="545">
      <c r="A545" s="0" t="inlineStr">
        <is>
          <t>011420</t>
        </is>
      </c>
      <c r="B545" s="0" t="inlineStr">
        <is>
          <t>갤럭시아에스엠</t>
        </is>
      </c>
      <c r="C545" s="0" t="inlineStr">
        <is>
          <t>20230810</t>
        </is>
      </c>
      <c r="D545" s="0" t="n">
        <v>1950</v>
      </c>
      <c r="E545" s="0" t="n">
        <v>-3697046349100</v>
      </c>
      <c r="F545" s="0" t="n">
        <v>4286793940011</v>
      </c>
      <c r="G545" s="0" t="n">
        <v>-0.4296048208780211</v>
      </c>
      <c r="H545" s="0" t="n">
        <v>0.5220294383839649</v>
      </c>
      <c r="I545" s="0" t="n">
        <v>-3697051425944.8</v>
      </c>
      <c r="J545" s="0" t="n">
        <v>4286777568844.6</v>
      </c>
    </row>
    <row r="546">
      <c r="A546" s="0" t="inlineStr">
        <is>
          <t>011500</t>
        </is>
      </c>
      <c r="B546" s="0" t="inlineStr">
        <is>
          <t>한농화성</t>
        </is>
      </c>
      <c r="C546" s="0" t="inlineStr">
        <is>
          <t>20230810</t>
        </is>
      </c>
      <c r="D546" s="0" t="n">
        <v>15410</v>
      </c>
      <c r="E546" s="0" t="n">
        <v>-3696989330390</v>
      </c>
      <c r="F546" s="0" t="n">
        <v>4289039037181</v>
      </c>
      <c r="G546" s="0" t="n">
        <v>-0.4244398385681281</v>
      </c>
      <c r="H546" s="0" t="n">
        <v>-0.202447780672477</v>
      </c>
      <c r="I546" s="0" t="n">
        <v>-3696930297546</v>
      </c>
      <c r="J546" s="0" t="n">
        <v>4289015232797</v>
      </c>
    </row>
    <row r="547">
      <c r="A547" s="0" t="inlineStr">
        <is>
          <t>011560</t>
        </is>
      </c>
      <c r="B547" s="0" t="inlineStr">
        <is>
          <t>세보엠이씨</t>
        </is>
      </c>
      <c r="C547" s="0" t="inlineStr">
        <is>
          <t>20230810</t>
        </is>
      </c>
      <c r="D547" s="0" t="n">
        <v>8980</v>
      </c>
      <c r="E547" s="0" t="n">
        <v>-3696525279810</v>
      </c>
      <c r="F547" s="0" t="n">
        <v>4289296036411</v>
      </c>
      <c r="G547" s="0" t="n">
        <v>-0.01076093761529011</v>
      </c>
      <c r="H547" s="0" t="n">
        <v>0.3431267986641773</v>
      </c>
      <c r="I547" s="0" t="n">
        <v>-3696482084838</v>
      </c>
      <c r="J547" s="0" t="n">
        <v>4289359460171</v>
      </c>
    </row>
    <row r="548">
      <c r="A548" s="0" t="inlineStr">
        <is>
          <t>011690</t>
        </is>
      </c>
      <c r="B548" s="0" t="inlineStr">
        <is>
          <t>와이투솔루션</t>
        </is>
      </c>
      <c r="C548" s="0" t="inlineStr">
        <is>
          <t>20230810</t>
        </is>
      </c>
      <c r="D548" s="0" t="n">
        <v>855</v>
      </c>
      <c r="E548" s="0" t="n">
        <v>-3691616585683</v>
      </c>
      <c r="F548" s="0" t="n">
        <v>4290562924471</v>
      </c>
      <c r="G548" s="0" t="n">
        <v>-0.6832544440372779</v>
      </c>
      <c r="H548" s="0" t="n">
        <v>0.2193533066545096</v>
      </c>
      <c r="I548" s="0" t="n">
        <v>-3690889679487</v>
      </c>
      <c r="J548" s="0" t="n">
        <v>4290150591261.6</v>
      </c>
    </row>
    <row r="549">
      <c r="A549" s="0" t="inlineStr">
        <is>
          <t>011700</t>
        </is>
      </c>
      <c r="B549" s="0" t="inlineStr">
        <is>
          <t>한신기계</t>
        </is>
      </c>
      <c r="C549" s="0" t="inlineStr">
        <is>
          <t>20230810</t>
        </is>
      </c>
      <c r="D549" s="0" t="n">
        <v>4700</v>
      </c>
      <c r="E549" s="0" t="n">
        <v>-3691689787863</v>
      </c>
      <c r="F549" s="0" t="n">
        <v>4288906925676</v>
      </c>
      <c r="G549" s="0" t="n">
        <v>0.6359920795385836</v>
      </c>
      <c r="H549" s="0" t="n">
        <v>0.3731144883542299</v>
      </c>
      <c r="I549" s="0" t="n">
        <v>-3691746545962</v>
      </c>
      <c r="J549" s="0" t="n">
        <v>4288653183629</v>
      </c>
    </row>
    <row r="550">
      <c r="A550" s="0" t="inlineStr">
        <is>
          <t>011760</t>
        </is>
      </c>
      <c r="B550" s="0" t="inlineStr">
        <is>
          <t>현대코퍼레이션</t>
        </is>
      </c>
      <c r="C550" s="0" t="inlineStr">
        <is>
          <t>20230810</t>
        </is>
      </c>
      <c r="D550" s="0" t="n">
        <v>22850</v>
      </c>
      <c r="E550" s="0" t="n">
        <v>-3691721442823</v>
      </c>
      <c r="F550" s="0" t="n">
        <v>4303210241356</v>
      </c>
      <c r="G550" s="0" t="n">
        <v>0.3432278942614701</v>
      </c>
      <c r="H550" s="0" t="n">
        <v>0.841551564588923</v>
      </c>
      <c r="I550" s="0" t="n">
        <v>-3691657682443</v>
      </c>
      <c r="J550" s="0" t="n">
        <v>4302928011386</v>
      </c>
    </row>
    <row r="551">
      <c r="A551" s="0" t="inlineStr">
        <is>
          <t>011780</t>
        </is>
      </c>
      <c r="B551" s="0" t="inlineStr">
        <is>
          <t>금호석유</t>
        </is>
      </c>
      <c r="C551" s="0" t="inlineStr">
        <is>
          <t>20230810</t>
        </is>
      </c>
      <c r="D551" s="0" t="n">
        <v>122500</v>
      </c>
      <c r="E551" s="0" t="n">
        <v>-3720887756823</v>
      </c>
      <c r="F551" s="0" t="n">
        <v>4252602213656</v>
      </c>
      <c r="G551" s="0" t="n">
        <v>0.7091347775771224</v>
      </c>
      <c r="H551" s="0" t="n">
        <v>0.8012913391385323</v>
      </c>
      <c r="I551" s="0" t="n">
        <v>-3722172913063</v>
      </c>
      <c r="J551" s="0" t="n">
        <v>4255781124276</v>
      </c>
    </row>
    <row r="552">
      <c r="A552" s="0" t="inlineStr">
        <is>
          <t>011785</t>
        </is>
      </c>
      <c r="B552" s="0" t="inlineStr">
        <is>
          <t>금호석유우</t>
        </is>
      </c>
      <c r="C552" s="0" t="inlineStr">
        <is>
          <t>20230810</t>
        </is>
      </c>
      <c r="D552" s="0" t="n">
        <v>63400</v>
      </c>
      <c r="E552" s="0" t="n">
        <v>-3720319810723</v>
      </c>
      <c r="F552" s="0" t="n">
        <v>4255373627056</v>
      </c>
      <c r="G552" s="0" t="n">
        <v>-0.1484115237690305</v>
      </c>
      <c r="H552" s="0" t="n">
        <v>-0.6779929515262593</v>
      </c>
      <c r="I552" s="0" t="n">
        <v>-3720443893763</v>
      </c>
      <c r="J552" s="0" t="n">
        <v>4255386888556</v>
      </c>
    </row>
    <row r="553">
      <c r="A553" s="0" t="inlineStr">
        <is>
          <t>011790</t>
        </is>
      </c>
      <c r="B553" s="0" t="inlineStr">
        <is>
          <t>SKC</t>
        </is>
      </c>
      <c r="C553" s="0" t="inlineStr">
        <is>
          <t>20230810</t>
        </is>
      </c>
      <c r="D553" s="0" t="n">
        <v>97000</v>
      </c>
      <c r="E553" s="0" t="n">
        <v>-3743214761323</v>
      </c>
      <c r="F553" s="0" t="n">
        <v>4265090114756</v>
      </c>
      <c r="G553" s="0" t="n">
        <v>0.6537626610482422</v>
      </c>
      <c r="H553" s="0" t="n">
        <v>0.1616352924145294</v>
      </c>
      <c r="I553" s="0" t="n">
        <v>-3744161499183</v>
      </c>
      <c r="J553" s="0" t="n">
        <v>4270088645776</v>
      </c>
    </row>
    <row r="554">
      <c r="A554" s="0" t="inlineStr">
        <is>
          <t>011810</t>
        </is>
      </c>
      <c r="B554" s="0" t="inlineStr">
        <is>
          <t>STX</t>
        </is>
      </c>
      <c r="C554" s="0" t="inlineStr">
        <is>
          <t>20230810</t>
        </is>
      </c>
      <c r="D554" s="0" t="n">
        <v>16080</v>
      </c>
      <c r="E554" s="0" t="n">
        <v>-3742849406913</v>
      </c>
      <c r="F554" s="0" t="n">
        <v>4227000956016</v>
      </c>
      <c r="G554" s="0" t="n">
        <v>0.3135654252937162</v>
      </c>
      <c r="H554" s="0" t="n">
        <v>-0.2814223160363131</v>
      </c>
      <c r="I554" s="0" t="n">
        <v>-3742886807023</v>
      </c>
      <c r="J554" s="0" t="n">
        <v>4240564066666</v>
      </c>
    </row>
    <row r="555">
      <c r="A555" s="0" t="inlineStr">
        <is>
          <t>011930</t>
        </is>
      </c>
      <c r="B555" s="0" t="inlineStr">
        <is>
          <t>신성이엔지</t>
        </is>
      </c>
      <c r="C555" s="0" t="inlineStr">
        <is>
          <t>20230810</t>
        </is>
      </c>
      <c r="D555" s="0" t="n">
        <v>2520</v>
      </c>
      <c r="E555" s="0" t="n">
        <v>-3741667628512</v>
      </c>
      <c r="F555" s="0" t="n">
        <v>4233923319915</v>
      </c>
      <c r="G555" s="0" t="n">
        <v>0.523093506284898</v>
      </c>
      <c r="H555" s="0" t="n">
        <v>0.8218506415627478</v>
      </c>
      <c r="I555" s="0" t="n">
        <v>-3741125497413</v>
      </c>
      <c r="J555" s="0" t="n">
        <v>4233385182167</v>
      </c>
    </row>
    <row r="556">
      <c r="A556" s="0" t="inlineStr">
        <is>
          <t>012030</t>
        </is>
      </c>
      <c r="B556" s="0" t="inlineStr">
        <is>
          <t>DB</t>
        </is>
      </c>
      <c r="C556" s="0" t="inlineStr">
        <is>
          <t>20230810</t>
        </is>
      </c>
      <c r="D556" s="0" t="n">
        <v>1909</v>
      </c>
      <c r="E556" s="0" t="n">
        <v>-3743567781967</v>
      </c>
      <c r="F556" s="0" t="n">
        <v>4239210994407</v>
      </c>
      <c r="G556" s="0" t="n">
        <v>0.4252175589828864</v>
      </c>
      <c r="H556" s="0" t="n">
        <v>-0.4095793337175849</v>
      </c>
      <c r="I556" s="0" t="n">
        <v>-3743488564613.4</v>
      </c>
      <c r="J556" s="0" t="n">
        <v>4239161132558.6</v>
      </c>
    </row>
    <row r="557">
      <c r="A557" s="0" t="inlineStr">
        <is>
          <t>012160</t>
        </is>
      </c>
      <c r="B557" s="0" t="inlineStr">
        <is>
          <t>영흥</t>
        </is>
      </c>
      <c r="C557" s="0" t="inlineStr">
        <is>
          <t>20230810</t>
        </is>
      </c>
      <c r="D557" s="0" t="n">
        <v>689</v>
      </c>
      <c r="E557" s="0" t="n">
        <v>-3743576151958</v>
      </c>
      <c r="F557" s="0" t="n">
        <v>4239241995889</v>
      </c>
      <c r="G557" s="0" t="n">
        <v>0.02065657471130002</v>
      </c>
      <c r="H557" s="0" t="n">
        <v>0.4806888628356426</v>
      </c>
      <c r="I557" s="0" t="n">
        <v>-3743583143336.4</v>
      </c>
      <c r="J557" s="0" t="n">
        <v>4239242241180.4</v>
      </c>
    </row>
    <row r="558">
      <c r="A558" s="0" t="inlineStr">
        <is>
          <t>012170</t>
        </is>
      </c>
      <c r="B558" s="0" t="inlineStr">
        <is>
          <t>아센디오</t>
        </is>
      </c>
      <c r="C558" s="0" t="inlineStr">
        <is>
          <t>20230810</t>
        </is>
      </c>
      <c r="D558" s="0" t="n">
        <v>750</v>
      </c>
      <c r="E558" s="0" t="n">
        <v>-3743631535601</v>
      </c>
      <c r="F558" s="0" t="n">
        <v>4239178483687</v>
      </c>
      <c r="G558" s="0" t="n">
        <v>-0.2094586025073356</v>
      </c>
      <c r="H558" s="0" t="n">
        <v>-0.127054660231176</v>
      </c>
      <c r="I558" s="0" t="n">
        <v>-3743638025930.6</v>
      </c>
      <c r="J558" s="0" t="n">
        <v>4239068765940.4</v>
      </c>
    </row>
    <row r="559">
      <c r="A559" s="0" t="inlineStr">
        <is>
          <t>012200</t>
        </is>
      </c>
      <c r="B559" s="0" t="inlineStr">
        <is>
          <t>계양전기</t>
        </is>
      </c>
      <c r="C559" s="0" t="inlineStr">
        <is>
          <t>20230810</t>
        </is>
      </c>
      <c r="D559" s="0" t="n">
        <v>2155</v>
      </c>
      <c r="E559" s="0" t="n">
        <v>-3743610909542</v>
      </c>
      <c r="F559" s="0" t="n">
        <v>4238943180157</v>
      </c>
      <c r="G559" s="0" t="n">
        <v>-0.2613349585053669</v>
      </c>
      <c r="H559" s="0" t="n">
        <v>0.8123213407470438</v>
      </c>
      <c r="I559" s="0" t="n">
        <v>-3743616704256</v>
      </c>
      <c r="J559" s="0" t="n">
        <v>4238942292799</v>
      </c>
    </row>
    <row r="560">
      <c r="A560" s="0" t="inlineStr">
        <is>
          <t>012280</t>
        </is>
      </c>
      <c r="B560" s="0" t="inlineStr">
        <is>
          <t>영화금속</t>
        </is>
      </c>
      <c r="C560" s="0" t="inlineStr">
        <is>
          <t>20230810</t>
        </is>
      </c>
      <c r="D560" s="0" t="n">
        <v>888</v>
      </c>
      <c r="E560" s="0" t="n">
        <v>-3743671113382</v>
      </c>
      <c r="F560" s="0" t="n">
        <v>4238991526919</v>
      </c>
      <c r="G560" s="0" t="n">
        <v>0.6234298310930961</v>
      </c>
      <c r="H560" s="0" t="n">
        <v>0.6310558965776994</v>
      </c>
      <c r="I560" s="0" t="n">
        <v>-3743670305076</v>
      </c>
      <c r="J560" s="0" t="n">
        <v>4238991791921.6</v>
      </c>
    </row>
    <row r="561">
      <c r="A561" s="0" t="inlineStr">
        <is>
          <t>012320</t>
        </is>
      </c>
      <c r="B561" s="0" t="inlineStr">
        <is>
          <t>경동인베스트</t>
        </is>
      </c>
      <c r="C561" s="0" t="inlineStr">
        <is>
          <t>20230810</t>
        </is>
      </c>
      <c r="D561" s="0" t="n">
        <v>76000</v>
      </c>
      <c r="E561" s="0" t="n">
        <v>-3742877809182</v>
      </c>
      <c r="F561" s="0" t="n">
        <v>4226536263519</v>
      </c>
      <c r="G561" s="0" t="n">
        <v>-0.105593804427233</v>
      </c>
      <c r="H561" s="0" t="n">
        <v>0.6682661007003678</v>
      </c>
      <c r="I561" s="0" t="n">
        <v>-3742925914242</v>
      </c>
      <c r="J561" s="0" t="n">
        <v>4226400462679</v>
      </c>
    </row>
    <row r="562">
      <c r="A562" s="0" t="inlineStr">
        <is>
          <t>012330</t>
        </is>
      </c>
      <c r="B562" s="0" t="inlineStr">
        <is>
          <t>현대모비스</t>
        </is>
      </c>
      <c r="C562" s="0" t="inlineStr">
        <is>
          <t>20230810</t>
        </is>
      </c>
      <c r="D562" s="0" t="n">
        <v>228500</v>
      </c>
      <c r="E562" s="0" t="n">
        <v>-3747395597682</v>
      </c>
      <c r="F562" s="0" t="n">
        <v>4541551293019</v>
      </c>
      <c r="G562" s="0" t="n">
        <v>0.8668450995595078</v>
      </c>
      <c r="H562" s="0" t="n">
        <v>0.4713808371235221</v>
      </c>
      <c r="I562" s="0" t="n">
        <v>-3728720842682</v>
      </c>
      <c r="J562" s="0" t="n">
        <v>4545186994719</v>
      </c>
    </row>
    <row r="563">
      <c r="A563" s="0" t="inlineStr">
        <is>
          <t>012340</t>
        </is>
      </c>
      <c r="B563" s="0" t="inlineStr">
        <is>
          <t>뉴인텍</t>
        </is>
      </c>
      <c r="C563" s="0" t="inlineStr">
        <is>
          <t>20230810</t>
        </is>
      </c>
      <c r="D563" s="0" t="n">
        <v>1727</v>
      </c>
      <c r="E563" s="0" t="n">
        <v>-3747445723853</v>
      </c>
      <c r="F563" s="0" t="n">
        <v>4540824404193</v>
      </c>
      <c r="G563" s="0" t="n">
        <v>0.4348790953108181</v>
      </c>
      <c r="H563" s="0" t="n">
        <v>0.6865828237857895</v>
      </c>
      <c r="I563" s="0" t="n">
        <v>-3747445723853</v>
      </c>
      <c r="J563" s="0" t="n">
        <v>4540748693853.2</v>
      </c>
    </row>
    <row r="564">
      <c r="A564" s="0" t="inlineStr">
        <is>
          <t>012450</t>
        </is>
      </c>
      <c r="B564" s="0" t="inlineStr">
        <is>
          <t>한화에어로스페이스</t>
        </is>
      </c>
      <c r="C564" s="0" t="inlineStr">
        <is>
          <t>20230810</t>
        </is>
      </c>
      <c r="D564" s="0" t="n">
        <v>114700</v>
      </c>
      <c r="E564" s="0" t="n">
        <v>-3857636938053</v>
      </c>
      <c r="F564" s="0" t="n">
        <v>4574439827293</v>
      </c>
      <c r="G564" s="0" t="n">
        <v>-0.1456260328541059</v>
      </c>
      <c r="H564" s="0" t="n">
        <v>0.8654640523369702</v>
      </c>
      <c r="I564" s="0" t="n">
        <v>-3848119729633</v>
      </c>
      <c r="J564" s="0" t="n">
        <v>4578018863693</v>
      </c>
    </row>
    <row r="565">
      <c r="A565" s="0" t="inlineStr">
        <is>
          <t>012510</t>
        </is>
      </c>
      <c r="B565" s="0" t="inlineStr">
        <is>
          <t>더존비즈온</t>
        </is>
      </c>
      <c r="C565" s="0" t="inlineStr">
        <is>
          <t>20230810</t>
        </is>
      </c>
      <c r="D565" s="0" t="n">
        <v>31550</v>
      </c>
      <c r="E565" s="0" t="n">
        <v>-3864423895603</v>
      </c>
      <c r="F565" s="0" t="n">
        <v>4570718720143</v>
      </c>
      <c r="G565" s="0" t="n">
        <v>0.703706166795075</v>
      </c>
      <c r="H565" s="0" t="n">
        <v>0.8096539017732814</v>
      </c>
      <c r="I565" s="0" t="n">
        <v>-3863942427193</v>
      </c>
      <c r="J565" s="0" t="n">
        <v>4569806164393</v>
      </c>
    </row>
    <row r="566">
      <c r="A566" s="0" t="inlineStr">
        <is>
          <t>012610</t>
        </is>
      </c>
      <c r="B566" s="0" t="inlineStr">
        <is>
          <t>경인양행</t>
        </is>
      </c>
      <c r="C566" s="0" t="inlineStr">
        <is>
          <t>20230810</t>
        </is>
      </c>
      <c r="D566" s="0" t="n">
        <v>4235</v>
      </c>
      <c r="E566" s="0" t="n">
        <v>-3864589076053</v>
      </c>
      <c r="F566" s="0" t="n">
        <v>4569150848103</v>
      </c>
      <c r="G566" s="0" t="n">
        <v>-0.07836476715422722</v>
      </c>
      <c r="H566" s="0" t="n">
        <v>0.4888269693110696</v>
      </c>
      <c r="I566" s="0" t="n">
        <v>-3864577782388</v>
      </c>
      <c r="J566" s="0" t="n">
        <v>4569069727324</v>
      </c>
    </row>
    <row r="567">
      <c r="A567" s="0" t="inlineStr">
        <is>
          <t>012620</t>
        </is>
      </c>
      <c r="B567" s="0" t="inlineStr">
        <is>
          <t>원일특강</t>
        </is>
      </c>
      <c r="C567" s="0" t="inlineStr">
        <is>
          <t>20230810</t>
        </is>
      </c>
      <c r="D567" s="0" t="n">
        <v>9300</v>
      </c>
      <c r="E567" s="0" t="n">
        <v>-3864608942453</v>
      </c>
      <c r="F567" s="0" t="n">
        <v>4569192466343</v>
      </c>
      <c r="G567" s="0" t="n">
        <v>0.3233276436823078</v>
      </c>
      <c r="H567" s="0" t="n">
        <v>0.4059661815985396</v>
      </c>
      <c r="I567" s="0" t="n">
        <v>-3864608474435</v>
      </c>
      <c r="J567" s="0" t="n">
        <v>4569195109661</v>
      </c>
    </row>
    <row r="568">
      <c r="A568" s="0" t="inlineStr">
        <is>
          <t>012630</t>
        </is>
      </c>
      <c r="B568" s="0" t="inlineStr">
        <is>
          <t>HDC</t>
        </is>
      </c>
      <c r="C568" s="0" t="inlineStr">
        <is>
          <t>20230810</t>
        </is>
      </c>
      <c r="D568" s="0" t="n">
        <v>6000</v>
      </c>
      <c r="E568" s="0" t="n">
        <v>-3868005471873</v>
      </c>
      <c r="F568" s="0" t="n">
        <v>4566546027243</v>
      </c>
      <c r="G568" s="0" t="n">
        <v>0.778431778731118</v>
      </c>
      <c r="H568" s="0" t="n">
        <v>0.713279490539397</v>
      </c>
      <c r="I568" s="0" t="n">
        <v>-3867947738213</v>
      </c>
      <c r="J568" s="0" t="n">
        <v>4566504546839</v>
      </c>
    </row>
    <row r="569">
      <c r="A569" s="0" t="inlineStr">
        <is>
          <t>012690</t>
        </is>
      </c>
      <c r="B569" s="0" t="inlineStr">
        <is>
          <t>모나리자</t>
        </is>
      </c>
      <c r="C569" s="0" t="inlineStr">
        <is>
          <t>20230810</t>
        </is>
      </c>
      <c r="D569" s="0" t="n">
        <v>2745</v>
      </c>
      <c r="E569" s="0" t="n">
        <v>-3867934485668</v>
      </c>
      <c r="F569" s="0" t="n">
        <v>4566136096688</v>
      </c>
      <c r="G569" s="0" t="n">
        <v>-0.5975368445059973</v>
      </c>
      <c r="H569" s="0" t="n">
        <v>0.7271732728699617</v>
      </c>
      <c r="I569" s="0" t="n">
        <v>-3867959102174</v>
      </c>
      <c r="J569" s="0" t="n">
        <v>4566096072103</v>
      </c>
    </row>
    <row r="570">
      <c r="A570" s="0" t="inlineStr">
        <is>
          <t>012700</t>
        </is>
      </c>
      <c r="B570" s="0" t="inlineStr">
        <is>
          <t>리드코프</t>
        </is>
      </c>
      <c r="C570" s="0" t="inlineStr">
        <is>
          <t>20230810</t>
        </is>
      </c>
      <c r="D570" s="0" t="n">
        <v>6010</v>
      </c>
      <c r="E570" s="0" t="n">
        <v>-3869323034858</v>
      </c>
      <c r="F570" s="0" t="n">
        <v>4566729766878</v>
      </c>
      <c r="G570" s="0" t="n">
        <v>0.5154552392167187</v>
      </c>
      <c r="H570" s="0" t="n">
        <v>0.5887967873506744</v>
      </c>
      <c r="I570" s="0" t="n">
        <v>-3869323034858</v>
      </c>
      <c r="J570" s="0" t="n">
        <v>4566722712852</v>
      </c>
    </row>
    <row r="571">
      <c r="A571" s="0" t="inlineStr">
        <is>
          <t>012750</t>
        </is>
      </c>
      <c r="B571" s="0" t="inlineStr">
        <is>
          <t>에스원</t>
        </is>
      </c>
      <c r="C571" s="0" t="inlineStr">
        <is>
          <t>20230810</t>
        </is>
      </c>
      <c r="D571" s="0" t="n">
        <v>55300</v>
      </c>
      <c r="E571" s="0" t="n">
        <v>-3866365189758</v>
      </c>
      <c r="F571" s="0" t="n">
        <v>4568397458628</v>
      </c>
      <c r="G571" s="0" t="n">
        <v>0.1385980510838563</v>
      </c>
      <c r="H571" s="0" t="n">
        <v>0.7293557155981111</v>
      </c>
      <c r="I571" s="0" t="n">
        <v>-3866567437138</v>
      </c>
      <c r="J571" s="0" t="n">
        <v>4567408550808</v>
      </c>
    </row>
    <row r="572">
      <c r="A572" s="0" t="inlineStr">
        <is>
          <t>012790</t>
        </is>
      </c>
      <c r="B572" s="0" t="inlineStr">
        <is>
          <t>신일제약</t>
        </is>
      </c>
      <c r="C572" s="0" t="inlineStr">
        <is>
          <t>20230810</t>
        </is>
      </c>
      <c r="D572" s="0" t="n">
        <v>7370</v>
      </c>
      <c r="E572" s="0" t="n">
        <v>-3868962711238</v>
      </c>
      <c r="F572" s="0" t="n">
        <v>4568176809328</v>
      </c>
      <c r="G572" s="0" t="n">
        <v>0.7577941893526562</v>
      </c>
      <c r="H572" s="0" t="n">
        <v>0.8156911102155793</v>
      </c>
      <c r="I572" s="0" t="n">
        <v>-3868962711238</v>
      </c>
      <c r="J572" s="0" t="n">
        <v>4568012062876</v>
      </c>
    </row>
    <row r="573">
      <c r="A573" s="0" t="inlineStr">
        <is>
          <t>012800</t>
        </is>
      </c>
      <c r="B573" s="0" t="inlineStr">
        <is>
          <t>대창</t>
        </is>
      </c>
      <c r="C573" s="0" t="inlineStr">
        <is>
          <t>20230810</t>
        </is>
      </c>
      <c r="D573" s="0" t="n">
        <v>1871</v>
      </c>
      <c r="E573" s="0" t="n">
        <v>-3868975061538</v>
      </c>
      <c r="F573" s="0" t="n">
        <v>4567947806129</v>
      </c>
      <c r="G573" s="0" t="n">
        <v>0.002098562871682373</v>
      </c>
      <c r="H573" s="0" t="n">
        <v>-0.006029895002618401</v>
      </c>
      <c r="I573" s="0" t="n">
        <v>-3868995544013.2</v>
      </c>
      <c r="J573" s="0" t="n">
        <v>4566073367508.8</v>
      </c>
    </row>
    <row r="574">
      <c r="A574" s="0" t="inlineStr">
        <is>
          <t>012860</t>
        </is>
      </c>
      <c r="B574" s="0" t="inlineStr">
        <is>
          <t>모베이스전자</t>
        </is>
      </c>
      <c r="C574" s="0" t="inlineStr">
        <is>
          <t>20230810</t>
        </is>
      </c>
      <c r="D574" s="0" t="n">
        <v>2480</v>
      </c>
      <c r="E574" s="0" t="n">
        <v>-3875822585662</v>
      </c>
      <c r="F574" s="0" t="n">
        <v>4564670382666</v>
      </c>
      <c r="G574" s="0" t="n">
        <v>-0.5402959956314216</v>
      </c>
      <c r="H574" s="0" t="n">
        <v>-0.4859648903779898</v>
      </c>
      <c r="I574" s="0" t="n">
        <v>-3875820364922</v>
      </c>
      <c r="J574" s="0" t="n">
        <v>4565744905487</v>
      </c>
    </row>
    <row r="575">
      <c r="A575" s="0" t="inlineStr">
        <is>
          <t>013000</t>
        </is>
      </c>
      <c r="B575" s="0" t="inlineStr">
        <is>
          <t>세우글로벌</t>
        </is>
      </c>
      <c r="C575" s="0" t="inlineStr">
        <is>
          <t>20230810</t>
        </is>
      </c>
      <c r="D575" s="0" t="n">
        <v>1323</v>
      </c>
      <c r="E575" s="0" t="n">
        <v>-3875809182101</v>
      </c>
      <c r="F575" s="0" t="n">
        <v>4563930810841</v>
      </c>
      <c r="G575" s="0" t="n">
        <v>-0.3203974756624531</v>
      </c>
      <c r="H575" s="0" t="n">
        <v>0.7332863522433203</v>
      </c>
      <c r="I575" s="0" t="n">
        <v>-3875811620827</v>
      </c>
      <c r="J575" s="0" t="n">
        <v>4563940154653.8</v>
      </c>
    </row>
    <row r="576">
      <c r="A576" s="0" t="inlineStr">
        <is>
          <t>013030</t>
        </is>
      </c>
      <c r="B576" s="0" t="inlineStr">
        <is>
          <t>하이록코리아</t>
        </is>
      </c>
      <c r="C576" s="0" t="inlineStr">
        <is>
          <t>20230810</t>
        </is>
      </c>
      <c r="D576" s="0" t="n">
        <v>29150</v>
      </c>
      <c r="E576" s="0" t="n">
        <v>-3880409793651</v>
      </c>
      <c r="F576" s="0" t="n">
        <v>4578835146091</v>
      </c>
      <c r="G576" s="0" t="n">
        <v>-0.8114030926101059</v>
      </c>
      <c r="H576" s="0" t="n">
        <v>0.8713434332675479</v>
      </c>
      <c r="I576" s="0" t="n">
        <v>-3880031566351</v>
      </c>
      <c r="J576" s="0" t="n">
        <v>4579029120801</v>
      </c>
    </row>
    <row r="577">
      <c r="A577" s="0" t="inlineStr">
        <is>
          <t>013120</t>
        </is>
      </c>
      <c r="B577" s="0" t="inlineStr">
        <is>
          <t>동원개발</t>
        </is>
      </c>
      <c r="C577" s="0" t="inlineStr">
        <is>
          <t>20230810</t>
        </is>
      </c>
      <c r="D577" s="0" t="n">
        <v>3455</v>
      </c>
      <c r="E577" s="0" t="n">
        <v>-3882462227411</v>
      </c>
      <c r="F577" s="0" t="n">
        <v>4577641334761</v>
      </c>
      <c r="G577" s="0" t="n">
        <v>0.6851347933943436</v>
      </c>
      <c r="H577" s="0" t="n">
        <v>0.7016603992275064</v>
      </c>
      <c r="I577" s="0" t="n">
        <v>-3882418736022</v>
      </c>
      <c r="J577" s="0" t="n">
        <v>4577612639903</v>
      </c>
    </row>
    <row r="578">
      <c r="A578" s="0" t="inlineStr">
        <is>
          <t>013310</t>
        </is>
      </c>
      <c r="B578" s="0" t="inlineStr">
        <is>
          <t>아진산업</t>
        </is>
      </c>
      <c r="C578" s="0" t="inlineStr">
        <is>
          <t>20230810</t>
        </is>
      </c>
      <c r="D578" s="0" t="n">
        <v>5740</v>
      </c>
      <c r="E578" s="0" t="n">
        <v>-3879935464856</v>
      </c>
      <c r="F578" s="0" t="n">
        <v>4579385723016</v>
      </c>
      <c r="G578" s="0" t="n">
        <v>0.6559585226262454</v>
      </c>
      <c r="H578" s="0" t="n">
        <v>-0.1707490671947675</v>
      </c>
      <c r="I578" s="0" t="n">
        <v>-3879889402184</v>
      </c>
      <c r="J578" s="0" t="n">
        <v>4578398767798</v>
      </c>
    </row>
    <row r="579">
      <c r="A579" s="0" t="inlineStr">
        <is>
          <t>013360</t>
        </is>
      </c>
      <c r="B579" s="0" t="inlineStr">
        <is>
          <t>일성건설</t>
        </is>
      </c>
      <c r="C579" s="0" t="inlineStr">
        <is>
          <t>20230810</t>
        </is>
      </c>
      <c r="D579" s="0" t="n">
        <v>1726</v>
      </c>
      <c r="E579" s="0" t="n">
        <v>-3879898256318</v>
      </c>
      <c r="F579" s="0" t="n">
        <v>4579783513879</v>
      </c>
      <c r="G579" s="0" t="n">
        <v>-0.802988522385775</v>
      </c>
      <c r="H579" s="0" t="n">
        <v>0.4918608168757909</v>
      </c>
      <c r="I579" s="0" t="n">
        <v>-3879908105429.2</v>
      </c>
      <c r="J579" s="0" t="n">
        <v>4579781709316.2</v>
      </c>
    </row>
    <row r="580">
      <c r="A580" s="0" t="inlineStr">
        <is>
          <t>013520</t>
        </is>
      </c>
      <c r="B580" s="0" t="inlineStr">
        <is>
          <t>화승코퍼레이션</t>
        </is>
      </c>
      <c r="C580" s="0" t="inlineStr">
        <is>
          <t>20230810</t>
        </is>
      </c>
      <c r="D580" s="0" t="n">
        <v>1791</v>
      </c>
      <c r="E580" s="0" t="n">
        <v>-3879836955268</v>
      </c>
      <c r="F580" s="0" t="n">
        <v>4581074848508</v>
      </c>
      <c r="G580" s="0" t="n">
        <v>-0.6221860330501107</v>
      </c>
      <c r="H580" s="0" t="n">
        <v>-0.3390087192027613</v>
      </c>
      <c r="I580" s="0" t="n">
        <v>-3879781969021.8</v>
      </c>
      <c r="J580" s="0" t="n">
        <v>4581101455046.2</v>
      </c>
    </row>
    <row r="581">
      <c r="A581" s="0" t="inlineStr">
        <is>
          <t>013570</t>
        </is>
      </c>
      <c r="B581" s="0" t="inlineStr">
        <is>
          <t>디와이</t>
        </is>
      </c>
      <c r="C581" s="0" t="inlineStr">
        <is>
          <t>20230810</t>
        </is>
      </c>
      <c r="D581" s="0" t="n">
        <v>5840</v>
      </c>
      <c r="E581" s="0" t="n">
        <v>-3879842186068</v>
      </c>
      <c r="F581" s="0" t="n">
        <v>4580032830498</v>
      </c>
      <c r="G581" s="0" t="n">
        <v>-0.5912377892372065</v>
      </c>
      <c r="H581" s="0" t="n">
        <v>-0.1294079015554052</v>
      </c>
      <c r="I581" s="0" t="n">
        <v>-3879813237738</v>
      </c>
      <c r="J581" s="0" t="n">
        <v>4579989433092</v>
      </c>
    </row>
    <row r="582">
      <c r="A582" s="0" t="inlineStr">
        <is>
          <t>013580</t>
        </is>
      </c>
      <c r="B582" s="0" t="inlineStr">
        <is>
          <t>계룡건설</t>
        </is>
      </c>
      <c r="C582" s="0" t="inlineStr">
        <is>
          <t>20230810</t>
        </is>
      </c>
      <c r="D582" s="0" t="n">
        <v>15520</v>
      </c>
      <c r="E582" s="0" t="n">
        <v>-3879833862458</v>
      </c>
      <c r="F582" s="0" t="n">
        <v>4566402268348</v>
      </c>
      <c r="G582" s="0" t="n">
        <v>-0.6674805160546229</v>
      </c>
      <c r="H582" s="0" t="n">
        <v>0.6590441568116669</v>
      </c>
      <c r="I582" s="0" t="n">
        <v>-3879832271986</v>
      </c>
      <c r="J582" s="0" t="n">
        <v>4566493457444</v>
      </c>
    </row>
    <row r="583">
      <c r="A583" s="0" t="inlineStr">
        <is>
          <t>013700</t>
        </is>
      </c>
      <c r="B583" s="0" t="inlineStr">
        <is>
          <t>까뮤이앤씨</t>
        </is>
      </c>
      <c r="C583" s="0" t="inlineStr">
        <is>
          <t>20230810</t>
        </is>
      </c>
      <c r="D583" s="0" t="n">
        <v>1660</v>
      </c>
      <c r="E583" s="0" t="n">
        <v>-3879824578372</v>
      </c>
      <c r="F583" s="0" t="n">
        <v>4566218769493</v>
      </c>
      <c r="G583" s="0" t="n">
        <v>-0.1865430171736388</v>
      </c>
      <c r="H583" s="0" t="n">
        <v>-0.01745588606308646</v>
      </c>
      <c r="I583" s="0" t="n">
        <v>-3879831184813.2</v>
      </c>
      <c r="J583" s="0" t="n">
        <v>4566210890559.6</v>
      </c>
    </row>
    <row r="584">
      <c r="A584" s="0" t="inlineStr">
        <is>
          <t>013720</t>
        </is>
      </c>
      <c r="B584" s="0" t="inlineStr">
        <is>
          <t>CBI</t>
        </is>
      </c>
      <c r="C584" s="0" t="inlineStr">
        <is>
          <t>20230810</t>
        </is>
      </c>
      <c r="D584" s="0" t="n">
        <v>1442</v>
      </c>
      <c r="E584" s="0" t="n">
        <v>-3879829894393</v>
      </c>
      <c r="F584" s="0" t="n">
        <v>4566206354155</v>
      </c>
      <c r="G584" s="0" t="n">
        <v>-0.3142286266350415</v>
      </c>
      <c r="H584" s="0" t="n">
        <v>-0.2356217647809139</v>
      </c>
      <c r="I584" s="0" t="n">
        <v>-3879829894393</v>
      </c>
      <c r="J584" s="0" t="n">
        <v>4566160165575.6</v>
      </c>
    </row>
    <row r="585">
      <c r="A585" s="0" t="inlineStr">
        <is>
          <t>013810</t>
        </is>
      </c>
      <c r="B585" s="0" t="inlineStr">
        <is>
          <t>스페코</t>
        </is>
      </c>
      <c r="C585" s="0" t="inlineStr">
        <is>
          <t>20230810</t>
        </is>
      </c>
      <c r="D585" s="0" t="n">
        <v>4025</v>
      </c>
      <c r="E585" s="0" t="n">
        <v>-3879802711048</v>
      </c>
      <c r="F585" s="0" t="n">
        <v>4566335813630</v>
      </c>
      <c r="G585" s="0" t="n">
        <v>0.05304820076487856</v>
      </c>
      <c r="H585" s="0" t="n">
        <v>-0.4054200934938257</v>
      </c>
      <c r="I585" s="0" t="n">
        <v>-3879802711048</v>
      </c>
      <c r="J585" s="0" t="n">
        <v>4566297285640</v>
      </c>
    </row>
    <row r="586">
      <c r="A586" s="0" t="inlineStr">
        <is>
          <t>013870</t>
        </is>
      </c>
      <c r="B586" s="0" t="inlineStr">
        <is>
          <t>지엠비코리아</t>
        </is>
      </c>
      <c r="C586" s="0" t="inlineStr">
        <is>
          <t>20230810</t>
        </is>
      </c>
      <c r="D586" s="0" t="n">
        <v>4720</v>
      </c>
      <c r="E586" s="0" t="n">
        <v>-3879677442103</v>
      </c>
      <c r="F586" s="0" t="n">
        <v>4566362835340</v>
      </c>
      <c r="G586" s="0" t="n">
        <v>0.7253592644902366</v>
      </c>
      <c r="H586" s="0" t="n">
        <v>0.5567578454137406</v>
      </c>
      <c r="I586" s="0" t="n">
        <v>-3879749685172</v>
      </c>
      <c r="J586" s="0" t="n">
        <v>4566373914636</v>
      </c>
    </row>
    <row r="587">
      <c r="A587" s="0" t="inlineStr">
        <is>
          <t>013890</t>
        </is>
      </c>
      <c r="B587" s="0" t="inlineStr">
        <is>
          <t>지누스</t>
        </is>
      </c>
      <c r="C587" s="0" t="inlineStr">
        <is>
          <t>20230810</t>
        </is>
      </c>
      <c r="D587" s="0" t="n">
        <v>29100</v>
      </c>
      <c r="E587" s="0" t="n">
        <v>-3880478349653</v>
      </c>
      <c r="F587" s="0" t="n">
        <v>4561354595440</v>
      </c>
      <c r="G587" s="0" t="n">
        <v>0.8152909799891285</v>
      </c>
      <c r="H587" s="0" t="n">
        <v>0.6937526539521391</v>
      </c>
      <c r="I587" s="0" t="n">
        <v>-3880792012213</v>
      </c>
      <c r="J587" s="0" t="n">
        <v>4561565378260</v>
      </c>
    </row>
    <row r="588">
      <c r="A588" s="0" t="inlineStr">
        <is>
          <t>013990</t>
        </is>
      </c>
      <c r="B588" s="0" t="inlineStr">
        <is>
          <t>아가방컴퍼니</t>
        </is>
      </c>
      <c r="C588" s="0" t="inlineStr">
        <is>
          <t>20230810</t>
        </is>
      </c>
      <c r="D588" s="0" t="n">
        <v>3230</v>
      </c>
      <c r="E588" s="0" t="n">
        <v>-3880969507263</v>
      </c>
      <c r="F588" s="0" t="n">
        <v>4561817436675</v>
      </c>
      <c r="G588" s="0" t="n">
        <v>0.6100434933627055</v>
      </c>
      <c r="H588" s="0" t="n">
        <v>-0.3658233720736555</v>
      </c>
      <c r="I588" s="0" t="n">
        <v>-3880959693925</v>
      </c>
      <c r="J588" s="0" t="n">
        <v>4562025979857</v>
      </c>
    </row>
    <row r="589">
      <c r="A589" s="0" t="inlineStr">
        <is>
          <t>014130</t>
        </is>
      </c>
      <c r="B589" s="0" t="inlineStr">
        <is>
          <t>한익스프레스</t>
        </is>
      </c>
      <c r="C589" s="0" t="inlineStr">
        <is>
          <t>20230810</t>
        </is>
      </c>
      <c r="D589" s="0" t="n">
        <v>5620</v>
      </c>
      <c r="E589" s="0" t="n">
        <v>-3880922712683</v>
      </c>
      <c r="F589" s="0" t="n">
        <v>4561885409200</v>
      </c>
      <c r="G589" s="0" t="n">
        <v>-0.2620121154219417</v>
      </c>
      <c r="H589" s="0" t="n">
        <v>0.4353044287849059</v>
      </c>
      <c r="I589" s="0" t="n">
        <v>-3880922707355</v>
      </c>
      <c r="J589" s="0" t="n">
        <v>4561922142476</v>
      </c>
    </row>
    <row r="590">
      <c r="A590" s="0" t="inlineStr">
        <is>
          <t>014160</t>
        </is>
      </c>
      <c r="B590" s="0" t="inlineStr">
        <is>
          <t>대영포장</t>
        </is>
      </c>
      <c r="C590" s="0" t="inlineStr">
        <is>
          <t>20230810</t>
        </is>
      </c>
      <c r="D590" s="0" t="n">
        <v>1200</v>
      </c>
      <c r="E590" s="0" t="n">
        <v>-3880973723256</v>
      </c>
      <c r="F590" s="0" t="n">
        <v>4561790635564</v>
      </c>
      <c r="G590" s="0" t="n">
        <v>0.005267609969159958</v>
      </c>
      <c r="H590" s="0" t="n">
        <v>0.8044577413897208</v>
      </c>
      <c r="I590" s="0" t="n">
        <v>-3880971412140</v>
      </c>
      <c r="J590" s="0" t="n">
        <v>4561749951979.4</v>
      </c>
    </row>
    <row r="591">
      <c r="A591" s="0" t="inlineStr">
        <is>
          <t>014190</t>
        </is>
      </c>
      <c r="B591" s="0" t="inlineStr">
        <is>
          <t>원익큐브</t>
        </is>
      </c>
      <c r="C591" s="0" t="inlineStr">
        <is>
          <t>20230810</t>
        </is>
      </c>
      <c r="D591" s="0" t="n">
        <v>1709</v>
      </c>
      <c r="E591" s="0" t="n">
        <v>-3880973596521</v>
      </c>
      <c r="F591" s="0" t="n">
        <v>4561209138226</v>
      </c>
      <c r="G591" s="0" t="n">
        <v>-0.07202191677283973</v>
      </c>
      <c r="H591" s="0" t="n">
        <v>0.8180699475581894</v>
      </c>
      <c r="I591" s="0" t="n">
        <v>-3880973596521</v>
      </c>
      <c r="J591" s="0" t="n">
        <v>4561196615649.6</v>
      </c>
    </row>
    <row r="592">
      <c r="A592" s="0" t="inlineStr">
        <is>
          <t>014280</t>
        </is>
      </c>
      <c r="B592" s="0" t="inlineStr">
        <is>
          <t>금강공업</t>
        </is>
      </c>
      <c r="C592" s="0" t="inlineStr">
        <is>
          <t>20230810</t>
        </is>
      </c>
      <c r="D592" s="0" t="n">
        <v>5960</v>
      </c>
      <c r="E592" s="0" t="n">
        <v>-3881321958831</v>
      </c>
      <c r="F592" s="0" t="n">
        <v>4560620372636</v>
      </c>
      <c r="G592" s="0" t="n">
        <v>0.2458797143846558</v>
      </c>
      <c r="H592" s="0" t="n">
        <v>-0.7701012618682472</v>
      </c>
      <c r="I592" s="0" t="n">
        <v>-3881256518393</v>
      </c>
      <c r="J592" s="0" t="n">
        <v>4560383823884</v>
      </c>
    </row>
    <row r="593">
      <c r="A593" s="0" t="inlineStr">
        <is>
          <t>014440</t>
        </is>
      </c>
      <c r="B593" s="0" t="inlineStr">
        <is>
          <t>영보화학</t>
        </is>
      </c>
      <c r="C593" s="0" t="inlineStr">
        <is>
          <t>20230810</t>
        </is>
      </c>
      <c r="D593" s="0" t="n">
        <v>3425</v>
      </c>
      <c r="E593" s="0" t="n">
        <v>-3881368222591</v>
      </c>
      <c r="F593" s="0" t="n">
        <v>4560884940926</v>
      </c>
      <c r="G593" s="0" t="n">
        <v>-0.6617251411640102</v>
      </c>
      <c r="H593" s="0" t="n">
        <v>0.4974618066150738</v>
      </c>
      <c r="I593" s="0" t="n">
        <v>-3881367446100</v>
      </c>
      <c r="J593" s="0" t="n">
        <v>4560891049111</v>
      </c>
    </row>
    <row r="594">
      <c r="A594" s="0" t="inlineStr">
        <is>
          <t>014470</t>
        </is>
      </c>
      <c r="B594" s="0" t="inlineStr">
        <is>
          <t>부방</t>
        </is>
      </c>
      <c r="C594" s="0" t="inlineStr">
        <is>
          <t>20230810</t>
        </is>
      </c>
      <c r="D594" s="0" t="n">
        <v>2605</v>
      </c>
      <c r="E594" s="0" t="n">
        <v>-3881328395796</v>
      </c>
      <c r="F594" s="0" t="n">
        <v>4558867776710</v>
      </c>
      <c r="G594" s="0" t="n">
        <v>-0.2498383242232548</v>
      </c>
      <c r="H594" s="0" t="n">
        <v>-0.1816883457412703</v>
      </c>
      <c r="I594" s="0" t="n">
        <v>-3881322937292</v>
      </c>
      <c r="J594" s="0" t="n">
        <v>4558942860724</v>
      </c>
    </row>
    <row r="595">
      <c r="A595" s="0" t="inlineStr">
        <is>
          <t>014530</t>
        </is>
      </c>
      <c r="B595" s="0" t="inlineStr">
        <is>
          <t>극동유화</t>
        </is>
      </c>
      <c r="C595" s="0" t="inlineStr">
        <is>
          <t>20230810</t>
        </is>
      </c>
      <c r="D595" s="0" t="n">
        <v>4310</v>
      </c>
      <c r="E595" s="0" t="n">
        <v>-3880967256981</v>
      </c>
      <c r="F595" s="0" t="n">
        <v>4561994250640</v>
      </c>
      <c r="G595" s="0" t="n">
        <v>0.8416474060014086</v>
      </c>
      <c r="H595" s="0" t="n">
        <v>0.8754620740369904</v>
      </c>
      <c r="I595" s="0" t="n">
        <v>-3880974144155</v>
      </c>
      <c r="J595" s="0" t="n">
        <v>4561910800438</v>
      </c>
    </row>
    <row r="596">
      <c r="A596" s="0" t="inlineStr">
        <is>
          <t>014570</t>
        </is>
      </c>
      <c r="B596" s="0" t="inlineStr">
        <is>
          <t>고려제약</t>
        </is>
      </c>
      <c r="C596" s="0" t="inlineStr">
        <is>
          <t>20230810</t>
        </is>
      </c>
      <c r="D596" s="0" t="n">
        <v>6650</v>
      </c>
      <c r="E596" s="0" t="n">
        <v>-3880969333841</v>
      </c>
      <c r="F596" s="0" t="n">
        <v>4561783055680</v>
      </c>
      <c r="G596" s="0" t="n">
        <v>0.5166694265821862</v>
      </c>
      <c r="H596" s="0" t="n">
        <v>0.6874300661168901</v>
      </c>
      <c r="I596" s="0" t="n">
        <v>-3880969333841</v>
      </c>
      <c r="J596" s="0" t="n">
        <v>4561723854908</v>
      </c>
    </row>
    <row r="597">
      <c r="A597" s="0" t="inlineStr">
        <is>
          <t>014580</t>
        </is>
      </c>
      <c r="B597" s="0" t="inlineStr">
        <is>
          <t>태경비케이</t>
        </is>
      </c>
      <c r="C597" s="0" t="inlineStr">
        <is>
          <t>20230810</t>
        </is>
      </c>
      <c r="D597" s="0" t="n">
        <v>7170</v>
      </c>
      <c r="E597" s="0" t="n">
        <v>-3880794111781</v>
      </c>
      <c r="F597" s="0" t="n">
        <v>4561137522570</v>
      </c>
      <c r="G597" s="0" t="n">
        <v>-0.03665269407924076</v>
      </c>
      <c r="H597" s="0" t="n">
        <v>-0.2987824298382989</v>
      </c>
      <c r="I597" s="0" t="n">
        <v>-3880845945805</v>
      </c>
      <c r="J597" s="0" t="n">
        <v>4561149892442</v>
      </c>
    </row>
    <row r="598">
      <c r="A598" s="0" t="inlineStr">
        <is>
          <t>014620</t>
        </is>
      </c>
      <c r="B598" s="0" t="inlineStr">
        <is>
          <t>성광벤드</t>
        </is>
      </c>
      <c r="C598" s="0" t="inlineStr">
        <is>
          <t>20230810</t>
        </is>
      </c>
      <c r="D598" s="0" t="n">
        <v>16540</v>
      </c>
      <c r="E598" s="0" t="n">
        <v>-3867416037301</v>
      </c>
      <c r="F598" s="0" t="n">
        <v>4573128976210</v>
      </c>
      <c r="G598" s="0" t="n">
        <v>0.9501443120791336</v>
      </c>
      <c r="H598" s="0" t="n">
        <v>0.5967919004802741</v>
      </c>
      <c r="I598" s="0" t="n">
        <v>-3868204304791</v>
      </c>
      <c r="J598" s="0" t="n">
        <v>4573010393256</v>
      </c>
    </row>
    <row r="599">
      <c r="A599" s="0" t="inlineStr">
        <is>
          <t>014680</t>
        </is>
      </c>
      <c r="B599" s="0" t="inlineStr">
        <is>
          <t>한솔케미칼</t>
        </is>
      </c>
      <c r="C599" s="0" t="inlineStr">
        <is>
          <t>20230810</t>
        </is>
      </c>
      <c r="D599" s="0" t="n">
        <v>183200</v>
      </c>
      <c r="E599" s="0" t="n">
        <v>-3878040348401</v>
      </c>
      <c r="F599" s="0" t="n">
        <v>4521063275210</v>
      </c>
      <c r="G599" s="0" t="n">
        <v>0.241359384091561</v>
      </c>
      <c r="H599" s="0" t="n">
        <v>0.2904044495740283</v>
      </c>
      <c r="I599" s="0" t="n">
        <v>-3868301413301</v>
      </c>
      <c r="J599" s="0" t="n">
        <v>4516497029810</v>
      </c>
    </row>
    <row r="600">
      <c r="A600" s="0" t="inlineStr">
        <is>
          <t>014710</t>
        </is>
      </c>
      <c r="B600" s="0" t="inlineStr">
        <is>
          <t>사조씨푸드</t>
        </is>
      </c>
      <c r="C600" s="0" t="inlineStr">
        <is>
          <t>20230810</t>
        </is>
      </c>
      <c r="D600" s="0" t="n">
        <v>4305</v>
      </c>
      <c r="E600" s="0" t="n">
        <v>-3878096549736</v>
      </c>
      <c r="F600" s="0" t="n">
        <v>4520515627360</v>
      </c>
      <c r="G600" s="0" t="n">
        <v>0.8147932789552966</v>
      </c>
      <c r="H600" s="0" t="n">
        <v>0.2597720003095539</v>
      </c>
      <c r="I600" s="0" t="n">
        <v>-3878066481108</v>
      </c>
      <c r="J600" s="0" t="n">
        <v>4520450391953</v>
      </c>
    </row>
    <row r="601">
      <c r="A601" s="0" t="inlineStr">
        <is>
          <t>014790</t>
        </is>
      </c>
      <c r="B601" s="0" t="inlineStr">
        <is>
          <t>HL D&amp;I</t>
        </is>
      </c>
      <c r="C601" s="0" t="inlineStr">
        <is>
          <t>20230810</t>
        </is>
      </c>
      <c r="D601" s="0" t="n">
        <v>2400</v>
      </c>
      <c r="E601" s="0" t="n">
        <v>-3878109335766</v>
      </c>
      <c r="F601" s="0" t="n">
        <v>4520372915835</v>
      </c>
      <c r="G601" s="0" t="n">
        <v>-0.3273709018137761</v>
      </c>
      <c r="H601" s="0" t="n">
        <v>0.8014202740616437</v>
      </c>
      <c r="I601" s="0" t="n">
        <v>-3878119416039</v>
      </c>
      <c r="J601" s="0" t="n">
        <v>4520382811023</v>
      </c>
    </row>
    <row r="602">
      <c r="A602" s="0" t="inlineStr">
        <is>
          <t>014820</t>
        </is>
      </c>
      <c r="B602" s="0" t="inlineStr">
        <is>
          <t>동원시스템즈</t>
        </is>
      </c>
      <c r="C602" s="0" t="inlineStr">
        <is>
          <t>20230810</t>
        </is>
      </c>
      <c r="D602" s="0" t="n">
        <v>37000</v>
      </c>
      <c r="E602" s="0" t="n">
        <v>-3922534914516</v>
      </c>
      <c r="F602" s="0" t="n">
        <v>4522792119335</v>
      </c>
      <c r="G602" s="0" t="n">
        <v>0.8469639893177527</v>
      </c>
      <c r="H602" s="0" t="n">
        <v>-0.3892839795404242</v>
      </c>
      <c r="I602" s="0" t="n">
        <v>-3921827962406</v>
      </c>
      <c r="J602" s="0" t="n">
        <v>4522419895075</v>
      </c>
    </row>
    <row r="603">
      <c r="A603" s="0" t="inlineStr">
        <is>
          <t>014830</t>
        </is>
      </c>
      <c r="B603" s="0" t="inlineStr">
        <is>
          <t>유니드</t>
        </is>
      </c>
      <c r="C603" s="0" t="inlineStr">
        <is>
          <t>20230810</t>
        </is>
      </c>
      <c r="D603" s="0" t="n">
        <v>56600</v>
      </c>
      <c r="E603" s="0" t="n">
        <v>-3932603901916</v>
      </c>
      <c r="F603" s="0" t="n">
        <v>4512350247935</v>
      </c>
      <c r="G603" s="0" t="n">
        <v>0.6722222041865896</v>
      </c>
      <c r="H603" s="0" t="n">
        <v>0.4662002563975448</v>
      </c>
      <c r="I603" s="0" t="n">
        <v>-3932328538556</v>
      </c>
      <c r="J603" s="0" t="n">
        <v>4512218732755</v>
      </c>
    </row>
    <row r="604">
      <c r="A604" s="0" t="inlineStr">
        <is>
          <t>014910</t>
        </is>
      </c>
      <c r="B604" s="0" t="inlineStr">
        <is>
          <t>성문전자</t>
        </is>
      </c>
      <c r="C604" s="0" t="inlineStr">
        <is>
          <t>20230810</t>
        </is>
      </c>
      <c r="D604" s="0" t="n">
        <v>1715</v>
      </c>
      <c r="E604" s="0" t="n">
        <v>-3936691142832</v>
      </c>
      <c r="F604" s="0" t="n">
        <v>4512850094434</v>
      </c>
      <c r="G604" s="0" t="n">
        <v>-0.09155254584983792</v>
      </c>
      <c r="H604" s="0" t="n">
        <v>-0.3088911027161776</v>
      </c>
      <c r="I604" s="0" t="n">
        <v>-3936691151351.2</v>
      </c>
      <c r="J604" s="0" t="n">
        <v>4512850606295</v>
      </c>
    </row>
    <row r="605">
      <c r="A605" s="0" t="inlineStr">
        <is>
          <t>014940</t>
        </is>
      </c>
      <c r="B605" s="0" t="inlineStr">
        <is>
          <t>오리엔탈정공</t>
        </is>
      </c>
      <c r="C605" s="0" t="inlineStr">
        <is>
          <t>20230810</t>
        </is>
      </c>
      <c r="D605" s="0" t="n">
        <v>3670</v>
      </c>
      <c r="E605" s="0" t="n">
        <v>-3936637142532</v>
      </c>
      <c r="F605" s="0" t="n">
        <v>4512914606224</v>
      </c>
      <c r="G605" s="0" t="n">
        <v>0.06185369484827432</v>
      </c>
      <c r="H605" s="0" t="n">
        <v>0.4764095440154301</v>
      </c>
      <c r="I605" s="0" t="n">
        <v>-3936637142532</v>
      </c>
      <c r="J605" s="0" t="n">
        <v>4512941199830</v>
      </c>
    </row>
    <row r="606">
      <c r="A606" s="0" t="inlineStr">
        <is>
          <t>014990</t>
        </is>
      </c>
      <c r="B606" s="0" t="inlineStr">
        <is>
          <t>인디에프</t>
        </is>
      </c>
      <c r="C606" s="0" t="inlineStr">
        <is>
          <t>20230810</t>
        </is>
      </c>
      <c r="D606" s="0" t="n">
        <v>957</v>
      </c>
      <c r="E606" s="0" t="n">
        <v>-3936673285366</v>
      </c>
      <c r="F606" s="0" t="n">
        <v>4510823921234</v>
      </c>
      <c r="G606" s="0" t="n">
        <v>0.2142645419463056</v>
      </c>
      <c r="H606" s="0" t="n">
        <v>-0.4902887218031253</v>
      </c>
      <c r="I606" s="0" t="n">
        <v>-3936680511288.2</v>
      </c>
      <c r="J606" s="0" t="n">
        <v>4510735187951</v>
      </c>
    </row>
    <row r="607">
      <c r="A607" s="0" t="inlineStr">
        <is>
          <t>015020</t>
        </is>
      </c>
      <c r="B607" s="0" t="inlineStr">
        <is>
          <t>이스타코</t>
        </is>
      </c>
      <c r="C607" s="0" t="inlineStr">
        <is>
          <t>20230810</t>
        </is>
      </c>
      <c r="D607" s="0" t="n">
        <v>779</v>
      </c>
      <c r="E607" s="0" t="n">
        <v>-3936670982538</v>
      </c>
      <c r="F607" s="0" t="n">
        <v>4510722004039</v>
      </c>
      <c r="G607" s="0" t="n">
        <v>0.5755979537480671</v>
      </c>
      <c r="H607" s="0" t="n">
        <v>0.1585694389347567</v>
      </c>
      <c r="I607" s="0" t="n">
        <v>-3936673211906.8</v>
      </c>
      <c r="J607" s="0" t="n">
        <v>4510725165806.2</v>
      </c>
    </row>
    <row r="608">
      <c r="A608" s="0" t="inlineStr">
        <is>
          <t>015230</t>
        </is>
      </c>
      <c r="B608" s="0" t="inlineStr">
        <is>
          <t>대창단조</t>
        </is>
      </c>
      <c r="C608" s="0" t="inlineStr">
        <is>
          <t>20230810</t>
        </is>
      </c>
      <c r="D608" s="0" t="n">
        <v>7320</v>
      </c>
      <c r="E608" s="0" t="n">
        <v>-3934745997378</v>
      </c>
      <c r="F608" s="0" t="n">
        <v>4507328543389</v>
      </c>
      <c r="G608" s="0" t="n">
        <v>0.4971556933439275</v>
      </c>
      <c r="H608" s="0" t="n">
        <v>-0.05907454062159336</v>
      </c>
      <c r="I608" s="0" t="n">
        <v>-3934721083294</v>
      </c>
      <c r="J608" s="0" t="n">
        <v>4507558385537</v>
      </c>
    </row>
    <row r="609">
      <c r="A609" s="0" t="inlineStr">
        <is>
          <t>015260</t>
        </is>
      </c>
      <c r="B609" s="0" t="inlineStr">
        <is>
          <t>에이엔피</t>
        </is>
      </c>
      <c r="C609" s="0" t="inlineStr">
        <is>
          <t>20230810</t>
        </is>
      </c>
      <c r="D609" s="0" t="n">
        <v>1540</v>
      </c>
      <c r="E609" s="0" t="n">
        <v>-3934739532751</v>
      </c>
      <c r="F609" s="0" t="n">
        <v>4507263461577</v>
      </c>
      <c r="G609" s="0" t="n">
        <v>0.3428716433724492</v>
      </c>
      <c r="H609" s="0" t="n">
        <v>-0.4644502298735425</v>
      </c>
      <c r="I609" s="0" t="n">
        <v>-3934748178646.2</v>
      </c>
      <c r="J609" s="0" t="n">
        <v>4507215678591.2</v>
      </c>
    </row>
    <row r="610">
      <c r="A610" s="0" t="inlineStr">
        <is>
          <t>015360</t>
        </is>
      </c>
      <c r="B610" s="0" t="inlineStr">
        <is>
          <t>예스코홀딩스</t>
        </is>
      </c>
      <c r="C610" s="0" t="inlineStr">
        <is>
          <t>20230810</t>
        </is>
      </c>
      <c r="D610" s="0" t="n">
        <v>32250</v>
      </c>
      <c r="E610" s="0" t="n">
        <v>-3935076159701</v>
      </c>
      <c r="F610" s="0" t="n">
        <v>4505468106027</v>
      </c>
      <c r="G610" s="0" t="n">
        <v>-0.5014982622729993</v>
      </c>
      <c r="H610" s="0" t="n">
        <v>0.7620789402077166</v>
      </c>
      <c r="I610" s="0" t="n">
        <v>-3935026404411</v>
      </c>
      <c r="J610" s="0" t="n">
        <v>4505386022177</v>
      </c>
    </row>
    <row r="611">
      <c r="A611" s="0" t="inlineStr">
        <is>
          <t>015590</t>
        </is>
      </c>
      <c r="B611" s="0" t="inlineStr">
        <is>
          <t>KIB플러그에너지</t>
        </is>
      </c>
      <c r="C611" s="0" t="inlineStr">
        <is>
          <t>20230810</t>
        </is>
      </c>
      <c r="D611" s="0" t="n">
        <v>918</v>
      </c>
      <c r="E611" s="0" t="n">
        <v>-3935487268950</v>
      </c>
      <c r="F611" s="0" t="n">
        <v>4504746852751</v>
      </c>
      <c r="G611" s="0" t="n">
        <v>-0.5929951043620225</v>
      </c>
      <c r="H611" s="0" t="n">
        <v>0.3331686354256765</v>
      </c>
      <c r="I611" s="0" t="n">
        <v>-3935449620003.8</v>
      </c>
      <c r="J611" s="0" t="n">
        <v>4504636449042.6</v>
      </c>
    </row>
    <row r="612">
      <c r="A612" s="0" t="inlineStr">
        <is>
          <t>015710</t>
        </is>
      </c>
      <c r="B612" s="0" t="inlineStr">
        <is>
          <t>코콤</t>
        </is>
      </c>
      <c r="C612" s="0" t="inlineStr">
        <is>
          <t>20230810</t>
        </is>
      </c>
      <c r="D612" s="0" t="n">
        <v>4515</v>
      </c>
      <c r="E612" s="0" t="n">
        <v>-3935539948740</v>
      </c>
      <c r="F612" s="0" t="n">
        <v>4502403288771</v>
      </c>
      <c r="G612" s="0" t="n">
        <v>0.3973467254518674</v>
      </c>
      <c r="H612" s="0" t="n">
        <v>0.5166884843683884</v>
      </c>
      <c r="I612" s="0" t="n">
        <v>-3935526396354</v>
      </c>
      <c r="J612" s="0" t="n">
        <v>4502756990077</v>
      </c>
    </row>
    <row r="613">
      <c r="A613" s="0" t="inlineStr">
        <is>
          <t>015750</t>
        </is>
      </c>
      <c r="B613" s="0" t="inlineStr">
        <is>
          <t>성우하이텍</t>
        </is>
      </c>
      <c r="C613" s="0" t="inlineStr">
        <is>
          <t>20230810</t>
        </is>
      </c>
      <c r="D613" s="0" t="n">
        <v>10760</v>
      </c>
      <c r="E613" s="0" t="n">
        <v>-3963324591280</v>
      </c>
      <c r="F613" s="0" t="n">
        <v>4629528452221</v>
      </c>
      <c r="G613" s="0" t="n">
        <v>-0.4448010922091632</v>
      </c>
      <c r="H613" s="0" t="n">
        <v>0.8135494809736808</v>
      </c>
      <c r="I613" s="0" t="n">
        <v>-3962775326936</v>
      </c>
      <c r="J613" s="0" t="n">
        <v>4629366628587</v>
      </c>
    </row>
    <row r="614">
      <c r="A614" s="0" t="inlineStr">
        <is>
          <t>015760</t>
        </is>
      </c>
      <c r="B614" s="0" t="inlineStr">
        <is>
          <t>한국전력</t>
        </is>
      </c>
      <c r="C614" s="0" t="inlineStr">
        <is>
          <t>20230810</t>
        </is>
      </c>
      <c r="D614" s="0" t="n">
        <v>19030</v>
      </c>
      <c r="E614" s="0" t="n">
        <v>-3851220349540</v>
      </c>
      <c r="F614" s="0" t="n">
        <v>4671681545211</v>
      </c>
      <c r="G614" s="0" t="n">
        <v>0.6576375189010402</v>
      </c>
      <c r="H614" s="0" t="n">
        <v>0.7211786057436604</v>
      </c>
      <c r="I614" s="0" t="n">
        <v>-3842440335740</v>
      </c>
      <c r="J614" s="0" t="n">
        <v>4667906224071</v>
      </c>
    </row>
    <row r="615">
      <c r="A615" s="0" t="inlineStr">
        <is>
          <t>015860</t>
        </is>
      </c>
      <c r="B615" s="0" t="inlineStr">
        <is>
          <t>일진홀딩스</t>
        </is>
      </c>
      <c r="C615" s="0" t="inlineStr">
        <is>
          <t>20230810</t>
        </is>
      </c>
      <c r="D615" s="0" t="n">
        <v>4145</v>
      </c>
      <c r="E615" s="0" t="n">
        <v>-3850721337122</v>
      </c>
      <c r="F615" s="0" t="n">
        <v>4671070299541</v>
      </c>
      <c r="G615" s="0" t="n">
        <v>-0.3609100526879235</v>
      </c>
      <c r="H615" s="0" t="n">
        <v>0.655303649538723</v>
      </c>
      <c r="I615" s="0" t="n">
        <v>-3850730777228</v>
      </c>
      <c r="J615" s="0" t="n">
        <v>4670965000899</v>
      </c>
    </row>
    <row r="616">
      <c r="A616" s="0" t="inlineStr">
        <is>
          <t>015890</t>
        </is>
      </c>
      <c r="B616" s="0" t="inlineStr">
        <is>
          <t>태경산업</t>
        </is>
      </c>
      <c r="C616" s="0" t="inlineStr">
        <is>
          <t>20230810</t>
        </is>
      </c>
      <c r="D616" s="0" t="n">
        <v>6720</v>
      </c>
      <c r="E616" s="0" t="n">
        <v>-3851397888012</v>
      </c>
      <c r="F616" s="0" t="n">
        <v>4667466790151</v>
      </c>
      <c r="G616" s="0" t="n">
        <v>0.1961422675992381</v>
      </c>
      <c r="H616" s="0" t="n">
        <v>0.02157028597346428</v>
      </c>
      <c r="I616" s="0" t="n">
        <v>-3851382361802</v>
      </c>
      <c r="J616" s="0" t="n">
        <v>4667761397257</v>
      </c>
    </row>
    <row r="617">
      <c r="A617" s="0" t="inlineStr">
        <is>
          <t>016090</t>
        </is>
      </c>
      <c r="B617" s="0" t="inlineStr">
        <is>
          <t>대현</t>
        </is>
      </c>
      <c r="C617" s="0" t="inlineStr">
        <is>
          <t>20230810</t>
        </is>
      </c>
      <c r="D617" s="0" t="n">
        <v>2135</v>
      </c>
      <c r="E617" s="0" t="n">
        <v>-3851897143832</v>
      </c>
      <c r="F617" s="0" t="n">
        <v>4666629510047</v>
      </c>
      <c r="G617" s="0" t="n">
        <v>0.8697417731283397</v>
      </c>
      <c r="H617" s="0" t="n">
        <v>0.8529344064332337</v>
      </c>
      <c r="I617" s="0" t="n">
        <v>-3851902722365</v>
      </c>
      <c r="J617" s="0" t="n">
        <v>4666613943574</v>
      </c>
    </row>
    <row r="618">
      <c r="A618" s="0" t="inlineStr">
        <is>
          <t>016100</t>
        </is>
      </c>
      <c r="B618" s="0" t="inlineStr">
        <is>
          <t>리더스코스메틱</t>
        </is>
      </c>
      <c r="C618" s="0" t="inlineStr">
        <is>
          <t>20230810</t>
        </is>
      </c>
      <c r="D618" s="0" t="n">
        <v>3150</v>
      </c>
      <c r="E618" s="0" t="n">
        <v>-3851651369557</v>
      </c>
      <c r="F618" s="0" t="n">
        <v>4666542979112</v>
      </c>
      <c r="G618" s="0" t="n">
        <v>-0.7886983379578172</v>
      </c>
      <c r="H618" s="0" t="n">
        <v>0.880143786680285</v>
      </c>
      <c r="I618" s="0" t="n">
        <v>-3851651369557</v>
      </c>
      <c r="J618" s="0" t="n">
        <v>4666552758892</v>
      </c>
    </row>
    <row r="619">
      <c r="A619" s="0" t="inlineStr">
        <is>
          <t>016250</t>
        </is>
      </c>
      <c r="B619" s="0" t="inlineStr">
        <is>
          <t>SGC이테크건설</t>
        </is>
      </c>
      <c r="C619" s="0" t="inlineStr">
        <is>
          <t>20230810</t>
        </is>
      </c>
      <c r="D619" s="0" t="n">
        <v>22400</v>
      </c>
      <c r="E619" s="0" t="n">
        <v>-3851727587957</v>
      </c>
      <c r="F619" s="0" t="n">
        <v>4666156333112</v>
      </c>
      <c r="G619" s="0" t="n">
        <v>0.3956010221491487</v>
      </c>
      <c r="H619" s="0" t="n">
        <v>0.8496836577819937</v>
      </c>
      <c r="I619" s="0" t="n">
        <v>-3851727587957</v>
      </c>
      <c r="J619" s="0" t="n">
        <v>4666181580542</v>
      </c>
    </row>
    <row r="620">
      <c r="A620" s="0" t="inlineStr">
        <is>
          <t>016360</t>
        </is>
      </c>
      <c r="B620" s="0" t="inlineStr">
        <is>
          <t>삼성증권</t>
        </is>
      </c>
      <c r="C620" s="0" t="inlineStr">
        <is>
          <t>20230810</t>
        </is>
      </c>
      <c r="D620" s="0" t="n">
        <v>35850</v>
      </c>
      <c r="E620" s="0" t="n">
        <v>-3889146013057</v>
      </c>
      <c r="F620" s="0" t="n">
        <v>4828792017562</v>
      </c>
      <c r="G620" s="0" t="n">
        <v>-0.5861661269827405</v>
      </c>
      <c r="H620" s="0" t="n">
        <v>0.6909231926894217</v>
      </c>
      <c r="I620" s="0" t="n">
        <v>-3889203140717</v>
      </c>
      <c r="J620" s="0" t="n">
        <v>4828171779642</v>
      </c>
    </row>
    <row r="621">
      <c r="A621" s="0" t="inlineStr">
        <is>
          <t>016380</t>
        </is>
      </c>
      <c r="B621" s="0" t="inlineStr">
        <is>
          <t>KG스틸</t>
        </is>
      </c>
      <c r="C621" s="0" t="inlineStr">
        <is>
          <t>20230810</t>
        </is>
      </c>
      <c r="D621" s="0" t="n">
        <v>8310</v>
      </c>
      <c r="E621" s="0" t="n">
        <v>-3891095736667</v>
      </c>
      <c r="F621" s="0" t="n">
        <v>4809178065112</v>
      </c>
      <c r="G621" s="0" t="n">
        <v>0.8922467391671186</v>
      </c>
      <c r="H621" s="0" t="n">
        <v>0.6505437035280535</v>
      </c>
      <c r="I621" s="0" t="n">
        <v>-3890919347171</v>
      </c>
      <c r="J621" s="0" t="n">
        <v>4808312233326</v>
      </c>
    </row>
    <row r="622">
      <c r="A622" s="0" t="inlineStr">
        <is>
          <t>016450</t>
        </is>
      </c>
      <c r="B622" s="0" t="inlineStr">
        <is>
          <t>한세예스24홀딩스</t>
        </is>
      </c>
      <c r="C622" s="0" t="inlineStr">
        <is>
          <t>20230810</t>
        </is>
      </c>
      <c r="D622" s="0" t="n">
        <v>4495</v>
      </c>
      <c r="E622" s="0" t="n">
        <v>-3890948093867</v>
      </c>
      <c r="F622" s="0" t="n">
        <v>4808521652182</v>
      </c>
      <c r="G622" s="0" t="n">
        <v>-0.05539219613175157</v>
      </c>
      <c r="H622" s="0" t="n">
        <v>0.3851657539424287</v>
      </c>
      <c r="I622" s="0" t="n">
        <v>-3890935889063</v>
      </c>
      <c r="J622" s="0" t="n">
        <v>4808534857203</v>
      </c>
    </row>
    <row r="623">
      <c r="A623" s="0" t="inlineStr">
        <is>
          <t>016580</t>
        </is>
      </c>
      <c r="B623" s="0" t="inlineStr">
        <is>
          <t>환인제약</t>
        </is>
      </c>
      <c r="C623" s="0" t="inlineStr">
        <is>
          <t>20230810</t>
        </is>
      </c>
      <c r="D623" s="0" t="n">
        <v>15170</v>
      </c>
      <c r="E623" s="0" t="n">
        <v>-3888170207987</v>
      </c>
      <c r="F623" s="0" t="n">
        <v>4799999158292</v>
      </c>
      <c r="G623" s="0" t="n">
        <v>-0.1424947489327702</v>
      </c>
      <c r="H623" s="0" t="n">
        <v>0.7000802449085972</v>
      </c>
      <c r="I623" s="0" t="n">
        <v>-3888961317271</v>
      </c>
      <c r="J623" s="0" t="n">
        <v>4801232148908</v>
      </c>
    </row>
    <row r="624">
      <c r="A624" s="0" t="inlineStr">
        <is>
          <t>016590</t>
        </is>
      </c>
      <c r="B624" s="0" t="inlineStr">
        <is>
          <t>신대양제지</t>
        </is>
      </c>
      <c r="C624" s="0" t="inlineStr">
        <is>
          <t>20230810</t>
        </is>
      </c>
      <c r="D624" s="0" t="n">
        <v>5540</v>
      </c>
      <c r="E624" s="0" t="n">
        <v>-3886005069597</v>
      </c>
      <c r="F624" s="0" t="n">
        <v>4788656452392</v>
      </c>
      <c r="G624" s="0" t="n">
        <v>-0.7488920459345936</v>
      </c>
      <c r="H624" s="0" t="n">
        <v>0.9713029860764899</v>
      </c>
      <c r="I624" s="0" t="n">
        <v>-3885978965187</v>
      </c>
      <c r="J624" s="0" t="n">
        <v>4788444036564</v>
      </c>
    </row>
    <row r="625">
      <c r="A625" s="0" t="inlineStr">
        <is>
          <t>016600</t>
        </is>
      </c>
      <c r="B625" s="0" t="inlineStr">
        <is>
          <t>큐캐피탈</t>
        </is>
      </c>
      <c r="C625" s="0" t="inlineStr">
        <is>
          <t>20230810</t>
        </is>
      </c>
      <c r="D625" s="0" t="n">
        <v>384</v>
      </c>
      <c r="E625" s="0" t="n">
        <v>-3886012741236</v>
      </c>
      <c r="F625" s="0" t="n">
        <v>4788409072789</v>
      </c>
      <c r="G625" s="0" t="n">
        <v>0.02151840597810198</v>
      </c>
      <c r="H625" s="0" t="n">
        <v>0.4136839535105634</v>
      </c>
      <c r="I625" s="0" t="n">
        <v>-3886012741236</v>
      </c>
      <c r="J625" s="0" t="n">
        <v>4788379454360.2</v>
      </c>
    </row>
    <row r="626">
      <c r="A626" s="0" t="inlineStr">
        <is>
          <t>016610</t>
        </is>
      </c>
      <c r="B626" s="0" t="inlineStr">
        <is>
          <t>DB금융투자</t>
        </is>
      </c>
      <c r="C626" s="0" t="inlineStr">
        <is>
          <t>20230810</t>
        </is>
      </c>
      <c r="D626" s="0" t="n">
        <v>4100</v>
      </c>
      <c r="E626" s="0" t="n">
        <v>-3885944600336</v>
      </c>
      <c r="F626" s="0" t="n">
        <v>4787641810519</v>
      </c>
      <c r="G626" s="0" t="n">
        <v>-0.471104280903883</v>
      </c>
      <c r="H626" s="0" t="n">
        <v>0.344740944781949</v>
      </c>
      <c r="I626" s="0" t="n">
        <v>-3885935371238</v>
      </c>
      <c r="J626" s="0" t="n">
        <v>4787675579458</v>
      </c>
    </row>
    <row r="627">
      <c r="A627" s="0" t="inlineStr">
        <is>
          <t>016670</t>
        </is>
      </c>
      <c r="B627" s="0" t="inlineStr">
        <is>
          <t>디모아</t>
        </is>
      </c>
      <c r="C627" s="0" t="inlineStr">
        <is>
          <t>20230810</t>
        </is>
      </c>
      <c r="D627" s="0" t="n">
        <v>389</v>
      </c>
      <c r="E627" s="0" t="n">
        <v>-3885936860805</v>
      </c>
      <c r="F627" s="0" t="n">
        <v>4787832557893</v>
      </c>
      <c r="G627" s="0" t="n">
        <v>0.009466849013804233</v>
      </c>
      <c r="H627" s="0" t="n">
        <v>-0.7212191585892964</v>
      </c>
      <c r="I627" s="0" t="n">
        <v>-3885936388003.2</v>
      </c>
      <c r="J627" s="0" t="n">
        <v>4787817023459.6</v>
      </c>
    </row>
    <row r="628">
      <c r="A628" s="0" t="inlineStr">
        <is>
          <t>016710</t>
        </is>
      </c>
      <c r="B628" s="0" t="inlineStr">
        <is>
          <t>대성홀딩스</t>
        </is>
      </c>
      <c r="C628" s="0" t="inlineStr">
        <is>
          <t>20230810</t>
        </is>
      </c>
      <c r="D628" s="0" t="n">
        <v>15510</v>
      </c>
      <c r="E628" s="0" t="n">
        <v>-3900406682145</v>
      </c>
      <c r="F628" s="0" t="n">
        <v>4780176502663</v>
      </c>
      <c r="G628" s="0" t="n">
        <v>0.8692478783351617</v>
      </c>
      <c r="H628" s="0" t="n">
        <v>0.8210826535057411</v>
      </c>
      <c r="I628" s="0" t="n">
        <v>-3900486984619</v>
      </c>
      <c r="J628" s="0" t="n">
        <v>4779525858533</v>
      </c>
    </row>
    <row r="629">
      <c r="A629" s="0" t="inlineStr">
        <is>
          <t>016740</t>
        </is>
      </c>
      <c r="B629" s="0" t="inlineStr">
        <is>
          <t>두올</t>
        </is>
      </c>
      <c r="C629" s="0" t="inlineStr">
        <is>
          <t>20230810</t>
        </is>
      </c>
      <c r="D629" s="0" t="n">
        <v>3640</v>
      </c>
      <c r="E629" s="0" t="n">
        <v>-3903126638385</v>
      </c>
      <c r="F629" s="0" t="n">
        <v>4782192761083</v>
      </c>
      <c r="G629" s="0" t="n">
        <v>-0.8987432585679846</v>
      </c>
      <c r="H629" s="0" t="n">
        <v>0.3816877235033312</v>
      </c>
      <c r="I629" s="0" t="n">
        <v>-3903229621609</v>
      </c>
      <c r="J629" s="0" t="n">
        <v>4782138819413</v>
      </c>
    </row>
    <row r="630">
      <c r="A630" s="0" t="inlineStr">
        <is>
          <t>016790</t>
        </is>
      </c>
      <c r="B630" s="0" t="inlineStr">
        <is>
          <t>카나리아바이오</t>
        </is>
      </c>
      <c r="C630" s="0" t="inlineStr">
        <is>
          <t>20230810</t>
        </is>
      </c>
      <c r="D630" s="0" t="n">
        <v>5220</v>
      </c>
      <c r="E630" s="0" t="n">
        <v>-3902439480715</v>
      </c>
      <c r="F630" s="0" t="n">
        <v>4807352682903</v>
      </c>
      <c r="G630" s="0" t="n">
        <v>0.4841346659409912</v>
      </c>
      <c r="H630" s="0" t="n">
        <v>-0.7492071305985972</v>
      </c>
      <c r="I630" s="0" t="n">
        <v>-3902477660607</v>
      </c>
      <c r="J630" s="0" t="n">
        <v>4807105088625</v>
      </c>
    </row>
    <row r="631">
      <c r="A631" s="0" t="inlineStr">
        <is>
          <t>016800</t>
        </is>
      </c>
      <c r="B631" s="0" t="inlineStr">
        <is>
          <t>퍼시스</t>
        </is>
      </c>
      <c r="C631" s="0" t="inlineStr">
        <is>
          <t>20230810</t>
        </is>
      </c>
      <c r="D631" s="0" t="n">
        <v>30200</v>
      </c>
      <c r="E631" s="0" t="n">
        <v>-3902444381015</v>
      </c>
      <c r="F631" s="0" t="n">
        <v>4807793161103</v>
      </c>
      <c r="G631" s="0" t="n">
        <v>0.6381386947193062</v>
      </c>
      <c r="H631" s="0" t="n">
        <v>0.7449916774565424</v>
      </c>
      <c r="I631" s="0" t="n">
        <v>-3902450422455</v>
      </c>
      <c r="J631" s="0" t="n">
        <v>4807792062033</v>
      </c>
    </row>
    <row r="632">
      <c r="A632" s="0" t="inlineStr">
        <is>
          <t>016880</t>
        </is>
      </c>
      <c r="B632" s="0" t="inlineStr">
        <is>
          <t>웅진</t>
        </is>
      </c>
      <c r="C632" s="0" t="inlineStr">
        <is>
          <t>20230810</t>
        </is>
      </c>
      <c r="D632" s="0" t="n">
        <v>1240</v>
      </c>
      <c r="E632" s="0" t="n">
        <v>-3902433684825</v>
      </c>
      <c r="F632" s="0" t="n">
        <v>4806649916306</v>
      </c>
      <c r="G632" s="0" t="n">
        <v>0.4604367608272997</v>
      </c>
      <c r="H632" s="0" t="n">
        <v>0.7287252555023923</v>
      </c>
      <c r="I632" s="0" t="n">
        <v>-3902442274043.6</v>
      </c>
      <c r="J632" s="0" t="n">
        <v>4806639261490.8</v>
      </c>
    </row>
    <row r="633">
      <c r="A633" s="0" t="inlineStr">
        <is>
          <t>016920</t>
        </is>
      </c>
      <c r="B633" s="0" t="inlineStr">
        <is>
          <t>카스</t>
        </is>
      </c>
      <c r="C633" s="0" t="inlineStr">
        <is>
          <t>20230810</t>
        </is>
      </c>
      <c r="D633" s="0" t="n">
        <v>1485</v>
      </c>
      <c r="E633" s="0" t="n">
        <v>-3902342976815</v>
      </c>
      <c r="F633" s="0" t="n">
        <v>4806130847062</v>
      </c>
      <c r="G633" s="0" t="n">
        <v>-0.7389661284274514</v>
      </c>
      <c r="H633" s="0" t="n">
        <v>0.9113941922309821</v>
      </c>
      <c r="I633" s="0" t="n">
        <v>-3902342976815</v>
      </c>
      <c r="J633" s="0" t="n">
        <v>4806126083373.4</v>
      </c>
    </row>
    <row r="634">
      <c r="A634" s="0" t="inlineStr">
        <is>
          <t>017000</t>
        </is>
      </c>
      <c r="B634" s="0" t="inlineStr">
        <is>
          <t>신원종합개발</t>
        </is>
      </c>
      <c r="C634" s="0" t="inlineStr">
        <is>
          <t>20230810</t>
        </is>
      </c>
      <c r="D634" s="0" t="n">
        <v>4770</v>
      </c>
      <c r="E634" s="0" t="n">
        <v>-3902336236220</v>
      </c>
      <c r="F634" s="0" t="n">
        <v>4806872925767</v>
      </c>
      <c r="G634" s="0" t="n">
        <v>0.7057928977840028</v>
      </c>
      <c r="H634" s="0" t="n">
        <v>0.2712960918794291</v>
      </c>
      <c r="I634" s="0" t="n">
        <v>-3902335706264</v>
      </c>
      <c r="J634" s="0" t="n">
        <v>4806857724749</v>
      </c>
    </row>
    <row r="635">
      <c r="A635" s="0" t="inlineStr">
        <is>
          <t>017040</t>
        </is>
      </c>
      <c r="B635" s="0" t="inlineStr">
        <is>
          <t>광명전기</t>
        </is>
      </c>
      <c r="C635" s="0" t="inlineStr">
        <is>
          <t>20230810</t>
        </is>
      </c>
      <c r="D635" s="0" t="n">
        <v>2630</v>
      </c>
      <c r="E635" s="0" t="n">
        <v>-3902143969915</v>
      </c>
      <c r="F635" s="0" t="n">
        <v>4806409377217</v>
      </c>
      <c r="G635" s="0" t="n">
        <v>-0.09387205865987674</v>
      </c>
      <c r="H635" s="0" t="n">
        <v>0.1946928807833419</v>
      </c>
      <c r="I635" s="0" t="n">
        <v>-3902116999628</v>
      </c>
      <c r="J635" s="0" t="n">
        <v>4806034451129</v>
      </c>
    </row>
    <row r="636">
      <c r="A636" s="0" t="inlineStr">
        <is>
          <t>017180</t>
        </is>
      </c>
      <c r="B636" s="0" t="inlineStr">
        <is>
          <t>명문제약</t>
        </is>
      </c>
      <c r="C636" s="0" t="inlineStr">
        <is>
          <t>20230810</t>
        </is>
      </c>
      <c r="D636" s="0" t="n">
        <v>2520</v>
      </c>
      <c r="E636" s="0" t="n">
        <v>-3902086571945</v>
      </c>
      <c r="F636" s="0" t="n">
        <v>4806453913702</v>
      </c>
      <c r="G636" s="0" t="n">
        <v>-0.5784364868379638</v>
      </c>
      <c r="H636" s="0" t="n">
        <v>0.6668929324731596</v>
      </c>
      <c r="I636" s="0" t="n">
        <v>-3902095453041</v>
      </c>
      <c r="J636" s="0" t="n">
        <v>4806390531702</v>
      </c>
    </row>
    <row r="637">
      <c r="A637" s="0" t="inlineStr">
        <is>
          <t>017250</t>
        </is>
      </c>
      <c r="B637" s="0" t="inlineStr">
        <is>
          <t>인터엠</t>
        </is>
      </c>
      <c r="C637" s="0" t="inlineStr">
        <is>
          <t>20230810</t>
        </is>
      </c>
      <c r="D637" s="0" t="n">
        <v>1470</v>
      </c>
      <c r="E637" s="0" t="n">
        <v>-3902581642915</v>
      </c>
      <c r="F637" s="0" t="n">
        <v>4806513307971</v>
      </c>
      <c r="G637" s="0" t="n">
        <v>-0.3771897003850401</v>
      </c>
      <c r="H637" s="0" t="n">
        <v>0.8587166600103801</v>
      </c>
      <c r="I637" s="0" t="n">
        <v>-3902581642915</v>
      </c>
      <c r="J637" s="0" t="n">
        <v>4806520292476.8</v>
      </c>
    </row>
    <row r="638">
      <c r="A638" s="0" t="inlineStr">
        <is>
          <t>017370</t>
        </is>
      </c>
      <c r="B638" s="0" t="inlineStr">
        <is>
          <t>우신시스템</t>
        </is>
      </c>
      <c r="C638" s="0" t="inlineStr">
        <is>
          <t>20230810</t>
        </is>
      </c>
      <c r="D638" s="0" t="n">
        <v>10070</v>
      </c>
      <c r="E638" s="0" t="n">
        <v>-3897741238390</v>
      </c>
      <c r="F638" s="0" t="n">
        <v>4805855685586</v>
      </c>
      <c r="G638" s="0" t="n">
        <v>0.9654083786592208</v>
      </c>
      <c r="H638" s="0" t="n">
        <v>0.07038951433902579</v>
      </c>
      <c r="I638" s="0" t="n">
        <v>-3898287281632</v>
      </c>
      <c r="J638" s="0" t="n">
        <v>4806779108994</v>
      </c>
    </row>
    <row r="639">
      <c r="A639" s="0" t="inlineStr">
        <is>
          <t>017390</t>
        </is>
      </c>
      <c r="B639" s="0" t="inlineStr">
        <is>
          <t>서울가스</t>
        </is>
      </c>
      <c r="C639" s="0" t="inlineStr">
        <is>
          <t>20230810</t>
        </is>
      </c>
      <c r="D639" s="0" t="n">
        <v>73400</v>
      </c>
      <c r="E639" s="0" t="n">
        <v>-3907146410190</v>
      </c>
      <c r="F639" s="0" t="n">
        <v>4816744699886</v>
      </c>
      <c r="G639" s="0" t="n">
        <v>0.8775873465407369</v>
      </c>
      <c r="H639" s="0" t="n">
        <v>0.1506895246645781</v>
      </c>
      <c r="I639" s="0" t="n">
        <v>-3907061126650</v>
      </c>
      <c r="J639" s="0" t="n">
        <v>4815714885526</v>
      </c>
    </row>
    <row r="640">
      <c r="A640" s="0" t="inlineStr">
        <is>
          <t>017480</t>
        </is>
      </c>
      <c r="B640" s="0" t="inlineStr">
        <is>
          <t>삼현철강</t>
        </is>
      </c>
      <c r="C640" s="0" t="inlineStr">
        <is>
          <t>20230810</t>
        </is>
      </c>
      <c r="D640" s="0" t="n">
        <v>5130</v>
      </c>
      <c r="E640" s="0" t="n">
        <v>-3907145509940</v>
      </c>
      <c r="F640" s="0" t="n">
        <v>4816942107541</v>
      </c>
      <c r="G640" s="0" t="n">
        <v>0.5766845057091712</v>
      </c>
      <c r="H640" s="0" t="n">
        <v>0.01648072012619715</v>
      </c>
      <c r="I640" s="0" t="n">
        <v>-3907145509940</v>
      </c>
      <c r="J640" s="0" t="n">
        <v>4816937541051</v>
      </c>
    </row>
    <row r="641">
      <c r="A641" s="0" t="inlineStr">
        <is>
          <t>017510</t>
        </is>
      </c>
      <c r="B641" s="0" t="inlineStr">
        <is>
          <t>세명전기</t>
        </is>
      </c>
      <c r="C641" s="0" t="inlineStr">
        <is>
          <t>20230810</t>
        </is>
      </c>
      <c r="D641" s="0" t="n">
        <v>3040</v>
      </c>
      <c r="E641" s="0" t="n">
        <v>-3907120534195</v>
      </c>
      <c r="F641" s="0" t="n">
        <v>4817152997466</v>
      </c>
      <c r="G641" s="0" t="n">
        <v>-0.6752343512681811</v>
      </c>
      <c r="H641" s="0" t="n">
        <v>-0.03209869475916034</v>
      </c>
      <c r="I641" s="0" t="n">
        <v>-3907120534195</v>
      </c>
      <c r="J641" s="0" t="n">
        <v>4817141438647</v>
      </c>
    </row>
    <row r="642">
      <c r="A642" s="0" t="inlineStr">
        <is>
          <t>017550</t>
        </is>
      </c>
      <c r="B642" s="0" t="inlineStr">
        <is>
          <t>수산중공업</t>
        </is>
      </c>
      <c r="C642" s="0" t="inlineStr">
        <is>
          <t>20230810</t>
        </is>
      </c>
      <c r="D642" s="0" t="n">
        <v>2510</v>
      </c>
      <c r="E642" s="0" t="n">
        <v>-3907178479235</v>
      </c>
      <c r="F642" s="0" t="n">
        <v>4818193609936</v>
      </c>
      <c r="G642" s="0" t="n">
        <v>-0.1477525640722472</v>
      </c>
      <c r="H642" s="0" t="n">
        <v>0.4095549575763267</v>
      </c>
      <c r="I642" s="0" t="n">
        <v>-3907204053190</v>
      </c>
      <c r="J642" s="0" t="n">
        <v>4818092374145</v>
      </c>
    </row>
    <row r="643">
      <c r="A643" s="0" t="inlineStr">
        <is>
          <t>017650</t>
        </is>
      </c>
      <c r="B643" s="0" t="inlineStr">
        <is>
          <t>대림제지</t>
        </is>
      </c>
      <c r="C643" s="0" t="inlineStr">
        <is>
          <t>20230810</t>
        </is>
      </c>
      <c r="D643" s="0" t="n">
        <v>8870</v>
      </c>
      <c r="E643" s="0" t="n">
        <v>-3906614162155</v>
      </c>
      <c r="F643" s="0" t="n">
        <v>4818057079056</v>
      </c>
      <c r="G643" s="0" t="n">
        <v>0.3683185818725079</v>
      </c>
      <c r="H643" s="0" t="n">
        <v>0.5585585307371217</v>
      </c>
      <c r="I643" s="0" t="n">
        <v>-3906613532583</v>
      </c>
      <c r="J643" s="0" t="n">
        <v>4818062646890</v>
      </c>
    </row>
    <row r="644">
      <c r="A644" s="0" t="inlineStr">
        <is>
          <t>017670</t>
        </is>
      </c>
      <c r="B644" s="0" t="inlineStr">
        <is>
          <t>SK텔레콤</t>
        </is>
      </c>
      <c r="C644" s="0" t="inlineStr">
        <is>
          <t>20230810</t>
        </is>
      </c>
      <c r="D644" s="0" t="n">
        <v>46550</v>
      </c>
      <c r="E644" s="0" t="n">
        <v>-3919807021305</v>
      </c>
      <c r="F644" s="0" t="n">
        <v>4559792029306</v>
      </c>
      <c r="G644" s="0" t="n">
        <v>0.8476718430271362</v>
      </c>
      <c r="H644" s="0" t="n">
        <v>0.8707308257760215</v>
      </c>
      <c r="I644" s="0" t="n">
        <v>-3922222058525</v>
      </c>
      <c r="J644" s="0" t="n">
        <v>4567576103896</v>
      </c>
    </row>
    <row r="645">
      <c r="A645" s="0" t="inlineStr">
        <is>
          <t>017800</t>
        </is>
      </c>
      <c r="B645" s="0" t="inlineStr">
        <is>
          <t>현대엘리베이</t>
        </is>
      </c>
      <c r="C645" s="0" t="inlineStr">
        <is>
          <t>20230810</t>
        </is>
      </c>
      <c r="D645" s="0" t="n">
        <v>46050</v>
      </c>
      <c r="E645" s="0" t="n">
        <v>-3857759508755</v>
      </c>
      <c r="F645" s="0" t="n">
        <v>4521416142506</v>
      </c>
      <c r="G645" s="0" t="n">
        <v>0.5391913166107856</v>
      </c>
      <c r="H645" s="0" t="n">
        <v>-0.7139801940946638</v>
      </c>
      <c r="I645" s="0" t="n">
        <v>-3861877344335</v>
      </c>
      <c r="J645" s="0" t="n">
        <v>4519746094066</v>
      </c>
    </row>
    <row r="646">
      <c r="A646" s="0" t="inlineStr">
        <is>
          <t>017810</t>
        </is>
      </c>
      <c r="B646" s="0" t="inlineStr">
        <is>
          <t>풀무원</t>
        </is>
      </c>
      <c r="C646" s="0" t="inlineStr">
        <is>
          <t>20230810</t>
        </is>
      </c>
      <c r="D646" s="0" t="n">
        <v>10240</v>
      </c>
      <c r="E646" s="0" t="n">
        <v>-3862692784305</v>
      </c>
      <c r="F646" s="0" t="n">
        <v>4521460252846</v>
      </c>
      <c r="G646" s="0" t="n">
        <v>0.3802576284194893</v>
      </c>
      <c r="H646" s="0" t="n">
        <v>0.6181398725055961</v>
      </c>
      <c r="I646" s="0" t="n">
        <v>-3862794618491</v>
      </c>
      <c r="J646" s="0" t="n">
        <v>4521540115176</v>
      </c>
    </row>
    <row r="647">
      <c r="A647" s="0" t="inlineStr">
        <is>
          <t>017890</t>
        </is>
      </c>
      <c r="B647" s="0" t="inlineStr">
        <is>
          <t>한국알콜</t>
        </is>
      </c>
      <c r="C647" s="0" t="inlineStr">
        <is>
          <t>20230810</t>
        </is>
      </c>
      <c r="D647" s="0" t="n">
        <v>13560</v>
      </c>
      <c r="E647" s="0" t="n">
        <v>-3857859922125</v>
      </c>
      <c r="F647" s="0" t="n">
        <v>4519800105136</v>
      </c>
      <c r="G647" s="0" t="n">
        <v>0.8767672725917839</v>
      </c>
      <c r="H647" s="0" t="n">
        <v>-0.394951021145143</v>
      </c>
      <c r="I647" s="0" t="n">
        <v>-3858096696873</v>
      </c>
      <c r="J647" s="0" t="n">
        <v>4519914516862</v>
      </c>
    </row>
    <row r="648">
      <c r="A648" s="0" t="inlineStr">
        <is>
          <t>017900</t>
        </is>
      </c>
      <c r="B648" s="0" t="inlineStr">
        <is>
          <t>광전자</t>
        </is>
      </c>
      <c r="C648" s="0" t="inlineStr">
        <is>
          <t>20230810</t>
        </is>
      </c>
      <c r="D648" s="0" t="n">
        <v>2530</v>
      </c>
      <c r="E648" s="0" t="n">
        <v>-3857917354645</v>
      </c>
      <c r="F648" s="0" t="n">
        <v>4521122662721</v>
      </c>
      <c r="G648" s="0" t="n">
        <v>-0.1195912449840328</v>
      </c>
      <c r="H648" s="0" t="n">
        <v>-0.5482929372563929</v>
      </c>
      <c r="I648" s="0" t="n">
        <v>-3857903446623</v>
      </c>
      <c r="J648" s="0" t="n">
        <v>4520972351193</v>
      </c>
    </row>
    <row r="649">
      <c r="A649" s="0" t="inlineStr">
        <is>
          <t>017940</t>
        </is>
      </c>
      <c r="B649" s="0" t="inlineStr">
        <is>
          <t>E1</t>
        </is>
      </c>
      <c r="C649" s="0" t="inlineStr">
        <is>
          <t>20230810</t>
        </is>
      </c>
      <c r="D649" s="0" t="n">
        <v>57800</v>
      </c>
      <c r="E649" s="0" t="n">
        <v>-3855792729945</v>
      </c>
      <c r="F649" s="0" t="n">
        <v>4527014150021</v>
      </c>
      <c r="G649" s="0" t="n">
        <v>0.7338303541601506</v>
      </c>
      <c r="H649" s="0" t="n">
        <v>0.9304016353619441</v>
      </c>
      <c r="I649" s="0" t="n">
        <v>-3856027398265</v>
      </c>
      <c r="J649" s="0" t="n">
        <v>4526509445881</v>
      </c>
    </row>
    <row r="650">
      <c r="A650" s="0" t="inlineStr">
        <is>
          <t>017960</t>
        </is>
      </c>
      <c r="B650" s="0" t="inlineStr">
        <is>
          <t>한국카본</t>
        </is>
      </c>
      <c r="C650" s="0" t="inlineStr">
        <is>
          <t>20230810</t>
        </is>
      </c>
      <c r="D650" s="0" t="n">
        <v>15070</v>
      </c>
      <c r="E650" s="0" t="n">
        <v>-3843408241015</v>
      </c>
      <c r="F650" s="0" t="n">
        <v>4528352218571</v>
      </c>
      <c r="G650" s="0" t="n">
        <v>0.5098321960211089</v>
      </c>
      <c r="H650" s="0" t="n">
        <v>0.8682801812266596</v>
      </c>
      <c r="I650" s="0" t="n">
        <v>-3847011201025</v>
      </c>
      <c r="J650" s="0" t="n">
        <v>4528233999113</v>
      </c>
    </row>
    <row r="651">
      <c r="A651" s="0" t="inlineStr">
        <is>
          <t>018000</t>
        </is>
      </c>
      <c r="B651" s="0" t="inlineStr">
        <is>
          <t>유니슨</t>
        </is>
      </c>
      <c r="C651" s="0" t="inlineStr">
        <is>
          <t>20230810</t>
        </is>
      </c>
      <c r="D651" s="0" t="n">
        <v>1662</v>
      </c>
      <c r="E651" s="0" t="n">
        <v>-3843807188278</v>
      </c>
      <c r="F651" s="0" t="n">
        <v>4530406387757</v>
      </c>
      <c r="G651" s="0" t="n">
        <v>0.6523328452335078</v>
      </c>
      <c r="H651" s="0" t="n">
        <v>-0.7236136638555711</v>
      </c>
      <c r="I651" s="0" t="n">
        <v>-3843807188278</v>
      </c>
      <c r="J651" s="0" t="n">
        <v>4530305184176.4</v>
      </c>
    </row>
    <row r="652">
      <c r="A652" s="0" t="inlineStr">
        <is>
          <t>018250</t>
        </is>
      </c>
      <c r="B652" s="0" t="inlineStr">
        <is>
          <t>애경산업</t>
        </is>
      </c>
      <c r="C652" s="0" t="inlineStr">
        <is>
          <t>20230810</t>
        </is>
      </c>
      <c r="D652" s="0" t="n">
        <v>23900</v>
      </c>
      <c r="E652" s="0" t="n">
        <v>-3821754764448</v>
      </c>
      <c r="F652" s="0" t="n">
        <v>4533172337127</v>
      </c>
      <c r="G652" s="0" t="n">
        <v>0.7725521244218764</v>
      </c>
      <c r="H652" s="0" t="n">
        <v>0.2807818047634592</v>
      </c>
      <c r="I652" s="0" t="n">
        <v>-3818093468448</v>
      </c>
      <c r="J652" s="0" t="n">
        <v>4532675657017</v>
      </c>
    </row>
    <row r="653">
      <c r="A653" s="0" t="inlineStr">
        <is>
          <t>018260</t>
        </is>
      </c>
      <c r="B653" s="0" t="inlineStr">
        <is>
          <t>삼성에스디에스</t>
        </is>
      </c>
      <c r="C653" s="0" t="inlineStr">
        <is>
          <t>20230810</t>
        </is>
      </c>
      <c r="D653" s="0" t="n">
        <v>136700</v>
      </c>
      <c r="E653" s="0" t="n">
        <v>-3732447026148</v>
      </c>
      <c r="F653" s="0" t="n">
        <v>4571082202427</v>
      </c>
      <c r="G653" s="0" t="n">
        <v>0.758329756397681</v>
      </c>
      <c r="H653" s="0" t="n">
        <v>0.5255799192528623</v>
      </c>
      <c r="I653" s="0" t="n">
        <v>-3742922703768</v>
      </c>
      <c r="J653" s="0" t="n">
        <v>4578780190187</v>
      </c>
    </row>
    <row r="654">
      <c r="A654" s="0" t="inlineStr">
        <is>
          <t>018290</t>
        </is>
      </c>
      <c r="B654" s="0" t="inlineStr">
        <is>
          <t>브이티</t>
        </is>
      </c>
      <c r="C654" s="0" t="inlineStr">
        <is>
          <t>20230810</t>
        </is>
      </c>
      <c r="D654" s="0" t="n">
        <v>10430</v>
      </c>
      <c r="E654" s="0" t="n">
        <v>-3713568833028</v>
      </c>
      <c r="F654" s="0" t="n">
        <v>4568060884777</v>
      </c>
      <c r="G654" s="0" t="n">
        <v>0.9620785024803661</v>
      </c>
      <c r="H654" s="0" t="n">
        <v>0.02245345614601828</v>
      </c>
      <c r="I654" s="0" t="n">
        <v>-3715377859202</v>
      </c>
      <c r="J654" s="0" t="n">
        <v>4568931979489</v>
      </c>
    </row>
    <row r="655">
      <c r="A655" s="0" t="inlineStr">
        <is>
          <t>018310</t>
        </is>
      </c>
      <c r="B655" s="0" t="inlineStr">
        <is>
          <t>삼목에스폼</t>
        </is>
      </c>
      <c r="C655" s="0" t="inlineStr">
        <is>
          <t>20230810</t>
        </is>
      </c>
      <c r="D655" s="0" t="n">
        <v>15680</v>
      </c>
      <c r="E655" s="0" t="n">
        <v>-3713719590678</v>
      </c>
      <c r="F655" s="0" t="n">
        <v>4568121894777</v>
      </c>
      <c r="G655" s="0" t="n">
        <v>-0.1860784281743718</v>
      </c>
      <c r="H655" s="0" t="n">
        <v>0.2505944154363439</v>
      </c>
      <c r="I655" s="0" t="n">
        <v>-3713719590678</v>
      </c>
      <c r="J655" s="0" t="n">
        <v>4568155205667</v>
      </c>
    </row>
    <row r="656">
      <c r="A656" s="0" t="inlineStr">
        <is>
          <t>018470</t>
        </is>
      </c>
      <c r="B656" s="0" t="inlineStr">
        <is>
          <t>조일알미늄</t>
        </is>
      </c>
      <c r="C656" s="0" t="inlineStr">
        <is>
          <t>20230810</t>
        </is>
      </c>
      <c r="D656" s="0" t="n">
        <v>3005</v>
      </c>
      <c r="E656" s="0" t="n">
        <v>-3712892088203</v>
      </c>
      <c r="F656" s="0" t="n">
        <v>4558326438212</v>
      </c>
      <c r="G656" s="0" t="n">
        <v>0.2991615054808692</v>
      </c>
      <c r="H656" s="0" t="n">
        <v>0.2128119901723024</v>
      </c>
      <c r="I656" s="0" t="n">
        <v>-3712824278661</v>
      </c>
      <c r="J656" s="0" t="n">
        <v>4558966360778</v>
      </c>
    </row>
    <row r="657">
      <c r="A657" s="0" t="inlineStr">
        <is>
          <t>018500</t>
        </is>
      </c>
      <c r="B657" s="0" t="inlineStr">
        <is>
          <t>동원금속</t>
        </is>
      </c>
      <c r="C657" s="0" t="inlineStr">
        <is>
          <t>20230810</t>
        </is>
      </c>
      <c r="D657" s="0" t="n">
        <v>2435</v>
      </c>
      <c r="E657" s="0" t="n">
        <v>-3713101914895</v>
      </c>
      <c r="F657" s="0" t="n">
        <v>4556248399097</v>
      </c>
      <c r="G657" s="0" t="n">
        <v>-0.6213846778258767</v>
      </c>
      <c r="H657" s="0" t="n">
        <v>-0.6442744002931503</v>
      </c>
      <c r="I657" s="0" t="n">
        <v>-3713101914895</v>
      </c>
      <c r="J657" s="0" t="n">
        <v>4555940257179</v>
      </c>
    </row>
    <row r="658">
      <c r="A658" s="0" t="inlineStr">
        <is>
          <t>018620</t>
        </is>
      </c>
      <c r="B658" s="0" t="inlineStr">
        <is>
          <t>우진비앤지</t>
        </is>
      </c>
      <c r="C658" s="0" t="inlineStr">
        <is>
          <t>20230810</t>
        </is>
      </c>
      <c r="D658" s="0" t="n">
        <v>1349</v>
      </c>
      <c r="E658" s="0" t="n">
        <v>-3713100098839</v>
      </c>
      <c r="F658" s="0" t="n">
        <v>4556307787313</v>
      </c>
      <c r="G658" s="0" t="n">
        <v>0.3127686155375605</v>
      </c>
      <c r="H658" s="0" t="n">
        <v>-0.1875223473723293</v>
      </c>
      <c r="I658" s="0" t="n">
        <v>-3713100098839</v>
      </c>
      <c r="J658" s="0" t="n">
        <v>4556267448839.2</v>
      </c>
    </row>
    <row r="659">
      <c r="A659" s="0" t="inlineStr">
        <is>
          <t>018670</t>
        </is>
      </c>
      <c r="B659" s="0" t="inlineStr">
        <is>
          <t>SK가스</t>
        </is>
      </c>
      <c r="C659" s="0" t="inlineStr">
        <is>
          <t>20230810</t>
        </is>
      </c>
      <c r="D659" s="0" t="n">
        <v>124400</v>
      </c>
      <c r="E659" s="0" t="n">
        <v>-3716104421439</v>
      </c>
      <c r="F659" s="0" t="n">
        <v>4561958303413</v>
      </c>
      <c r="G659" s="0" t="n">
        <v>0.6684938292686006</v>
      </c>
      <c r="H659" s="0" t="n">
        <v>0.4302306985925931</v>
      </c>
      <c r="I659" s="0" t="n">
        <v>-3715803124259</v>
      </c>
      <c r="J659" s="0" t="n">
        <v>4561582460513</v>
      </c>
    </row>
    <row r="660">
      <c r="A660" s="0" t="inlineStr">
        <is>
          <t>018680</t>
        </is>
      </c>
      <c r="B660" s="0" t="inlineStr">
        <is>
          <t>서울제약</t>
        </is>
      </c>
      <c r="C660" s="0" t="inlineStr">
        <is>
          <t>20230810</t>
        </is>
      </c>
      <c r="D660" s="0" t="n">
        <v>4155</v>
      </c>
      <c r="E660" s="0" t="n">
        <v>-3715912486739</v>
      </c>
      <c r="F660" s="0" t="n">
        <v>4561919454698</v>
      </c>
      <c r="G660" s="0" t="n">
        <v>0.02380933239877963</v>
      </c>
      <c r="H660" s="0" t="n">
        <v>0.5530784422449649</v>
      </c>
      <c r="I660" s="0" t="n">
        <v>-3715912486739</v>
      </c>
      <c r="J660" s="0" t="n">
        <v>4561914044138</v>
      </c>
    </row>
    <row r="661">
      <c r="A661" s="0" t="inlineStr">
        <is>
          <t>018880</t>
        </is>
      </c>
      <c r="B661" s="0" t="inlineStr">
        <is>
          <t>한온시스템</t>
        </is>
      </c>
      <c r="C661" s="0" t="inlineStr">
        <is>
          <t>20230810</t>
        </is>
      </c>
      <c r="D661" s="0" t="n">
        <v>9690</v>
      </c>
      <c r="E661" s="0" t="n">
        <v>-3735772953939</v>
      </c>
      <c r="F661" s="0" t="n">
        <v>4588281047920</v>
      </c>
      <c r="G661" s="0" t="n">
        <v>0.6717447099629829</v>
      </c>
      <c r="H661" s="0" t="n">
        <v>-0.2981055244656831</v>
      </c>
      <c r="I661" s="0" t="n">
        <v>-3741094665489</v>
      </c>
      <c r="J661" s="0" t="n">
        <v>4587740467106</v>
      </c>
    </row>
    <row r="662">
      <c r="A662" s="0" t="inlineStr">
        <is>
          <t>019170</t>
        </is>
      </c>
      <c r="B662" s="0" t="inlineStr">
        <is>
          <t>신풍제약</t>
        </is>
      </c>
      <c r="C662" s="0" t="inlineStr">
        <is>
          <t>20230810</t>
        </is>
      </c>
      <c r="D662" s="0" t="n">
        <v>19400</v>
      </c>
      <c r="E662" s="0" t="n">
        <v>-3735934251519</v>
      </c>
      <c r="F662" s="0" t="n">
        <v>4560614767340</v>
      </c>
      <c r="G662" s="0" t="n">
        <v>-0.3931724652317404</v>
      </c>
      <c r="H662" s="0" t="n">
        <v>-0.01970993271957669</v>
      </c>
      <c r="I662" s="0" t="n">
        <v>-3736348984775</v>
      </c>
      <c r="J662" s="0" t="n">
        <v>4556738530244</v>
      </c>
    </row>
    <row r="663">
      <c r="A663" s="0" t="inlineStr">
        <is>
          <t>019180</t>
        </is>
      </c>
      <c r="B663" s="0" t="inlineStr">
        <is>
          <t>티에이치엔</t>
        </is>
      </c>
      <c r="C663" s="0" t="inlineStr">
        <is>
          <t>20230810</t>
        </is>
      </c>
      <c r="D663" s="0" t="n">
        <v>3255</v>
      </c>
      <c r="E663" s="0" t="n">
        <v>-3736150172774</v>
      </c>
      <c r="F663" s="0" t="n">
        <v>4561496963530</v>
      </c>
      <c r="G663" s="0" t="n">
        <v>0.44978531150945</v>
      </c>
      <c r="H663" s="0" t="n">
        <v>0.3849266542034369</v>
      </c>
      <c r="I663" s="0" t="n">
        <v>-3736124755614</v>
      </c>
      <c r="J663" s="0" t="n">
        <v>4561576513208</v>
      </c>
    </row>
    <row r="664">
      <c r="A664" s="0" t="inlineStr">
        <is>
          <t>019210</t>
        </is>
      </c>
      <c r="B664" s="0" t="inlineStr">
        <is>
          <t>와이지-원</t>
        </is>
      </c>
      <c r="C664" s="0" t="inlineStr">
        <is>
          <t>20230810</t>
        </is>
      </c>
      <c r="D664" s="0" t="n">
        <v>5810</v>
      </c>
      <c r="E664" s="0" t="n">
        <v>-3740633255534</v>
      </c>
      <c r="F664" s="0" t="n">
        <v>4559930255230</v>
      </c>
      <c r="G664" s="0" t="n">
        <v>0.8966058865377797</v>
      </c>
      <c r="H664" s="0" t="n">
        <v>0.5422680662034549</v>
      </c>
      <c r="I664" s="0" t="n">
        <v>-3740530015986</v>
      </c>
      <c r="J664" s="0" t="n">
        <v>4559944183336</v>
      </c>
    </row>
    <row r="665">
      <c r="A665" s="0" t="inlineStr">
        <is>
          <t>019440</t>
        </is>
      </c>
      <c r="B665" s="0" t="inlineStr">
        <is>
          <t>세아특수강</t>
        </is>
      </c>
      <c r="C665" s="0" t="inlineStr">
        <is>
          <t>20230810</t>
        </is>
      </c>
      <c r="D665" s="0" t="n">
        <v>15090</v>
      </c>
      <c r="E665" s="0" t="n">
        <v>-3740328185764</v>
      </c>
      <c r="F665" s="0" t="n">
        <v>4558794890500</v>
      </c>
      <c r="G665" s="0" t="n">
        <v>-0.5603601002433715</v>
      </c>
      <c r="H665" s="0" t="n">
        <v>0.843887347800269</v>
      </c>
      <c r="I665" s="0" t="n">
        <v>-3740340348666</v>
      </c>
      <c r="J665" s="0" t="n">
        <v>4558794632978</v>
      </c>
    </row>
    <row r="666">
      <c r="A666" s="0" t="inlineStr">
        <is>
          <t>019540</t>
        </is>
      </c>
      <c r="B666" s="0" t="inlineStr">
        <is>
          <t>일지테크</t>
        </is>
      </c>
      <c r="C666" s="0" t="inlineStr">
        <is>
          <t>20230810</t>
        </is>
      </c>
      <c r="D666" s="0" t="n">
        <v>4530</v>
      </c>
      <c r="E666" s="0" t="n">
        <v>-3739970424664</v>
      </c>
      <c r="F666" s="0" t="n">
        <v>4560451161420</v>
      </c>
      <c r="G666" s="0" t="n">
        <v>0.9335675314274635</v>
      </c>
      <c r="H666" s="0" t="n">
        <v>0.7887712930804049</v>
      </c>
      <c r="I666" s="0" t="n">
        <v>-3739949972158</v>
      </c>
      <c r="J666" s="0" t="n">
        <v>4560186777316</v>
      </c>
    </row>
    <row r="667">
      <c r="A667" s="0" t="inlineStr">
        <is>
          <t>019550</t>
        </is>
      </c>
      <c r="B667" s="0" t="inlineStr">
        <is>
          <t>SBI인베스트먼트</t>
        </is>
      </c>
      <c r="C667" s="0" t="inlineStr">
        <is>
          <t>20230810</t>
        </is>
      </c>
      <c r="D667" s="0" t="n">
        <v>904</v>
      </c>
      <c r="E667" s="0" t="n">
        <v>-3739987388659</v>
      </c>
      <c r="F667" s="0" t="n">
        <v>4560921658694</v>
      </c>
      <c r="G667" s="0" t="n">
        <v>0.6279530640357365</v>
      </c>
      <c r="H667" s="0" t="n">
        <v>-0.1318155676768174</v>
      </c>
      <c r="I667" s="0" t="n">
        <v>-3739987388659</v>
      </c>
      <c r="J667" s="0" t="n">
        <v>4560874453745.6</v>
      </c>
    </row>
    <row r="668">
      <c r="A668" s="0" t="inlineStr">
        <is>
          <t>019570</t>
        </is>
      </c>
      <c r="B668" s="0" t="inlineStr">
        <is>
          <t>리더스 기술투자</t>
        </is>
      </c>
      <c r="C668" s="0" t="inlineStr">
        <is>
          <t>20230810</t>
        </is>
      </c>
      <c r="D668" s="0" t="n">
        <v>945</v>
      </c>
      <c r="E668" s="0" t="n">
        <v>-3739979603872</v>
      </c>
      <c r="F668" s="0" t="n">
        <v>4560308176247</v>
      </c>
      <c r="G668" s="0" t="n">
        <v>0.2841604919023706</v>
      </c>
      <c r="H668" s="0" t="n">
        <v>0.6881734369527098</v>
      </c>
      <c r="I668" s="0" t="n">
        <v>-3739979603872</v>
      </c>
      <c r="J668" s="0" t="n">
        <v>4560293722215</v>
      </c>
    </row>
    <row r="669">
      <c r="A669" s="0" t="inlineStr">
        <is>
          <t>019590</t>
        </is>
      </c>
      <c r="B669" s="0" t="inlineStr">
        <is>
          <t>엠벤처투자</t>
        </is>
      </c>
      <c r="C669" s="0" t="inlineStr">
        <is>
          <t>20230810</t>
        </is>
      </c>
      <c r="D669" s="0" t="n">
        <v>999</v>
      </c>
      <c r="E669" s="0" t="n">
        <v>-3739983446565</v>
      </c>
      <c r="F669" s="0" t="n">
        <v>4561467028687</v>
      </c>
      <c r="G669" s="0" t="n">
        <v>-0.2839342392316625</v>
      </c>
      <c r="H669" s="0" t="n">
        <v>0.8985386975767607</v>
      </c>
      <c r="I669" s="0" t="n">
        <v>-3739983446565</v>
      </c>
      <c r="J669" s="0" t="n">
        <v>4561375665352.4</v>
      </c>
    </row>
    <row r="670">
      <c r="A670" s="0" t="inlineStr">
        <is>
          <t>019660</t>
        </is>
      </c>
      <c r="B670" s="0" t="inlineStr">
        <is>
          <t>글로본</t>
        </is>
      </c>
      <c r="C670" s="0" t="inlineStr">
        <is>
          <t>20230810</t>
        </is>
      </c>
      <c r="D670" s="0" t="n">
        <v>1990</v>
      </c>
      <c r="E670" s="0" t="n">
        <v>-3739979771680</v>
      </c>
      <c r="F670" s="0" t="n">
        <v>4561132152746</v>
      </c>
      <c r="G670" s="0" t="n">
        <v>-0.4652794275308619</v>
      </c>
      <c r="H670" s="0" t="n">
        <v>0.2540835467596711</v>
      </c>
      <c r="I670" s="0" t="n">
        <v>-3739979771680</v>
      </c>
      <c r="J670" s="0" t="n">
        <v>4561067533353.8</v>
      </c>
    </row>
    <row r="671">
      <c r="A671" s="0" t="inlineStr">
        <is>
          <t>019680</t>
        </is>
      </c>
      <c r="B671" s="0" t="inlineStr">
        <is>
          <t>대교</t>
        </is>
      </c>
      <c r="C671" s="0" t="inlineStr">
        <is>
          <t>20230810</t>
        </is>
      </c>
      <c r="D671" s="0" t="n">
        <v>2645</v>
      </c>
      <c r="E671" s="0" t="n">
        <v>-3740031060670</v>
      </c>
      <c r="F671" s="0" t="n">
        <v>4560890858956</v>
      </c>
      <c r="G671" s="0" t="n">
        <v>0.724760760287122</v>
      </c>
      <c r="H671" s="0" t="n">
        <v>0.3414287646194206</v>
      </c>
      <c r="I671" s="0" t="n">
        <v>-3740052314616</v>
      </c>
      <c r="J671" s="0" t="n">
        <v>4560873470685</v>
      </c>
    </row>
    <row r="672">
      <c r="A672" s="0" t="inlineStr">
        <is>
          <t>019685</t>
        </is>
      </c>
      <c r="B672" s="0" t="inlineStr">
        <is>
          <t>대교우B</t>
        </is>
      </c>
      <c r="C672" s="0" t="inlineStr">
        <is>
          <t>20230810</t>
        </is>
      </c>
      <c r="D672" s="0" t="n">
        <v>1696</v>
      </c>
      <c r="E672" s="0" t="n">
        <v>-3739970899153</v>
      </c>
      <c r="F672" s="0" t="n">
        <v>4560909325868</v>
      </c>
      <c r="G672" s="0" t="n">
        <v>-0.6866754642758716</v>
      </c>
      <c r="H672" s="0" t="n">
        <v>0.3407937564232016</v>
      </c>
      <c r="I672" s="0" t="n">
        <v>-3739970899153</v>
      </c>
      <c r="J672" s="0" t="n">
        <v>4560902235006.8</v>
      </c>
    </row>
    <row r="673">
      <c r="A673" s="0" t="inlineStr">
        <is>
          <t>019770</t>
        </is>
      </c>
      <c r="B673" s="0" t="inlineStr">
        <is>
          <t>서연탑메탈</t>
        </is>
      </c>
      <c r="C673" s="0" t="inlineStr">
        <is>
          <t>20230810</t>
        </is>
      </c>
      <c r="D673" s="0" t="n">
        <v>4180</v>
      </c>
      <c r="E673" s="0" t="n">
        <v>-3739970804138</v>
      </c>
      <c r="F673" s="0" t="n">
        <v>4560367378213</v>
      </c>
      <c r="G673" s="0" t="n">
        <v>0.03394865524006107</v>
      </c>
      <c r="H673" s="0" t="n">
        <v>0.3903484893491354</v>
      </c>
      <c r="I673" s="0" t="n">
        <v>-3739970804138</v>
      </c>
      <c r="J673" s="0" t="n">
        <v>4560333866718</v>
      </c>
    </row>
    <row r="674">
      <c r="A674" s="0" t="inlineStr">
        <is>
          <t>019990</t>
        </is>
      </c>
      <c r="B674" s="0" t="inlineStr">
        <is>
          <t>에너토크</t>
        </is>
      </c>
      <c r="C674" s="0" t="inlineStr">
        <is>
          <t>20230810</t>
        </is>
      </c>
      <c r="D674" s="0" t="n">
        <v>6970</v>
      </c>
      <c r="E674" s="0" t="n">
        <v>-3739992243328</v>
      </c>
      <c r="F674" s="0" t="n">
        <v>4559952731493</v>
      </c>
      <c r="G674" s="0" t="n">
        <v>0.6674470800292317</v>
      </c>
      <c r="H674" s="0" t="n">
        <v>0.1911226381293393</v>
      </c>
      <c r="I674" s="0" t="n">
        <v>-3739992243328</v>
      </c>
      <c r="J674" s="0" t="n">
        <v>4559919779015</v>
      </c>
    </row>
    <row r="675">
      <c r="A675" s="0" t="inlineStr">
        <is>
          <t>020000</t>
        </is>
      </c>
      <c r="B675" s="0" t="inlineStr">
        <is>
          <t>한섬</t>
        </is>
      </c>
      <c r="C675" s="0" t="inlineStr">
        <is>
          <t>20230810</t>
        </is>
      </c>
      <c r="D675" s="0" t="n">
        <v>19790</v>
      </c>
      <c r="E675" s="0" t="n">
        <v>-3750944735758</v>
      </c>
      <c r="F675" s="0" t="n">
        <v>4556318778053</v>
      </c>
      <c r="G675" s="0" t="n">
        <v>0.9315147101296618</v>
      </c>
      <c r="H675" s="0" t="n">
        <v>0.573510206511898</v>
      </c>
      <c r="I675" s="0" t="n">
        <v>-3751321514764</v>
      </c>
      <c r="J675" s="0" t="n">
        <v>4557845878317</v>
      </c>
    </row>
    <row r="676">
      <c r="A676" s="0" t="inlineStr">
        <is>
          <t>020120</t>
        </is>
      </c>
      <c r="B676" s="0" t="inlineStr">
        <is>
          <t>키다리스튜디오</t>
        </is>
      </c>
      <c r="C676" s="0" t="inlineStr">
        <is>
          <t>20230810</t>
        </is>
      </c>
      <c r="D676" s="0" t="n">
        <v>5930</v>
      </c>
      <c r="E676" s="0" t="n">
        <v>-3752581743618</v>
      </c>
      <c r="F676" s="0" t="n">
        <v>4555993605763</v>
      </c>
      <c r="G676" s="0" t="n">
        <v>0.8272190397275101</v>
      </c>
      <c r="H676" s="0" t="n">
        <v>0.09840480516259606</v>
      </c>
      <c r="I676" s="0" t="n">
        <v>-3752549783976</v>
      </c>
      <c r="J676" s="0" t="n">
        <v>4555930521393</v>
      </c>
    </row>
    <row r="677">
      <c r="A677" s="0" t="inlineStr">
        <is>
          <t>020150</t>
        </is>
      </c>
      <c r="B677" s="0" t="inlineStr">
        <is>
          <t>롯데에너지머티리얼즈</t>
        </is>
      </c>
      <c r="C677" s="0" t="inlineStr">
        <is>
          <t>20230810</t>
        </is>
      </c>
      <c r="D677" s="0" t="n">
        <v>54100</v>
      </c>
      <c r="E677" s="0" t="n">
        <v>-3782620452868</v>
      </c>
      <c r="F677" s="0" t="n">
        <v>4544937210163</v>
      </c>
      <c r="G677" s="0" t="n">
        <v>0.7922657803604819</v>
      </c>
      <c r="H677" s="0" t="n">
        <v>0.7187959375832751</v>
      </c>
      <c r="I677" s="0" t="n">
        <v>-3781873039428</v>
      </c>
      <c r="J677" s="0" t="n">
        <v>4538998247323</v>
      </c>
    </row>
    <row r="678">
      <c r="A678" s="0" t="inlineStr">
        <is>
          <t>020180</t>
        </is>
      </c>
      <c r="B678" s="0" t="inlineStr">
        <is>
          <t>대신정보통신</t>
        </is>
      </c>
      <c r="C678" s="0" t="inlineStr">
        <is>
          <t>20230810</t>
        </is>
      </c>
      <c r="D678" s="0" t="n">
        <v>1120</v>
      </c>
      <c r="E678" s="0" t="n">
        <v>-3782621437137</v>
      </c>
      <c r="F678" s="0" t="n">
        <v>4545768431567</v>
      </c>
      <c r="G678" s="0" t="n">
        <v>0.04417522263489801</v>
      </c>
      <c r="H678" s="0" t="n">
        <v>0.5478107120734433</v>
      </c>
      <c r="I678" s="0" t="n">
        <v>-3782621437137</v>
      </c>
      <c r="J678" s="0" t="n">
        <v>4545771345173.4</v>
      </c>
    </row>
    <row r="679">
      <c r="A679" s="0" t="inlineStr">
        <is>
          <t>020400</t>
        </is>
      </c>
      <c r="B679" s="0" t="inlineStr">
        <is>
          <t>대동금속</t>
        </is>
      </c>
      <c r="C679" s="0" t="inlineStr">
        <is>
          <t>20230810</t>
        </is>
      </c>
      <c r="D679" s="0" t="n">
        <v>8790</v>
      </c>
      <c r="E679" s="0" t="n">
        <v>-3782222518277</v>
      </c>
      <c r="F679" s="0" t="n">
        <v>4545896434487</v>
      </c>
      <c r="G679" s="0" t="n">
        <v>-0.263556442679539</v>
      </c>
      <c r="H679" s="0" t="n">
        <v>0.3840047494709477</v>
      </c>
      <c r="I679" s="0" t="n">
        <v>-3782222058473</v>
      </c>
      <c r="J679" s="0" t="n">
        <v>4545894676539</v>
      </c>
    </row>
    <row r="680">
      <c r="A680" s="0" t="inlineStr">
        <is>
          <t>020560</t>
        </is>
      </c>
      <c r="B680" s="0" t="inlineStr">
        <is>
          <t>아시아나항공</t>
        </is>
      </c>
      <c r="C680" s="0" t="inlineStr">
        <is>
          <t>20230810</t>
        </is>
      </c>
      <c r="D680" s="0" t="n">
        <v>12200</v>
      </c>
      <c r="E680" s="0" t="n">
        <v>-3779560812817</v>
      </c>
      <c r="F680" s="0" t="n">
        <v>4538062035717</v>
      </c>
      <c r="G680" s="0" t="n">
        <v>-0.2049460402963517</v>
      </c>
      <c r="H680" s="0" t="n">
        <v>0.9496042660335178</v>
      </c>
      <c r="I680" s="0" t="n">
        <v>-3781039479099</v>
      </c>
      <c r="J680" s="0" t="n">
        <v>4535761878111</v>
      </c>
    </row>
    <row r="681">
      <c r="A681" s="0" t="inlineStr">
        <is>
          <t>020710</t>
        </is>
      </c>
      <c r="B681" s="0" t="inlineStr">
        <is>
          <t>시공테크</t>
        </is>
      </c>
      <c r="C681" s="0" t="inlineStr">
        <is>
          <t>20230810</t>
        </is>
      </c>
      <c r="D681" s="0" t="n">
        <v>4545</v>
      </c>
      <c r="E681" s="0" t="n">
        <v>-3779560809637</v>
      </c>
      <c r="F681" s="0" t="n">
        <v>4538057224712</v>
      </c>
      <c r="G681" s="0" t="n">
        <v>-0.01049958740758419</v>
      </c>
      <c r="H681" s="0" t="n">
        <v>0.1937388400786023</v>
      </c>
      <c r="I681" s="0" t="n">
        <v>-3779560809637</v>
      </c>
      <c r="J681" s="0" t="n">
        <v>4538079959552</v>
      </c>
    </row>
    <row r="682">
      <c r="A682" s="0" t="inlineStr">
        <is>
          <t>020760</t>
        </is>
      </c>
      <c r="B682" s="0" t="inlineStr">
        <is>
          <t>일진디스플</t>
        </is>
      </c>
      <c r="C682" s="0" t="inlineStr">
        <is>
          <t>20230810</t>
        </is>
      </c>
      <c r="D682" s="0" t="n">
        <v>1176</v>
      </c>
      <c r="E682" s="0" t="n">
        <v>-3779821777409</v>
      </c>
      <c r="F682" s="0" t="n">
        <v>4537190228782</v>
      </c>
      <c r="G682" s="0" t="n">
        <v>0.1939055904952448</v>
      </c>
      <c r="H682" s="0" t="n">
        <v>0.1639591447576293</v>
      </c>
      <c r="I682" s="0" t="n">
        <v>-3779825537696.6</v>
      </c>
      <c r="J682" s="0" t="n">
        <v>4537216706256.8</v>
      </c>
    </row>
    <row r="683">
      <c r="A683" s="0" t="inlineStr">
        <is>
          <t>021040</t>
        </is>
      </c>
      <c r="B683" s="0" t="inlineStr">
        <is>
          <t>대호특수강</t>
        </is>
      </c>
      <c r="C683" s="0" t="inlineStr">
        <is>
          <t>20230810</t>
        </is>
      </c>
      <c r="D683" s="0" t="n">
        <v>4890</v>
      </c>
      <c r="E683" s="0" t="n">
        <v>-3779821782869</v>
      </c>
      <c r="F683" s="0" t="n">
        <v>4537037105732</v>
      </c>
      <c r="G683" s="0" t="n">
        <v>0.1566705809921403</v>
      </c>
      <c r="H683" s="0" t="n">
        <v>0.3301192606070607</v>
      </c>
      <c r="I683" s="0" t="n">
        <v>-3779821782869</v>
      </c>
      <c r="J683" s="0" t="n">
        <v>4537043437983</v>
      </c>
    </row>
    <row r="684">
      <c r="A684" s="0" t="inlineStr">
        <is>
          <t>021050</t>
        </is>
      </c>
      <c r="B684" s="0" t="inlineStr">
        <is>
          <t>서원</t>
        </is>
      </c>
      <c r="C684" s="0" t="inlineStr">
        <is>
          <t>20230810</t>
        </is>
      </c>
      <c r="D684" s="0" t="n">
        <v>1775</v>
      </c>
      <c r="E684" s="0" t="n">
        <v>-3779857359899</v>
      </c>
      <c r="F684" s="0" t="n">
        <v>4536056673434</v>
      </c>
      <c r="G684" s="0" t="n">
        <v>0.03946439479392634</v>
      </c>
      <c r="H684" s="0" t="n">
        <v>-0.6570156545696491</v>
      </c>
      <c r="I684" s="0" t="n">
        <v>-3779846795213</v>
      </c>
      <c r="J684" s="0" t="n">
        <v>4536496780421</v>
      </c>
    </row>
    <row r="685">
      <c r="A685" s="0" t="inlineStr">
        <is>
          <t>021080</t>
        </is>
      </c>
      <c r="B685" s="0" t="inlineStr">
        <is>
          <t>에이티넘인베스트</t>
        </is>
      </c>
      <c r="C685" s="0" t="inlineStr">
        <is>
          <t>20230810</t>
        </is>
      </c>
      <c r="D685" s="0" t="n">
        <v>2820</v>
      </c>
      <c r="E685" s="0" t="n">
        <v>-3779912328599</v>
      </c>
      <c r="F685" s="0" t="n">
        <v>4535341319584</v>
      </c>
      <c r="G685" s="0" t="n">
        <v>0.5520927646074217</v>
      </c>
      <c r="H685" s="0" t="n">
        <v>0.6568864830918593</v>
      </c>
      <c r="I685" s="0" t="n">
        <v>-3779912328599</v>
      </c>
      <c r="J685" s="0" t="n">
        <v>4535277675264</v>
      </c>
    </row>
    <row r="686">
      <c r="A686" s="0" t="inlineStr">
        <is>
          <t>021240</t>
        </is>
      </c>
      <c r="B686" s="0" t="inlineStr">
        <is>
          <t>코웨이</t>
        </is>
      </c>
      <c r="C686" s="0" t="inlineStr">
        <is>
          <t>20230810</t>
        </is>
      </c>
      <c r="D686" s="0" t="n">
        <v>41500</v>
      </c>
      <c r="E686" s="0" t="n">
        <v>-3793895730949</v>
      </c>
      <c r="F686" s="0" t="n">
        <v>4517285643484</v>
      </c>
      <c r="G686" s="0" t="n">
        <v>0.9634350847925605</v>
      </c>
      <c r="H686" s="0" t="n">
        <v>0.9321797327721589</v>
      </c>
      <c r="I686" s="0" t="n">
        <v>-3795830737339</v>
      </c>
      <c r="J686" s="0" t="n">
        <v>4519001038484</v>
      </c>
    </row>
    <row r="687">
      <c r="A687" s="0" t="inlineStr">
        <is>
          <t>021320</t>
        </is>
      </c>
      <c r="B687" s="0" t="inlineStr">
        <is>
          <t>KCC건설</t>
        </is>
      </c>
      <c r="C687" s="0" t="inlineStr">
        <is>
          <t>20230810</t>
        </is>
      </c>
      <c r="D687" s="0" t="n">
        <v>5120</v>
      </c>
      <c r="E687" s="0" t="n">
        <v>-3793895731059</v>
      </c>
      <c r="F687" s="0" t="n">
        <v>4516930953559</v>
      </c>
      <c r="G687" s="0" t="n">
        <v>0.1584757308567059</v>
      </c>
      <c r="H687" s="0" t="n">
        <v>0.8543880313865256</v>
      </c>
      <c r="I687" s="0" t="n">
        <v>-3793895731059</v>
      </c>
      <c r="J687" s="0" t="n">
        <v>4516900100843</v>
      </c>
    </row>
    <row r="688">
      <c r="A688" s="0" t="inlineStr">
        <is>
          <t>021650</t>
        </is>
      </c>
      <c r="B688" s="0" t="inlineStr">
        <is>
          <t>한국큐빅</t>
        </is>
      </c>
      <c r="C688" s="0" t="inlineStr">
        <is>
          <t>20230810</t>
        </is>
      </c>
      <c r="D688" s="0" t="n">
        <v>2925</v>
      </c>
      <c r="E688" s="0" t="n">
        <v>-3793845026624</v>
      </c>
      <c r="F688" s="0" t="n">
        <v>4516963239209</v>
      </c>
      <c r="G688" s="0" t="n">
        <v>-0.2047893385104996</v>
      </c>
      <c r="H688" s="0" t="n">
        <v>0.7235202638827616</v>
      </c>
      <c r="I688" s="0" t="n">
        <v>-3793844581133</v>
      </c>
      <c r="J688" s="0" t="n">
        <v>4516967982465</v>
      </c>
    </row>
    <row r="689">
      <c r="A689" s="0" t="inlineStr">
        <is>
          <t>021820</t>
        </is>
      </c>
      <c r="B689" s="0" t="inlineStr">
        <is>
          <t>세원정공</t>
        </is>
      </c>
      <c r="C689" s="0" t="inlineStr">
        <is>
          <t>20230810</t>
        </is>
      </c>
      <c r="D689" s="0" t="n">
        <v>7290</v>
      </c>
      <c r="E689" s="0" t="n">
        <v>-3793577192244</v>
      </c>
      <c r="F689" s="0" t="n">
        <v>4513965501759</v>
      </c>
      <c r="G689" s="0" t="n">
        <v>-0.18394059042595</v>
      </c>
      <c r="H689" s="0" t="n">
        <v>-0.05351314666008444</v>
      </c>
      <c r="I689" s="0" t="n">
        <v>-3793478320770</v>
      </c>
      <c r="J689" s="0" t="n">
        <v>4514049129171</v>
      </c>
    </row>
    <row r="690">
      <c r="A690" s="0" t="inlineStr">
        <is>
          <t>021880</t>
        </is>
      </c>
      <c r="B690" s="0" t="inlineStr">
        <is>
          <t>메이슨캐피탈</t>
        </is>
      </c>
      <c r="C690" s="0" t="inlineStr">
        <is>
          <t>20230810</t>
        </is>
      </c>
      <c r="D690" s="0" t="n">
        <v>325</v>
      </c>
      <c r="E690" s="0" t="n">
        <v>-3793577775583</v>
      </c>
      <c r="F690" s="0" t="n">
        <v>4513839966362</v>
      </c>
      <c r="G690" s="0" t="n">
        <v>-0.07393382694320307</v>
      </c>
      <c r="H690" s="0" t="n">
        <v>-0.1552535117313779</v>
      </c>
      <c r="I690" s="0" t="n">
        <v>-3793577775583</v>
      </c>
      <c r="J690" s="0" t="n">
        <v>4513827438224.8</v>
      </c>
    </row>
    <row r="691">
      <c r="A691" s="0" t="inlineStr">
        <is>
          <t>022100</t>
        </is>
      </c>
      <c r="B691" s="0" t="inlineStr">
        <is>
          <t>포스코DX</t>
        </is>
      </c>
      <c r="C691" s="0" t="inlineStr">
        <is>
          <t>20230810</t>
        </is>
      </c>
      <c r="D691" s="0" t="n">
        <v>31550</v>
      </c>
      <c r="E691" s="0" t="n">
        <v>-3815617914073</v>
      </c>
      <c r="F691" s="0" t="n">
        <v>4543707899422</v>
      </c>
      <c r="G691" s="0" t="n">
        <v>-0.03848159505488784</v>
      </c>
      <c r="H691" s="0" t="n">
        <v>0.5446161950274578</v>
      </c>
      <c r="I691" s="0" t="n">
        <v>-3813574118123</v>
      </c>
      <c r="J691" s="0" t="n">
        <v>4555017626412</v>
      </c>
    </row>
    <row r="692">
      <c r="A692" s="0" t="inlineStr">
        <is>
          <t>023000</t>
        </is>
      </c>
      <c r="B692" s="0" t="inlineStr">
        <is>
          <t>삼원강재</t>
        </is>
      </c>
      <c r="C692" s="0" t="inlineStr">
        <is>
          <t>20230810</t>
        </is>
      </c>
      <c r="D692" s="0" t="n">
        <v>3135</v>
      </c>
      <c r="E692" s="0" t="n">
        <v>-3815475592293</v>
      </c>
      <c r="F692" s="0" t="n">
        <v>4544183855324</v>
      </c>
      <c r="G692" s="0" t="n">
        <v>0.4259034147316412</v>
      </c>
      <c r="H692" s="0" t="n">
        <v>0.2457181591226104</v>
      </c>
      <c r="I692" s="0" t="n">
        <v>-3815507344488</v>
      </c>
      <c r="J692" s="0" t="n">
        <v>4544170769447</v>
      </c>
    </row>
    <row r="693">
      <c r="A693" s="0" t="inlineStr">
        <is>
          <t>023150</t>
        </is>
      </c>
      <c r="B693" s="0" t="inlineStr">
        <is>
          <t>MH에탄올</t>
        </is>
      </c>
      <c r="C693" s="0" t="inlineStr">
        <is>
          <t>20230810</t>
        </is>
      </c>
      <c r="D693" s="0" t="n">
        <v>7080</v>
      </c>
      <c r="E693" s="0" t="n">
        <v>-3815547653393</v>
      </c>
      <c r="F693" s="0" t="n">
        <v>4544093067554</v>
      </c>
      <c r="G693" s="0" t="n">
        <v>0.5354620689214494</v>
      </c>
      <c r="H693" s="0" t="n">
        <v>0.6872802083656031</v>
      </c>
      <c r="I693" s="0" t="n">
        <v>-3815529090313</v>
      </c>
      <c r="J693" s="0" t="n">
        <v>4544082042424</v>
      </c>
    </row>
    <row r="694">
      <c r="A694" s="0" t="inlineStr">
        <is>
          <t>023160</t>
        </is>
      </c>
      <c r="B694" s="0" t="inlineStr">
        <is>
          <t>태광</t>
        </is>
      </c>
      <c r="C694" s="0" t="inlineStr">
        <is>
          <t>20230810</t>
        </is>
      </c>
      <c r="D694" s="0" t="n">
        <v>21000</v>
      </c>
      <c r="E694" s="0" t="n">
        <v>-3823845526013</v>
      </c>
      <c r="F694" s="0" t="n">
        <v>4567148064184</v>
      </c>
      <c r="G694" s="0" t="n">
        <v>-0.7615100464581871</v>
      </c>
      <c r="H694" s="0" t="n">
        <v>0.8993439565783229</v>
      </c>
      <c r="I694" s="0" t="n">
        <v>-3824439353799</v>
      </c>
      <c r="J694" s="0" t="n">
        <v>4566830600596</v>
      </c>
    </row>
    <row r="695">
      <c r="A695" s="0" t="inlineStr">
        <is>
          <t>023350</t>
        </is>
      </c>
      <c r="B695" s="0" t="inlineStr">
        <is>
          <t>한국종합기술</t>
        </is>
      </c>
      <c r="C695" s="0" t="inlineStr">
        <is>
          <t>20230810</t>
        </is>
      </c>
      <c r="D695" s="0" t="n">
        <v>6210</v>
      </c>
      <c r="E695" s="0" t="n">
        <v>-3823932138893</v>
      </c>
      <c r="F695" s="0" t="n">
        <v>4567505320834</v>
      </c>
      <c r="G695" s="0" t="n">
        <v>-0.4032235927821236</v>
      </c>
      <c r="H695" s="0" t="n">
        <v>0.7219869109812898</v>
      </c>
      <c r="I695" s="0" t="n">
        <v>-3823921175511</v>
      </c>
      <c r="J695" s="0" t="n">
        <v>4567379954066</v>
      </c>
    </row>
    <row r="696">
      <c r="A696" s="0" t="inlineStr">
        <is>
          <t>023410</t>
        </is>
      </c>
      <c r="B696" s="0" t="inlineStr">
        <is>
          <t>유진기업</t>
        </is>
      </c>
      <c r="C696" s="0" t="inlineStr">
        <is>
          <t>20230810</t>
        </is>
      </c>
      <c r="D696" s="0" t="n">
        <v>3435</v>
      </c>
      <c r="E696" s="0" t="n">
        <v>-3826566651803</v>
      </c>
      <c r="F696" s="0" t="n">
        <v>4569544727139</v>
      </c>
      <c r="G696" s="0" t="n">
        <v>-0.1786102494027599</v>
      </c>
      <c r="H696" s="0" t="n">
        <v>0.07916888360874819</v>
      </c>
      <c r="I696" s="0" t="n">
        <v>-3826563958762</v>
      </c>
      <c r="J696" s="0" t="n">
        <v>4569513065955</v>
      </c>
    </row>
    <row r="697">
      <c r="A697" s="0" t="inlineStr">
        <is>
          <t>023440</t>
        </is>
      </c>
      <c r="B697" s="0" t="inlineStr">
        <is>
          <t>제이스코홀딩스</t>
        </is>
      </c>
      <c r="C697" s="0" t="inlineStr">
        <is>
          <t>20230810</t>
        </is>
      </c>
      <c r="D697" s="0" t="n">
        <v>2665</v>
      </c>
      <c r="E697" s="0" t="n">
        <v>-3826742004778</v>
      </c>
      <c r="F697" s="0" t="n">
        <v>4566594592949</v>
      </c>
      <c r="G697" s="0" t="n">
        <v>0.5019638935711953</v>
      </c>
      <c r="H697" s="0" t="n">
        <v>0.3318737686744171</v>
      </c>
      <c r="I697" s="0" t="n">
        <v>-3826742004778</v>
      </c>
      <c r="J697" s="0" t="n">
        <v>4566524578228</v>
      </c>
    </row>
    <row r="698">
      <c r="A698" s="0" t="inlineStr">
        <is>
          <t>023450</t>
        </is>
      </c>
      <c r="B698" s="0" t="inlineStr">
        <is>
          <t>동남합성</t>
        </is>
      </c>
      <c r="C698" s="0" t="inlineStr">
        <is>
          <t>20230810</t>
        </is>
      </c>
      <c r="D698" s="0" t="n">
        <v>34700</v>
      </c>
      <c r="E698" s="0" t="n">
        <v>-3826735575078</v>
      </c>
      <c r="F698" s="0" t="n">
        <v>4566594199099</v>
      </c>
      <c r="G698" s="0" t="n">
        <v>0.3654387305468966</v>
      </c>
      <c r="H698" s="0" t="n">
        <v>0.5945207289152201</v>
      </c>
      <c r="I698" s="0" t="n">
        <v>-3826744838118</v>
      </c>
      <c r="J698" s="0" t="n">
        <v>4566594404689</v>
      </c>
    </row>
    <row r="699">
      <c r="A699" s="0" t="inlineStr">
        <is>
          <t>023530</t>
        </is>
      </c>
      <c r="B699" s="0" t="inlineStr">
        <is>
          <t>롯데쇼핑</t>
        </is>
      </c>
      <c r="C699" s="0" t="inlineStr">
        <is>
          <t>20230810</t>
        </is>
      </c>
      <c r="D699" s="0" t="n">
        <v>76800</v>
      </c>
      <c r="E699" s="0" t="n">
        <v>-3812570250078</v>
      </c>
      <c r="F699" s="0" t="n">
        <v>4521079732348</v>
      </c>
      <c r="G699" s="0" t="n">
        <v>-0.2840014283384462</v>
      </c>
      <c r="H699" s="0" t="n">
        <v>0.9192789550707583</v>
      </c>
      <c r="I699" s="0" t="n">
        <v>-3813635215278</v>
      </c>
      <c r="J699" s="0" t="n">
        <v>4521764900208</v>
      </c>
    </row>
    <row r="700">
      <c r="A700" s="0" t="inlineStr">
        <is>
          <t>023590</t>
        </is>
      </c>
      <c r="B700" s="0" t="inlineStr">
        <is>
          <t>다우기술</t>
        </is>
      </c>
      <c r="C700" s="0" t="inlineStr">
        <is>
          <t>20230810</t>
        </is>
      </c>
      <c r="D700" s="0" t="n">
        <v>17910</v>
      </c>
      <c r="E700" s="0" t="n">
        <v>-3810178308568</v>
      </c>
      <c r="F700" s="0" t="n">
        <v>4516309255088</v>
      </c>
      <c r="G700" s="0" t="n">
        <v>-0.4897452744618933</v>
      </c>
      <c r="H700" s="0" t="n">
        <v>0.7532623094155789</v>
      </c>
      <c r="I700" s="0" t="n">
        <v>-3810650030142</v>
      </c>
      <c r="J700" s="0" t="n">
        <v>4516493478912</v>
      </c>
    </row>
    <row r="701">
      <c r="A701" s="0" t="inlineStr">
        <is>
          <t>023600</t>
        </is>
      </c>
      <c r="B701" s="0" t="inlineStr">
        <is>
          <t>삼보판지</t>
        </is>
      </c>
      <c r="C701" s="0" t="inlineStr">
        <is>
          <t>20230810</t>
        </is>
      </c>
      <c r="D701" s="0" t="n">
        <v>9380</v>
      </c>
      <c r="E701" s="0" t="n">
        <v>-3810382310098</v>
      </c>
      <c r="F701" s="0" t="n">
        <v>4515562141738</v>
      </c>
      <c r="G701" s="0" t="n">
        <v>0.7167405564640082</v>
      </c>
      <c r="H701" s="0" t="n">
        <v>0.7728385029304303</v>
      </c>
      <c r="I701" s="0" t="n">
        <v>-3810381516738</v>
      </c>
      <c r="J701" s="0" t="n">
        <v>4515609994190</v>
      </c>
    </row>
    <row r="702">
      <c r="A702" s="0" t="inlineStr">
        <is>
          <t>023760</t>
        </is>
      </c>
      <c r="B702" s="0" t="inlineStr">
        <is>
          <t>한국캐피탈</t>
        </is>
      </c>
      <c r="C702" s="0" t="inlineStr">
        <is>
          <t>20230810</t>
        </is>
      </c>
      <c r="D702" s="0" t="n">
        <v>593</v>
      </c>
      <c r="E702" s="0" t="n">
        <v>-3810389029995</v>
      </c>
      <c r="F702" s="0" t="n">
        <v>4515370159035</v>
      </c>
      <c r="G702" s="0" t="n">
        <v>0.892934981085222</v>
      </c>
      <c r="H702" s="0" t="n">
        <v>0.8511349448553764</v>
      </c>
      <c r="I702" s="0" t="n">
        <v>-3810389029995</v>
      </c>
      <c r="J702" s="0" t="n">
        <v>4515357488320.2</v>
      </c>
    </row>
    <row r="703">
      <c r="A703" s="0" t="inlineStr">
        <is>
          <t>023770</t>
        </is>
      </c>
      <c r="B703" s="0" t="inlineStr">
        <is>
          <t>플레이위드</t>
        </is>
      </c>
      <c r="C703" s="0" t="inlineStr">
        <is>
          <t>20230810</t>
        </is>
      </c>
      <c r="D703" s="0" t="n">
        <v>5460</v>
      </c>
      <c r="E703" s="0" t="n">
        <v>-3810401756795</v>
      </c>
      <c r="F703" s="0" t="n">
        <v>4515327268005</v>
      </c>
      <c r="G703" s="0" t="n">
        <v>0.195422854873261</v>
      </c>
      <c r="H703" s="0" t="n">
        <v>-0.1607750627278952</v>
      </c>
      <c r="I703" s="0" t="n">
        <v>-3810401756795</v>
      </c>
      <c r="J703" s="0" t="n">
        <v>4515320994153</v>
      </c>
    </row>
    <row r="704">
      <c r="A704" s="0" t="inlineStr">
        <is>
          <t>023790</t>
        </is>
      </c>
      <c r="B704" s="0" t="inlineStr">
        <is>
          <t>동일철강</t>
        </is>
      </c>
      <c r="C704" s="0" t="inlineStr">
        <is>
          <t>20230810</t>
        </is>
      </c>
      <c r="D704" s="0" t="n">
        <v>1863</v>
      </c>
      <c r="E704" s="0" t="n">
        <v>-3810294710995</v>
      </c>
      <c r="F704" s="0" t="n">
        <v>4515492443731</v>
      </c>
      <c r="G704" s="0" t="n">
        <v>-0.1683608288236836</v>
      </c>
      <c r="H704" s="0" t="n">
        <v>0.3453095371044893</v>
      </c>
      <c r="I704" s="0" t="n">
        <v>-3810294710995</v>
      </c>
      <c r="J704" s="0" t="n">
        <v>4515495664784.4</v>
      </c>
    </row>
    <row r="705">
      <c r="A705" s="0" t="inlineStr">
        <is>
          <t>023800</t>
        </is>
      </c>
      <c r="B705" s="0" t="inlineStr">
        <is>
          <t>인지컨트롤스</t>
        </is>
      </c>
      <c r="C705" s="0" t="inlineStr">
        <is>
          <t>20230810</t>
        </is>
      </c>
      <c r="D705" s="0" t="n">
        <v>9090</v>
      </c>
      <c r="E705" s="0" t="n">
        <v>-3810355843415</v>
      </c>
      <c r="F705" s="0" t="n">
        <v>4515199387261</v>
      </c>
      <c r="G705" s="0" t="n">
        <v>0.08273054059364515</v>
      </c>
      <c r="H705" s="0" t="n">
        <v>0.01629405767727393</v>
      </c>
      <c r="I705" s="0" t="n">
        <v>-3810325216455</v>
      </c>
      <c r="J705" s="0" t="n">
        <v>4514503165377</v>
      </c>
    </row>
    <row r="706">
      <c r="A706" s="0" t="inlineStr">
        <is>
          <t>023810</t>
        </is>
      </c>
      <c r="B706" s="0" t="inlineStr">
        <is>
          <t>인팩</t>
        </is>
      </c>
      <c r="C706" s="0" t="inlineStr">
        <is>
          <t>20230810</t>
        </is>
      </c>
      <c r="D706" s="0" t="n">
        <v>11950</v>
      </c>
      <c r="E706" s="0" t="n">
        <v>-3808926406055</v>
      </c>
      <c r="F706" s="0" t="n">
        <v>4514511136261</v>
      </c>
      <c r="G706" s="0" t="n">
        <v>0.7858638931703376</v>
      </c>
      <c r="H706" s="0" t="n">
        <v>-0.7430553816732307</v>
      </c>
      <c r="I706" s="0" t="n">
        <v>-3808768065637</v>
      </c>
      <c r="J706" s="0" t="n">
        <v>4514302250673</v>
      </c>
    </row>
    <row r="707">
      <c r="A707" s="0" t="inlineStr">
        <is>
          <t>023900</t>
        </is>
      </c>
      <c r="B707" s="0" t="inlineStr">
        <is>
          <t>풍국주정</t>
        </is>
      </c>
      <c r="C707" s="0" t="inlineStr">
        <is>
          <t>20230810</t>
        </is>
      </c>
      <c r="D707" s="0" t="n">
        <v>13280</v>
      </c>
      <c r="E707" s="0" t="n">
        <v>-3808812379155</v>
      </c>
      <c r="F707" s="0" t="n">
        <v>4516062442871</v>
      </c>
      <c r="G707" s="0" t="n">
        <v>0.2529940423039947</v>
      </c>
      <c r="H707" s="0" t="n">
        <v>0.06852699002153266</v>
      </c>
      <c r="I707" s="0" t="n">
        <v>-3808817824905</v>
      </c>
      <c r="J707" s="0" t="n">
        <v>4515998898057</v>
      </c>
    </row>
    <row r="708">
      <c r="A708" s="0" t="inlineStr">
        <is>
          <t>023910</t>
        </is>
      </c>
      <c r="B708" s="0" t="inlineStr">
        <is>
          <t>대한약품</t>
        </is>
      </c>
      <c r="C708" s="0" t="inlineStr">
        <is>
          <t>20230810</t>
        </is>
      </c>
      <c r="D708" s="0" t="n">
        <v>27150</v>
      </c>
      <c r="E708" s="0" t="n">
        <v>-3811150969455</v>
      </c>
      <c r="F708" s="0" t="n">
        <v>4514818766021</v>
      </c>
      <c r="G708" s="0" t="n">
        <v>0.8937536133158318</v>
      </c>
      <c r="H708" s="0" t="n">
        <v>0.8728861487340546</v>
      </c>
      <c r="I708" s="0" t="n">
        <v>-3810990267245</v>
      </c>
      <c r="J708" s="0" t="n">
        <v>4514395763561</v>
      </c>
    </row>
    <row r="709">
      <c r="A709" s="0" t="inlineStr">
        <is>
          <t>023960</t>
        </is>
      </c>
      <c r="B709" s="0" t="inlineStr">
        <is>
          <t>에쓰씨엔지니어링</t>
        </is>
      </c>
      <c r="C709" s="0" t="inlineStr">
        <is>
          <t>20230810</t>
        </is>
      </c>
      <c r="D709" s="0" t="n">
        <v>2120</v>
      </c>
      <c r="E709" s="0" t="n">
        <v>-3811162640269</v>
      </c>
      <c r="F709" s="0" t="n">
        <v>4514492627784</v>
      </c>
      <c r="G709" s="0" t="n">
        <v>0.5467202513430848</v>
      </c>
      <c r="H709" s="0" t="n">
        <v>-0.5625287822566808</v>
      </c>
      <c r="I709" s="0" t="n">
        <v>-3811170780784</v>
      </c>
      <c r="J709" s="0" t="n">
        <v>4514363890398.2</v>
      </c>
    </row>
    <row r="710">
      <c r="A710" s="0" t="inlineStr">
        <is>
          <t>024070</t>
        </is>
      </c>
      <c r="B710" s="0" t="inlineStr">
        <is>
          <t>WISCOM</t>
        </is>
      </c>
      <c r="C710" s="0" t="inlineStr">
        <is>
          <t>20230810</t>
        </is>
      </c>
      <c r="D710" s="0" t="n">
        <v>2755</v>
      </c>
      <c r="E710" s="0" t="n">
        <v>-3811166684194</v>
      </c>
      <c r="F710" s="0" t="n">
        <v>4513506962094</v>
      </c>
      <c r="G710" s="0" t="n">
        <v>-0.1439607457539338</v>
      </c>
      <c r="H710" s="0" t="n">
        <v>-0.2790349792087162</v>
      </c>
      <c r="I710" s="0" t="n">
        <v>-3811166678684</v>
      </c>
      <c r="J710" s="0" t="n">
        <v>4513506945890</v>
      </c>
    </row>
    <row r="711">
      <c r="A711" s="0" t="inlineStr">
        <is>
          <t>024090</t>
        </is>
      </c>
      <c r="B711" s="0" t="inlineStr">
        <is>
          <t>디씨엠</t>
        </is>
      </c>
      <c r="C711" s="0" t="inlineStr">
        <is>
          <t>20230810</t>
        </is>
      </c>
      <c r="D711" s="0" t="n">
        <v>11800</v>
      </c>
      <c r="E711" s="0" t="n">
        <v>-3811103614674</v>
      </c>
      <c r="F711" s="0" t="n">
        <v>4514261750324</v>
      </c>
      <c r="G711" s="0" t="n">
        <v>0.365246729039477</v>
      </c>
      <c r="H711" s="0" t="n">
        <v>-0.3276143538505361</v>
      </c>
      <c r="I711" s="0" t="n">
        <v>-3811057990702</v>
      </c>
      <c r="J711" s="0" t="n">
        <v>4514271437068</v>
      </c>
    </row>
    <row r="712">
      <c r="A712" s="0" t="inlineStr">
        <is>
          <t>024110</t>
        </is>
      </c>
      <c r="B712" s="0" t="inlineStr">
        <is>
          <t>기업은행</t>
        </is>
      </c>
      <c r="C712" s="0" t="inlineStr">
        <is>
          <t>20230810</t>
        </is>
      </c>
      <c r="D712" s="0" t="n">
        <v>10400</v>
      </c>
      <c r="E712" s="0" t="n">
        <v>-3827254655244</v>
      </c>
      <c r="F712" s="0" t="n">
        <v>4535735103174</v>
      </c>
      <c r="G712" s="0" t="n">
        <v>-0.4937415482607695</v>
      </c>
      <c r="H712" s="0" t="n">
        <v>0.8471562069501343</v>
      </c>
      <c r="I712" s="0" t="n">
        <v>-3825431303714</v>
      </c>
      <c r="J712" s="0" t="n">
        <v>4536024700174</v>
      </c>
    </row>
    <row r="713">
      <c r="A713" s="0" t="inlineStr">
        <is>
          <t>024120</t>
        </is>
      </c>
      <c r="B713" s="0" t="inlineStr">
        <is>
          <t>KB오토시스</t>
        </is>
      </c>
      <c r="C713" s="0" t="inlineStr">
        <is>
          <t>20230810</t>
        </is>
      </c>
      <c r="D713" s="0" t="n">
        <v>4670</v>
      </c>
      <c r="E713" s="0" t="n">
        <v>-3827330626204</v>
      </c>
      <c r="F713" s="0" t="n">
        <v>4535165214909</v>
      </c>
      <c r="G713" s="0" t="n">
        <v>0.4208305761620541</v>
      </c>
      <c r="H713" s="0" t="n">
        <v>-0.08968426907580282</v>
      </c>
      <c r="I713" s="0" t="n">
        <v>-3827330626204</v>
      </c>
      <c r="J713" s="0" t="n">
        <v>4535124536851</v>
      </c>
    </row>
    <row r="714">
      <c r="A714" s="0" t="inlineStr">
        <is>
          <t>024720</t>
        </is>
      </c>
      <c r="B714" s="0" t="inlineStr">
        <is>
          <t>한국콜마홀딩스</t>
        </is>
      </c>
      <c r="C714" s="0" t="inlineStr">
        <is>
          <t>20230810</t>
        </is>
      </c>
      <c r="D714" s="0" t="n">
        <v>15380</v>
      </c>
      <c r="E714" s="0" t="n">
        <v>-3830827633144</v>
      </c>
      <c r="F714" s="0" t="n">
        <v>4535664860079</v>
      </c>
      <c r="G714" s="0" t="n">
        <v>0.6421945834725482</v>
      </c>
      <c r="H714" s="0" t="n">
        <v>0.5662901874966002</v>
      </c>
      <c r="I714" s="0" t="n">
        <v>-3830709730224</v>
      </c>
      <c r="J714" s="0" t="n">
        <v>4535483532521</v>
      </c>
    </row>
    <row r="715">
      <c r="A715" s="0" t="inlineStr">
        <is>
          <t>024740</t>
        </is>
      </c>
      <c r="B715" s="0" t="inlineStr">
        <is>
          <t>한일단조</t>
        </is>
      </c>
      <c r="C715" s="0" t="inlineStr">
        <is>
          <t>20230810</t>
        </is>
      </c>
      <c r="D715" s="0" t="n">
        <v>2315</v>
      </c>
      <c r="E715" s="0" t="n">
        <v>-3830712660109</v>
      </c>
      <c r="F715" s="0" t="n">
        <v>4535616292359</v>
      </c>
      <c r="G715" s="0" t="n">
        <v>-0.3208912908146287</v>
      </c>
      <c r="H715" s="0" t="n">
        <v>0.6740121674133549</v>
      </c>
      <c r="I715" s="0" t="n">
        <v>-3830704321803</v>
      </c>
      <c r="J715" s="0" t="n">
        <v>4535547460301</v>
      </c>
    </row>
    <row r="716">
      <c r="A716" s="0" t="inlineStr">
        <is>
          <t>024800</t>
        </is>
      </c>
      <c r="B716" s="0" t="inlineStr">
        <is>
          <t>유성티엔에스</t>
        </is>
      </c>
      <c r="C716" s="0" t="inlineStr">
        <is>
          <t>20230810</t>
        </is>
      </c>
      <c r="D716" s="0" t="n">
        <v>2075</v>
      </c>
      <c r="E716" s="0" t="n">
        <v>-3830656927824</v>
      </c>
      <c r="F716" s="0" t="n">
        <v>4535657783510</v>
      </c>
      <c r="G716" s="0" t="n">
        <v>-0.777096910465904</v>
      </c>
      <c r="H716" s="0" t="n">
        <v>0.2821351336798775</v>
      </c>
      <c r="I716" s="0" t="n">
        <v>-3830656927824</v>
      </c>
      <c r="J716" s="0" t="n">
        <v>4535659298470</v>
      </c>
    </row>
    <row r="717">
      <c r="A717" s="0" t="inlineStr">
        <is>
          <t>024810</t>
        </is>
      </c>
      <c r="B717" s="0" t="inlineStr">
        <is>
          <t>이화전기</t>
        </is>
      </c>
      <c r="C717" s="0" t="inlineStr">
        <is>
          <t>20230810</t>
        </is>
      </c>
      <c r="D717" s="0" t="n">
        <v>899</v>
      </c>
      <c r="E717" s="0" t="n">
        <v>-3830677423624</v>
      </c>
      <c r="F717" s="0" t="n">
        <v>4535585196483</v>
      </c>
      <c r="G717" s="0" t="n">
        <v>-0.1839327944587057</v>
      </c>
      <c r="H717" s="0" t="n">
        <v>-0.262180453198491</v>
      </c>
      <c r="I717" s="0" t="n">
        <v>-3830677423624</v>
      </c>
      <c r="J717" s="0" t="n">
        <v>4535585196483</v>
      </c>
    </row>
    <row r="718">
      <c r="A718" s="0" t="inlineStr">
        <is>
          <t>024830</t>
        </is>
      </c>
      <c r="B718" s="0" t="inlineStr">
        <is>
          <t>세원물산</t>
        </is>
      </c>
      <c r="C718" s="0" t="inlineStr">
        <is>
          <t>20230810</t>
        </is>
      </c>
      <c r="D718" s="0" t="n">
        <v>7640</v>
      </c>
      <c r="E718" s="0" t="n">
        <v>-3830698543594</v>
      </c>
      <c r="F718" s="0" t="n">
        <v>4535010984373</v>
      </c>
      <c r="G718" s="0" t="n">
        <v>0.0103778777185834</v>
      </c>
      <c r="H718" s="0" t="n">
        <v>0.8475542520616558</v>
      </c>
      <c r="I718" s="0" t="n">
        <v>-3830698543594</v>
      </c>
      <c r="J718" s="0" t="n">
        <v>4534988592833</v>
      </c>
    </row>
    <row r="719">
      <c r="A719" s="0" t="inlineStr">
        <is>
          <t>024840</t>
        </is>
      </c>
      <c r="B719" s="0" t="inlineStr">
        <is>
          <t>KBI메탈</t>
        </is>
      </c>
      <c r="C719" s="0" t="inlineStr">
        <is>
          <t>20230810</t>
        </is>
      </c>
      <c r="D719" s="0" t="n">
        <v>1670</v>
      </c>
      <c r="E719" s="0" t="n">
        <v>-3831867620731</v>
      </c>
      <c r="F719" s="0" t="n">
        <v>4534781531046</v>
      </c>
      <c r="G719" s="0" t="n">
        <v>0.06251715076627357</v>
      </c>
      <c r="H719" s="0" t="n">
        <v>0.2826948565575416</v>
      </c>
      <c r="I719" s="0" t="n">
        <v>-3831867620731</v>
      </c>
      <c r="J719" s="0" t="n">
        <v>4534620626683.4</v>
      </c>
    </row>
    <row r="720">
      <c r="A720" s="0" t="inlineStr">
        <is>
          <t>024850</t>
        </is>
      </c>
      <c r="B720" s="0" t="inlineStr">
        <is>
          <t>HLB이노베이션</t>
        </is>
      </c>
      <c r="C720" s="0" t="inlineStr">
        <is>
          <t>20230810</t>
        </is>
      </c>
      <c r="D720" s="0" t="n">
        <v>3350</v>
      </c>
      <c r="E720" s="0" t="n">
        <v>-3831870903676</v>
      </c>
      <c r="F720" s="0" t="n">
        <v>4529659666341</v>
      </c>
      <c r="G720" s="0" t="n">
        <v>0.1858839097879059</v>
      </c>
      <c r="H720" s="0" t="n">
        <v>0.6684365544406593</v>
      </c>
      <c r="I720" s="0" t="n">
        <v>-3831870903676</v>
      </c>
      <c r="J720" s="0" t="n">
        <v>4529494015853</v>
      </c>
    </row>
    <row r="721">
      <c r="A721" s="0" t="inlineStr">
        <is>
          <t>024880</t>
        </is>
      </c>
      <c r="B721" s="0" t="inlineStr">
        <is>
          <t>케이피에프</t>
        </is>
      </c>
      <c r="C721" s="0" t="inlineStr">
        <is>
          <t>20230810</t>
        </is>
      </c>
      <c r="D721" s="0" t="n">
        <v>5040</v>
      </c>
      <c r="E721" s="0" t="n">
        <v>-3832896007766</v>
      </c>
      <c r="F721" s="0" t="n">
        <v>4530040843266</v>
      </c>
      <c r="G721" s="0" t="n">
        <v>0.6427493351739894</v>
      </c>
      <c r="H721" s="0" t="n">
        <v>-0.03176421746332499</v>
      </c>
      <c r="I721" s="0" t="n">
        <v>-3832896007766</v>
      </c>
      <c r="J721" s="0" t="n">
        <v>4530090593680</v>
      </c>
    </row>
    <row r="722">
      <c r="A722" s="0" t="inlineStr">
        <is>
          <t>024890</t>
        </is>
      </c>
      <c r="B722" s="0" t="inlineStr">
        <is>
          <t>대원화성</t>
        </is>
      </c>
      <c r="C722" s="0" t="inlineStr">
        <is>
          <t>20230810</t>
        </is>
      </c>
      <c r="D722" s="0" t="n">
        <v>2375</v>
      </c>
      <c r="E722" s="0" t="n">
        <v>-3833016051911</v>
      </c>
      <c r="F722" s="0" t="n">
        <v>4529247118421</v>
      </c>
      <c r="G722" s="0" t="n">
        <v>0.274689593895429</v>
      </c>
      <c r="H722" s="0" t="n">
        <v>0.1134157531878905</v>
      </c>
      <c r="I722" s="0" t="n">
        <v>-3833037981213</v>
      </c>
      <c r="J722" s="0" t="n">
        <v>4529266225771</v>
      </c>
    </row>
    <row r="723">
      <c r="A723" s="0" t="inlineStr">
        <is>
          <t>024900</t>
        </is>
      </c>
      <c r="B723" s="0" t="inlineStr">
        <is>
          <t>덕양산업</t>
        </is>
      </c>
      <c r="C723" s="0" t="inlineStr">
        <is>
          <t>20230810</t>
        </is>
      </c>
      <c r="D723" s="0" t="n">
        <v>6610</v>
      </c>
      <c r="E723" s="0" t="n">
        <v>-3832626993026</v>
      </c>
      <c r="F723" s="0" t="n">
        <v>4528118864571</v>
      </c>
      <c r="G723" s="0" t="n">
        <v>-0.09303662229957275</v>
      </c>
      <c r="H723" s="0" t="n">
        <v>-0.3506079667228501</v>
      </c>
      <c r="I723" s="0" t="n">
        <v>-3832682236140</v>
      </c>
      <c r="J723" s="0" t="n">
        <v>4530537982141</v>
      </c>
    </row>
    <row r="724">
      <c r="A724" s="0" t="inlineStr">
        <is>
          <t>024910</t>
        </is>
      </c>
      <c r="B724" s="0" t="inlineStr">
        <is>
          <t>경창산업</t>
        </is>
      </c>
      <c r="C724" s="0" t="inlineStr">
        <is>
          <t>20230810</t>
        </is>
      </c>
      <c r="D724" s="0" t="n">
        <v>2910</v>
      </c>
      <c r="E724" s="0" t="n">
        <v>-3832323365121</v>
      </c>
      <c r="F724" s="0" t="n">
        <v>4530089772046</v>
      </c>
      <c r="G724" s="0" t="n">
        <v>0.7005373669549531</v>
      </c>
      <c r="H724" s="0" t="n">
        <v>-0.3819763306593101</v>
      </c>
      <c r="I724" s="0" t="n">
        <v>-3832323365121</v>
      </c>
      <c r="J724" s="0" t="n">
        <v>4530078315946</v>
      </c>
    </row>
    <row r="725">
      <c r="A725" s="0" t="inlineStr">
        <is>
          <t>024940</t>
        </is>
      </c>
      <c r="B725" s="0" t="inlineStr">
        <is>
          <t>PN풍년</t>
        </is>
      </c>
      <c r="C725" s="0" t="inlineStr">
        <is>
          <t>20230810</t>
        </is>
      </c>
      <c r="D725" s="0" t="n">
        <v>7080</v>
      </c>
      <c r="E725" s="0" t="n">
        <v>-3832318139001</v>
      </c>
      <c r="F725" s="0" t="n">
        <v>4529611408706</v>
      </c>
      <c r="G725" s="0" t="n">
        <v>0.2243981536103673</v>
      </c>
      <c r="H725" s="0" t="n">
        <v>0.1741468313784109</v>
      </c>
      <c r="I725" s="0" t="n">
        <v>-3832318139001</v>
      </c>
      <c r="J725" s="0" t="n">
        <v>4529704145060</v>
      </c>
    </row>
    <row r="726">
      <c r="A726" s="0" t="inlineStr">
        <is>
          <t>024950</t>
        </is>
      </c>
      <c r="B726" s="0" t="inlineStr">
        <is>
          <t>삼천리자전거</t>
        </is>
      </c>
      <c r="C726" s="0" t="inlineStr">
        <is>
          <t>20230810</t>
        </is>
      </c>
      <c r="D726" s="0" t="n">
        <v>6270</v>
      </c>
      <c r="E726" s="0" t="n">
        <v>-3832251769461</v>
      </c>
      <c r="F726" s="0" t="n">
        <v>4528550439366</v>
      </c>
      <c r="G726" s="0" t="n">
        <v>-0.5248588931092403</v>
      </c>
      <c r="H726" s="0" t="n">
        <v>0.9235949795038154</v>
      </c>
      <c r="I726" s="0" t="n">
        <v>-3832251769461</v>
      </c>
      <c r="J726" s="0" t="n">
        <v>4528545470698</v>
      </c>
    </row>
    <row r="727">
      <c r="A727" s="0" t="inlineStr">
        <is>
          <t>025000</t>
        </is>
      </c>
      <c r="B727" s="0" t="inlineStr">
        <is>
          <t>KPX케미칼</t>
        </is>
      </c>
      <c r="C727" s="0" t="inlineStr">
        <is>
          <t>20230810</t>
        </is>
      </c>
      <c r="D727" s="0" t="n">
        <v>43400</v>
      </c>
      <c r="E727" s="0" t="n">
        <v>-3833677086361</v>
      </c>
      <c r="F727" s="0" t="n">
        <v>4525619304166</v>
      </c>
      <c r="G727" s="0" t="n">
        <v>0.7475924353372694</v>
      </c>
      <c r="H727" s="0" t="n">
        <v>0.8377561859766417</v>
      </c>
      <c r="I727" s="0" t="n">
        <v>-3833660834351</v>
      </c>
      <c r="J727" s="0" t="n">
        <v>4525697805306</v>
      </c>
    </row>
    <row r="728">
      <c r="A728" s="0" t="inlineStr">
        <is>
          <t>025320</t>
        </is>
      </c>
      <c r="B728" s="0" t="inlineStr">
        <is>
          <t>시노펙스</t>
        </is>
      </c>
      <c r="C728" s="0" t="inlineStr">
        <is>
          <t>20230810</t>
        </is>
      </c>
      <c r="D728" s="0" t="n">
        <v>3415</v>
      </c>
      <c r="E728" s="0" t="n">
        <v>-3832939142761</v>
      </c>
      <c r="F728" s="0" t="n">
        <v>4523760077171</v>
      </c>
      <c r="G728" s="0" t="n">
        <v>0.5002386455561409</v>
      </c>
      <c r="H728" s="0" t="n">
        <v>0.4569653565207709</v>
      </c>
      <c r="I728" s="0" t="n">
        <v>-3832950319918</v>
      </c>
      <c r="J728" s="0" t="n">
        <v>4523315945299</v>
      </c>
    </row>
    <row r="729">
      <c r="A729" s="0" t="inlineStr">
        <is>
          <t>025530</t>
        </is>
      </c>
      <c r="B729" s="0" t="inlineStr">
        <is>
          <t>SJM홀딩스</t>
        </is>
      </c>
      <c r="C729" s="0" t="inlineStr">
        <is>
          <t>20230810</t>
        </is>
      </c>
      <c r="D729" s="0" t="n">
        <v>3990</v>
      </c>
      <c r="E729" s="0" t="n">
        <v>-3832923220041</v>
      </c>
      <c r="F729" s="0" t="n">
        <v>4524787416096</v>
      </c>
      <c r="G729" s="0" t="n">
        <v>-0.1680973879719119</v>
      </c>
      <c r="H729" s="0" t="n">
        <v>-0.2245768592334638</v>
      </c>
      <c r="I729" s="0" t="n">
        <v>-3832923220041</v>
      </c>
      <c r="J729" s="0" t="n">
        <v>4524825336547</v>
      </c>
    </row>
    <row r="730">
      <c r="A730" s="0" t="inlineStr">
        <is>
          <t>025540</t>
        </is>
      </c>
      <c r="B730" s="0" t="inlineStr">
        <is>
          <t>한국단자</t>
        </is>
      </c>
      <c r="C730" s="0" t="inlineStr">
        <is>
          <t>20230810</t>
        </is>
      </c>
      <c r="D730" s="0" t="n">
        <v>55700</v>
      </c>
      <c r="E730" s="0" t="n">
        <v>-3836168742541</v>
      </c>
      <c r="F730" s="0" t="n">
        <v>4526374053596</v>
      </c>
      <c r="G730" s="0" t="n">
        <v>0.7045494685961574</v>
      </c>
      <c r="H730" s="0" t="n">
        <v>-0.138427915215097</v>
      </c>
      <c r="I730" s="0" t="n">
        <v>-3835229415941</v>
      </c>
      <c r="J730" s="0" t="n">
        <v>4526011464836</v>
      </c>
    </row>
    <row r="731">
      <c r="A731" s="0" t="inlineStr">
        <is>
          <t>025550</t>
        </is>
      </c>
      <c r="B731" s="0" t="inlineStr">
        <is>
          <t>한국선재</t>
        </is>
      </c>
      <c r="C731" s="0" t="inlineStr">
        <is>
          <t>20230810</t>
        </is>
      </c>
      <c r="D731" s="0" t="n">
        <v>4110</v>
      </c>
      <c r="E731" s="0" t="n">
        <v>-3836153791341</v>
      </c>
      <c r="F731" s="0" t="n">
        <v>4525551813096</v>
      </c>
      <c r="G731" s="0" t="n">
        <v>-0.6388703597885486</v>
      </c>
      <c r="H731" s="0" t="n">
        <v>0.6057494178102558</v>
      </c>
      <c r="I731" s="0" t="n">
        <v>-3836153791341</v>
      </c>
      <c r="J731" s="0" t="n">
        <v>4525420580005</v>
      </c>
    </row>
    <row r="732">
      <c r="A732" s="0" t="inlineStr">
        <is>
          <t>025560</t>
        </is>
      </c>
      <c r="B732" s="0" t="inlineStr">
        <is>
          <t>미래산업</t>
        </is>
      </c>
      <c r="C732" s="0" t="inlineStr">
        <is>
          <t>20230810</t>
        </is>
      </c>
      <c r="D732" s="0" t="n">
        <v>29750</v>
      </c>
      <c r="E732" s="0" t="n">
        <v>-3836898972841</v>
      </c>
      <c r="F732" s="0" t="n">
        <v>4523560462046</v>
      </c>
      <c r="G732" s="0" t="n">
        <v>0.3108086439643903</v>
      </c>
      <c r="H732" s="0" t="n">
        <v>-0.1080656859813996</v>
      </c>
      <c r="I732" s="0" t="n">
        <v>-3836779947501</v>
      </c>
      <c r="J732" s="0" t="n">
        <v>4523343740166</v>
      </c>
    </row>
    <row r="733">
      <c r="A733" s="0" t="inlineStr">
        <is>
          <t>025620</t>
        </is>
      </c>
      <c r="B733" s="0" t="inlineStr">
        <is>
          <t>제이준코스메틱</t>
        </is>
      </c>
      <c r="C733" s="0" t="inlineStr">
        <is>
          <t>20230810</t>
        </is>
      </c>
      <c r="D733" s="0" t="n">
        <v>7630</v>
      </c>
      <c r="E733" s="0" t="n">
        <v>-3836900059571</v>
      </c>
      <c r="F733" s="0" t="n">
        <v>4523090625846</v>
      </c>
      <c r="G733" s="0" t="n">
        <v>0.2666909510215686</v>
      </c>
      <c r="H733" s="0" t="n">
        <v>0.5065713853380879</v>
      </c>
      <c r="I733" s="0" t="n">
        <v>-3836900069113</v>
      </c>
      <c r="J733" s="0" t="n">
        <v>4523185091482</v>
      </c>
    </row>
    <row r="734">
      <c r="A734" s="0" t="inlineStr">
        <is>
          <t>025750</t>
        </is>
      </c>
      <c r="B734" s="0" t="inlineStr">
        <is>
          <t>한솔홈데코</t>
        </is>
      </c>
      <c r="C734" s="0" t="inlineStr">
        <is>
          <t>20230810</t>
        </is>
      </c>
      <c r="D734" s="0" t="n">
        <v>1001</v>
      </c>
      <c r="E734" s="0" t="n">
        <v>-3836827129517</v>
      </c>
      <c r="F734" s="0" t="n">
        <v>4522330777313</v>
      </c>
      <c r="G734" s="0" t="n">
        <v>-0.6489945886862236</v>
      </c>
      <c r="H734" s="0" t="n">
        <v>0.7483377139889609</v>
      </c>
      <c r="I734" s="0" t="n">
        <v>-3836850106519.4</v>
      </c>
      <c r="J734" s="0" t="n">
        <v>4522278825166.8</v>
      </c>
    </row>
    <row r="735">
      <c r="A735" s="0" t="inlineStr">
        <is>
          <t>025770</t>
        </is>
      </c>
      <c r="B735" s="0" t="inlineStr">
        <is>
          <t>한국정보통신</t>
        </is>
      </c>
      <c r="C735" s="0" t="inlineStr">
        <is>
          <t>20230810</t>
        </is>
      </c>
      <c r="D735" s="0" t="n">
        <v>9070</v>
      </c>
      <c r="E735" s="0" t="n">
        <v>-3836193483847</v>
      </c>
      <c r="F735" s="0" t="n">
        <v>4521222743673</v>
      </c>
      <c r="G735" s="0" t="n">
        <v>-0.7399357163658986</v>
      </c>
      <c r="H735" s="0" t="n">
        <v>0.6701413205124517</v>
      </c>
      <c r="I735" s="0" t="n">
        <v>-3836260030181</v>
      </c>
      <c r="J735" s="0" t="n">
        <v>4521359496429</v>
      </c>
    </row>
    <row r="736">
      <c r="A736" s="0" t="inlineStr">
        <is>
          <t>025820</t>
        </is>
      </c>
      <c r="B736" s="0" t="inlineStr">
        <is>
          <t>이구산업</t>
        </is>
      </c>
      <c r="C736" s="0" t="inlineStr">
        <is>
          <t>20230810</t>
        </is>
      </c>
      <c r="D736" s="0" t="n">
        <v>5260</v>
      </c>
      <c r="E736" s="0" t="n">
        <v>-3835728989567</v>
      </c>
      <c r="F736" s="0" t="n">
        <v>4522678204033</v>
      </c>
      <c r="G736" s="0" t="n">
        <v>0.5208677411859076</v>
      </c>
      <c r="H736" s="0" t="n">
        <v>0.3495944605576608</v>
      </c>
      <c r="I736" s="0" t="n">
        <v>-3835819433947</v>
      </c>
      <c r="J736" s="0" t="n">
        <v>4521395149821</v>
      </c>
    </row>
    <row r="737">
      <c r="A737" s="0" t="inlineStr">
        <is>
          <t>025860</t>
        </is>
      </c>
      <c r="B737" s="0" t="inlineStr">
        <is>
          <t>남해화학</t>
        </is>
      </c>
      <c r="C737" s="0" t="inlineStr">
        <is>
          <t>20230810</t>
        </is>
      </c>
      <c r="D737" s="0" t="n">
        <v>7980</v>
      </c>
      <c r="E737" s="0" t="n">
        <v>-3837258626777</v>
      </c>
      <c r="F737" s="0" t="n">
        <v>4519231020903</v>
      </c>
      <c r="G737" s="0" t="n">
        <v>0.5937548859562295</v>
      </c>
      <c r="H737" s="0" t="n">
        <v>0.8200480391903117</v>
      </c>
      <c r="I737" s="0" t="n">
        <v>-3837133415821</v>
      </c>
      <c r="J737" s="0" t="n">
        <v>4519168234609</v>
      </c>
    </row>
    <row r="738">
      <c r="A738" s="0" t="inlineStr">
        <is>
          <t>025870</t>
        </is>
      </c>
      <c r="B738" s="0" t="inlineStr">
        <is>
          <t>신라에스지</t>
        </is>
      </c>
      <c r="C738" s="0" t="inlineStr">
        <is>
          <t>20230810</t>
        </is>
      </c>
      <c r="D738" s="0" t="n">
        <v>8370</v>
      </c>
      <c r="E738" s="0" t="n">
        <v>-3837258741397</v>
      </c>
      <c r="F738" s="0" t="n">
        <v>4518904615313</v>
      </c>
      <c r="G738" s="0" t="n">
        <v>-0.03228397190164845</v>
      </c>
      <c r="H738" s="0" t="n">
        <v>0.4252338807076465</v>
      </c>
      <c r="I738" s="0" t="n">
        <v>-3837258741397</v>
      </c>
      <c r="J738" s="0" t="n">
        <v>4518901438071</v>
      </c>
    </row>
    <row r="739">
      <c r="A739" s="0" t="inlineStr">
        <is>
          <t>025880</t>
        </is>
      </c>
      <c r="B739" s="0" t="inlineStr">
        <is>
          <t>케이씨피드</t>
        </is>
      </c>
      <c r="C739" s="0" t="inlineStr">
        <is>
          <t>20230810</t>
        </is>
      </c>
      <c r="D739" s="0" t="n">
        <v>2585</v>
      </c>
      <c r="E739" s="0" t="n">
        <v>-3837254994587</v>
      </c>
      <c r="F739" s="0" t="n">
        <v>4518505488463</v>
      </c>
      <c r="G739" s="0" t="n">
        <v>-0.1777077847216725</v>
      </c>
      <c r="H739" s="0" t="n">
        <v>0.7385774256523862</v>
      </c>
      <c r="I739" s="0" t="n">
        <v>-3837254994587</v>
      </c>
      <c r="J739" s="0" t="n">
        <v>4518552816979</v>
      </c>
    </row>
    <row r="740">
      <c r="A740" s="0" t="inlineStr">
        <is>
          <t>025890</t>
        </is>
      </c>
      <c r="B740" s="0" t="inlineStr">
        <is>
          <t>한국주강</t>
        </is>
      </c>
      <c r="C740" s="0" t="inlineStr">
        <is>
          <t>20230810</t>
        </is>
      </c>
      <c r="D740" s="0" t="n">
        <v>2770</v>
      </c>
      <c r="E740" s="0" t="n">
        <v>-3837282009487</v>
      </c>
      <c r="F740" s="0" t="n">
        <v>4518326744843</v>
      </c>
      <c r="G740" s="0" t="n">
        <v>0.328187411719818</v>
      </c>
      <c r="H740" s="0" t="n">
        <v>-0.2072833473389477</v>
      </c>
      <c r="I740" s="0" t="n">
        <v>-3837282005100</v>
      </c>
      <c r="J740" s="0" t="n">
        <v>4518317434549</v>
      </c>
    </row>
    <row r="741">
      <c r="A741" s="0" t="inlineStr">
        <is>
          <t>025900</t>
        </is>
      </c>
      <c r="B741" s="0" t="inlineStr">
        <is>
          <t>동화기업</t>
        </is>
      </c>
      <c r="C741" s="0" t="inlineStr">
        <is>
          <t>20230810</t>
        </is>
      </c>
      <c r="D741" s="0" t="n">
        <v>38200</v>
      </c>
      <c r="E741" s="0" t="n">
        <v>-3849036423987</v>
      </c>
      <c r="F741" s="0" t="n">
        <v>4518413875143</v>
      </c>
      <c r="G741" s="0" t="n">
        <v>0.9495467370445617</v>
      </c>
      <c r="H741" s="0" t="n">
        <v>-0.4989969481494155</v>
      </c>
      <c r="I741" s="0" t="n">
        <v>-3848990355637</v>
      </c>
      <c r="J741" s="0" t="n">
        <v>4518484323653</v>
      </c>
    </row>
    <row r="742">
      <c r="A742" s="0" t="inlineStr">
        <is>
          <t>025950</t>
        </is>
      </c>
      <c r="B742" s="0" t="inlineStr">
        <is>
          <t>동신건설</t>
        </is>
      </c>
      <c r="C742" s="0" t="inlineStr">
        <is>
          <t>20230810</t>
        </is>
      </c>
      <c r="D742" s="0" t="n">
        <v>10200</v>
      </c>
      <c r="E742" s="0" t="n">
        <v>-3849025154107</v>
      </c>
      <c r="F742" s="0" t="n">
        <v>4518598882883</v>
      </c>
      <c r="G742" s="0" t="n">
        <v>-0.4144090447739427</v>
      </c>
      <c r="H742" s="0" t="n">
        <v>0.7298614052978806</v>
      </c>
      <c r="I742" s="0" t="n">
        <v>-3849025154107</v>
      </c>
      <c r="J742" s="0" t="n">
        <v>4518541670389</v>
      </c>
    </row>
    <row r="743">
      <c r="A743" s="0" t="inlineStr">
        <is>
          <t>025980</t>
        </is>
      </c>
      <c r="B743" s="0" t="inlineStr">
        <is>
          <t>아난티</t>
        </is>
      </c>
      <c r="C743" s="0" t="inlineStr">
        <is>
          <t>20230810</t>
        </is>
      </c>
      <c r="D743" s="0" t="n">
        <v>8430</v>
      </c>
      <c r="E743" s="0" t="n">
        <v>-3847128807237</v>
      </c>
      <c r="F743" s="0" t="n">
        <v>4510082932083</v>
      </c>
      <c r="G743" s="0" t="n">
        <v>-0.09316914035638985</v>
      </c>
      <c r="H743" s="0" t="n">
        <v>0.5685220682232605</v>
      </c>
      <c r="I743" s="0" t="n">
        <v>-3846458640273</v>
      </c>
      <c r="J743" s="0" t="n">
        <v>4515955458993</v>
      </c>
    </row>
    <row r="744">
      <c r="A744" s="0" t="inlineStr">
        <is>
          <t>026040</t>
        </is>
      </c>
      <c r="B744" s="0" t="inlineStr">
        <is>
          <t>제이에스티나</t>
        </is>
      </c>
      <c r="C744" s="0" t="inlineStr">
        <is>
          <t>20230810</t>
        </is>
      </c>
      <c r="D744" s="0" t="n">
        <v>2505</v>
      </c>
      <c r="E744" s="0" t="n">
        <v>-3847149733832</v>
      </c>
      <c r="F744" s="0" t="n">
        <v>4509399114208</v>
      </c>
      <c r="G744" s="0" t="n">
        <v>0.7155621640304225</v>
      </c>
      <c r="H744" s="0" t="n">
        <v>0.9489543048127393</v>
      </c>
      <c r="I744" s="0" t="n">
        <v>-3847149336419</v>
      </c>
      <c r="J744" s="0" t="n">
        <v>4509463437541</v>
      </c>
    </row>
    <row r="745">
      <c r="A745" s="0" t="inlineStr">
        <is>
          <t>026150</t>
        </is>
      </c>
      <c r="B745" s="0" t="inlineStr">
        <is>
          <t>특수건설</t>
        </is>
      </c>
      <c r="C745" s="0" t="inlineStr">
        <is>
          <t>20230810</t>
        </is>
      </c>
      <c r="D745" s="0" t="n">
        <v>7680</v>
      </c>
      <c r="E745" s="0" t="n">
        <v>-3847150772932</v>
      </c>
      <c r="F745" s="0" t="n">
        <v>4508509086798</v>
      </c>
      <c r="G745" s="0" t="n">
        <v>-0.02442403008598181</v>
      </c>
      <c r="H745" s="0" t="n">
        <v>-0.1993121377994695</v>
      </c>
      <c r="I745" s="0" t="n">
        <v>-3847150772932</v>
      </c>
      <c r="J745" s="0" t="n">
        <v>4508365416752</v>
      </c>
    </row>
    <row r="746">
      <c r="A746" s="0" t="inlineStr">
        <is>
          <t>026890</t>
        </is>
      </c>
      <c r="B746" s="0" t="inlineStr">
        <is>
          <t>스틱인베스트먼트</t>
        </is>
      </c>
      <c r="C746" s="0" t="inlineStr">
        <is>
          <t>20230810</t>
        </is>
      </c>
      <c r="D746" s="0" t="n">
        <v>6780</v>
      </c>
      <c r="E746" s="0" t="n">
        <v>-3846762551932</v>
      </c>
      <c r="F746" s="0" t="n">
        <v>4515179820358</v>
      </c>
      <c r="G746" s="0" t="n">
        <v>0.6370030590126946</v>
      </c>
      <c r="H746" s="0" t="n">
        <v>0.1616641795625858</v>
      </c>
      <c r="I746" s="0" t="n">
        <v>-3846798492588</v>
      </c>
      <c r="J746" s="0" t="n">
        <v>4514812976550</v>
      </c>
    </row>
    <row r="747">
      <c r="A747" s="0" t="inlineStr">
        <is>
          <t>026940</t>
        </is>
      </c>
      <c r="B747" s="0" t="inlineStr">
        <is>
          <t>부국철강</t>
        </is>
      </c>
      <c r="C747" s="0" t="inlineStr">
        <is>
          <t>20230810</t>
        </is>
      </c>
      <c r="D747" s="0" t="n">
        <v>3345</v>
      </c>
      <c r="E747" s="0" t="n">
        <v>-3846765146902</v>
      </c>
      <c r="F747" s="0" t="n">
        <v>4514524520643</v>
      </c>
      <c r="G747" s="0" t="n">
        <v>0.5356929345213317</v>
      </c>
      <c r="H747" s="0" t="n">
        <v>0.2463620867584778</v>
      </c>
      <c r="I747" s="0" t="n">
        <v>-3846772519647</v>
      </c>
      <c r="J747" s="0" t="n">
        <v>4514558896979</v>
      </c>
    </row>
    <row r="748">
      <c r="A748" s="0" t="inlineStr">
        <is>
          <t>026960</t>
        </is>
      </c>
      <c r="B748" s="0" t="inlineStr">
        <is>
          <t>동서</t>
        </is>
      </c>
      <c r="C748" s="0" t="inlineStr">
        <is>
          <t>20230810</t>
        </is>
      </c>
      <c r="D748" s="0" t="n">
        <v>18400</v>
      </c>
      <c r="E748" s="0" t="n">
        <v>-3863406278642</v>
      </c>
      <c r="F748" s="0" t="n">
        <v>4519032765853</v>
      </c>
      <c r="G748" s="0" t="n">
        <v>0.6753163600567814</v>
      </c>
      <c r="H748" s="0" t="n">
        <v>0.1447667478115008</v>
      </c>
      <c r="I748" s="0" t="n">
        <v>-3862661730436</v>
      </c>
      <c r="J748" s="0" t="n">
        <v>4518628367863</v>
      </c>
    </row>
    <row r="749">
      <c r="A749" s="0" t="inlineStr">
        <is>
          <t>027050</t>
        </is>
      </c>
      <c r="B749" s="0" t="inlineStr">
        <is>
          <t>코리아나</t>
        </is>
      </c>
      <c r="C749" s="0" t="inlineStr">
        <is>
          <t>20230810</t>
        </is>
      </c>
      <c r="D749" s="0" t="n">
        <v>3430</v>
      </c>
      <c r="E749" s="0" t="n">
        <v>-3864480124252</v>
      </c>
      <c r="F749" s="0" t="n">
        <v>4516899194951</v>
      </c>
      <c r="G749" s="0" t="n">
        <v>0.7729458885163715</v>
      </c>
      <c r="H749" s="0" t="n">
        <v>0.4832855800555293</v>
      </c>
      <c r="I749" s="0" t="n">
        <v>-3864471586643</v>
      </c>
      <c r="J749" s="0" t="n">
        <v>4517325952920</v>
      </c>
    </row>
    <row r="750">
      <c r="A750" s="0" t="inlineStr">
        <is>
          <t>027360</t>
        </is>
      </c>
      <c r="B750" s="0" t="inlineStr">
        <is>
          <t>아주IB투자</t>
        </is>
      </c>
      <c r="C750" s="0" t="inlineStr">
        <is>
          <t>20230810</t>
        </is>
      </c>
      <c r="D750" s="0" t="n">
        <v>2295</v>
      </c>
      <c r="E750" s="0" t="n">
        <v>-3865421227597</v>
      </c>
      <c r="F750" s="0" t="n">
        <v>4517971825131</v>
      </c>
      <c r="G750" s="0" t="n">
        <v>0.09204525636940714</v>
      </c>
      <c r="H750" s="0" t="n">
        <v>0.3722444638740834</v>
      </c>
      <c r="I750" s="0" t="n">
        <v>-3865420898794</v>
      </c>
      <c r="J750" s="0" t="n">
        <v>4517935239056</v>
      </c>
    </row>
    <row r="751">
      <c r="A751" s="0" t="inlineStr">
        <is>
          <t>027410</t>
        </is>
      </c>
      <c r="B751" s="0" t="inlineStr">
        <is>
          <t>BGF</t>
        </is>
      </c>
      <c r="C751" s="0" t="inlineStr">
        <is>
          <t>20230810</t>
        </is>
      </c>
      <c r="D751" s="0" t="n">
        <v>3625</v>
      </c>
      <c r="E751" s="0" t="n">
        <v>-3865542157732</v>
      </c>
      <c r="F751" s="0" t="n">
        <v>4516416465521</v>
      </c>
      <c r="G751" s="0" t="n">
        <v>0.1598981153046635</v>
      </c>
      <c r="H751" s="0" t="n">
        <v>0.9465842145192591</v>
      </c>
      <c r="I751" s="0" t="n">
        <v>-3865503470719</v>
      </c>
      <c r="J751" s="0" t="n">
        <v>4516398432097</v>
      </c>
    </row>
    <row r="752">
      <c r="A752" s="0" t="inlineStr">
        <is>
          <t>027580</t>
        </is>
      </c>
      <c r="B752" s="0" t="inlineStr">
        <is>
          <t>상보</t>
        </is>
      </c>
      <c r="C752" s="0" t="inlineStr">
        <is>
          <t>20230810</t>
        </is>
      </c>
      <c r="D752" s="0" t="n">
        <v>1761</v>
      </c>
      <c r="E752" s="0" t="n">
        <v>-3865516895444</v>
      </c>
      <c r="F752" s="0" t="n">
        <v>4517956702892</v>
      </c>
      <c r="G752" s="0" t="n">
        <v>0.1272270731604122</v>
      </c>
      <c r="H752" s="0" t="n">
        <v>-0.1206806351513173</v>
      </c>
      <c r="I752" s="0" t="n">
        <v>-3865513253584</v>
      </c>
      <c r="J752" s="0" t="n">
        <v>4517323210055</v>
      </c>
    </row>
    <row r="753">
      <c r="A753" s="0" t="inlineStr">
        <is>
          <t>027710</t>
        </is>
      </c>
      <c r="B753" s="0" t="inlineStr">
        <is>
          <t>팜스토리</t>
        </is>
      </c>
      <c r="C753" s="0" t="inlineStr">
        <is>
          <t>20230810</t>
        </is>
      </c>
      <c r="D753" s="0" t="n">
        <v>1906</v>
      </c>
      <c r="E753" s="0" t="n">
        <v>-3865528072120</v>
      </c>
      <c r="F753" s="0" t="n">
        <v>4514591089903</v>
      </c>
      <c r="G753" s="0" t="n">
        <v>-0.08072731696116275</v>
      </c>
      <c r="H753" s="0" t="n">
        <v>-0.5127893950677634</v>
      </c>
      <c r="I753" s="0" t="n">
        <v>-3865528072120</v>
      </c>
      <c r="J753" s="0" t="n">
        <v>4514591897477.8</v>
      </c>
    </row>
    <row r="754">
      <c r="A754" s="0" t="inlineStr">
        <is>
          <t>027740</t>
        </is>
      </c>
      <c r="B754" s="0" t="inlineStr">
        <is>
          <t>마니커</t>
        </is>
      </c>
      <c r="C754" s="0" t="inlineStr">
        <is>
          <t>20230810</t>
        </is>
      </c>
      <c r="D754" s="0" t="n">
        <v>1170</v>
      </c>
      <c r="E754" s="0" t="n">
        <v>-3865519266918</v>
      </c>
      <c r="F754" s="0" t="n">
        <v>4513644279874</v>
      </c>
      <c r="G754" s="0" t="n">
        <v>0.3889201081277659</v>
      </c>
      <c r="H754" s="0" t="n">
        <v>0.3110849219790319</v>
      </c>
      <c r="I754" s="0" t="n">
        <v>-3865506751841.6</v>
      </c>
      <c r="J754" s="0" t="n">
        <v>4513617419135.2</v>
      </c>
    </row>
    <row r="755">
      <c r="A755" s="0" t="inlineStr">
        <is>
          <t>027830</t>
        </is>
      </c>
      <c r="B755" s="0" t="inlineStr">
        <is>
          <t>대성창투</t>
        </is>
      </c>
      <c r="C755" s="0" t="inlineStr">
        <is>
          <t>20230810</t>
        </is>
      </c>
      <c r="D755" s="0" t="n">
        <v>1639</v>
      </c>
      <c r="E755" s="0" t="n">
        <v>-3866018096166</v>
      </c>
      <c r="F755" s="0" t="n">
        <v>4513419957336</v>
      </c>
      <c r="G755" s="0" t="n">
        <v>0.9098972746517848</v>
      </c>
      <c r="H755" s="0" t="n">
        <v>0.4856403425699101</v>
      </c>
      <c r="I755" s="0" t="n">
        <v>-3866018096166</v>
      </c>
      <c r="J755" s="0" t="n">
        <v>4513356199503.4</v>
      </c>
    </row>
    <row r="756">
      <c r="A756" s="0" t="inlineStr">
        <is>
          <t>027970</t>
        </is>
      </c>
      <c r="B756" s="0" t="inlineStr">
        <is>
          <t>세하</t>
        </is>
      </c>
      <c r="C756" s="0" t="inlineStr">
        <is>
          <t>20230810</t>
        </is>
      </c>
      <c r="D756" s="0" t="n">
        <v>1324</v>
      </c>
      <c r="E756" s="0" t="n">
        <v>-3865990835582</v>
      </c>
      <c r="F756" s="0" t="n">
        <v>4513447149439</v>
      </c>
      <c r="G756" s="0" t="n">
        <v>-0.06183918465150664</v>
      </c>
      <c r="H756" s="0" t="n">
        <v>0.5652660026519383</v>
      </c>
      <c r="I756" s="0" t="n">
        <v>-3866002012167.8</v>
      </c>
      <c r="J756" s="0" t="n">
        <v>4513399938250.2</v>
      </c>
    </row>
    <row r="757">
      <c r="A757" s="0" t="inlineStr">
        <is>
          <t>028050</t>
        </is>
      </c>
      <c r="B757" s="0" t="inlineStr">
        <is>
          <t>삼성엔지니어링</t>
        </is>
      </c>
      <c r="C757" s="0" t="inlineStr">
        <is>
          <t>20230810</t>
        </is>
      </c>
      <c r="D757" s="0" t="n">
        <v>37200</v>
      </c>
      <c r="E757" s="0" t="n">
        <v>-3948820606682</v>
      </c>
      <c r="F757" s="0" t="n">
        <v>4813365323839</v>
      </c>
      <c r="G757" s="0" t="n">
        <v>-0.4384039558801613</v>
      </c>
      <c r="H757" s="0" t="n">
        <v>0.844264433489486</v>
      </c>
      <c r="I757" s="0" t="n">
        <v>-3947182218762</v>
      </c>
      <c r="J757" s="0" t="n">
        <v>4807889091179</v>
      </c>
    </row>
    <row r="758">
      <c r="A758" s="0" t="inlineStr">
        <is>
          <t>028080</t>
        </is>
      </c>
      <c r="B758" s="0" t="inlineStr">
        <is>
          <t>휴맥스홀딩스</t>
        </is>
      </c>
      <c r="C758" s="0" t="inlineStr">
        <is>
          <t>20230810</t>
        </is>
      </c>
      <c r="D758" s="0" t="n">
        <v>5900</v>
      </c>
      <c r="E758" s="0" t="n">
        <v>-3948823404342</v>
      </c>
      <c r="F758" s="0" t="n">
        <v>4813367778449</v>
      </c>
      <c r="G758" s="0" t="n">
        <v>-0.142251044449819</v>
      </c>
      <c r="H758" s="0" t="n">
        <v>-0.06373628115982613</v>
      </c>
      <c r="I758" s="0" t="n">
        <v>-3948823404342</v>
      </c>
      <c r="J758" s="0" t="n">
        <v>4813488407899</v>
      </c>
    </row>
    <row r="759">
      <c r="A759" s="0" t="inlineStr">
        <is>
          <t>028100</t>
        </is>
      </c>
      <c r="B759" s="0" t="inlineStr">
        <is>
          <t>동아지질</t>
        </is>
      </c>
      <c r="C759" s="0" t="inlineStr">
        <is>
          <t>20230810</t>
        </is>
      </c>
      <c r="D759" s="0" t="n">
        <v>12000</v>
      </c>
      <c r="E759" s="0" t="n">
        <v>-3949421584272</v>
      </c>
      <c r="F759" s="0" t="n">
        <v>4812965794869</v>
      </c>
      <c r="G759" s="0" t="n">
        <v>0.4437031563972368</v>
      </c>
      <c r="H759" s="0" t="n">
        <v>0.5801342912412252</v>
      </c>
      <c r="I759" s="0" t="n">
        <v>-3949397993712</v>
      </c>
      <c r="J759" s="0" t="n">
        <v>4812944704465</v>
      </c>
    </row>
    <row r="760">
      <c r="A760" s="0" t="inlineStr">
        <is>
          <t>028260</t>
        </is>
      </c>
      <c r="B760" s="0" t="inlineStr">
        <is>
          <t>삼성물산</t>
        </is>
      </c>
      <c r="C760" s="0" t="inlineStr">
        <is>
          <t>20230810</t>
        </is>
      </c>
      <c r="D760" s="0" t="n">
        <v>104100</v>
      </c>
      <c r="E760" s="0" t="n">
        <v>-4024146603172</v>
      </c>
      <c r="F760" s="0" t="n">
        <v>4965764896169</v>
      </c>
      <c r="G760" s="0" t="n">
        <v>0.8404383476274021</v>
      </c>
      <c r="H760" s="0" t="n">
        <v>-0.4023388877330472</v>
      </c>
      <c r="I760" s="0" t="n">
        <v>-4022515311552</v>
      </c>
      <c r="J760" s="0" t="n">
        <v>4960982456849</v>
      </c>
    </row>
    <row r="761">
      <c r="A761" s="0" t="inlineStr">
        <is>
          <t>02826K</t>
        </is>
      </c>
      <c r="B761" s="0" t="inlineStr">
        <is>
          <t>삼성물산우B</t>
        </is>
      </c>
      <c r="C761" s="0" t="inlineStr">
        <is>
          <t>20230810</t>
        </is>
      </c>
      <c r="D761" s="0" t="n">
        <v>87500</v>
      </c>
      <c r="E761" s="0" t="n">
        <v>-4025985460472</v>
      </c>
      <c r="F761" s="0" t="n">
        <v>4969788446569</v>
      </c>
      <c r="G761" s="0" t="n">
        <v>0.8412844538284961</v>
      </c>
      <c r="H761" s="0" t="n">
        <v>-0.5305088116014254</v>
      </c>
      <c r="I761" s="0" t="n">
        <v>-4025786776012</v>
      </c>
      <c r="J761" s="0" t="n">
        <v>4969610654929</v>
      </c>
    </row>
    <row r="762">
      <c r="A762" s="0" t="inlineStr">
        <is>
          <t>028300</t>
        </is>
      </c>
      <c r="B762" s="0" t="inlineStr">
        <is>
          <t>HLB</t>
        </is>
      </c>
      <c r="C762" s="0" t="inlineStr">
        <is>
          <t>20230810</t>
        </is>
      </c>
      <c r="D762" s="0" t="n">
        <v>31200</v>
      </c>
      <c r="E762" s="0" t="n">
        <v>-4032949265922</v>
      </c>
      <c r="F762" s="0" t="n">
        <v>4866330398669</v>
      </c>
      <c r="G762" s="0" t="n">
        <v>0.6646571217145265</v>
      </c>
      <c r="H762" s="0" t="n">
        <v>0.8330976910271952</v>
      </c>
      <c r="I762" s="0" t="n">
        <v>-4032987879542</v>
      </c>
      <c r="J762" s="0" t="n">
        <v>4867301038899</v>
      </c>
    </row>
    <row r="763">
      <c r="A763" s="0" t="inlineStr">
        <is>
          <t>028670</t>
        </is>
      </c>
      <c r="B763" s="0" t="inlineStr">
        <is>
          <t>팬오션</t>
        </is>
      </c>
      <c r="C763" s="0" t="inlineStr">
        <is>
          <t>20230810</t>
        </is>
      </c>
      <c r="D763" s="0" t="n">
        <v>4785</v>
      </c>
      <c r="E763" s="0" t="n">
        <v>-4086320171122</v>
      </c>
      <c r="F763" s="0" t="n">
        <v>4874155086824</v>
      </c>
      <c r="G763" s="0" t="n">
        <v>0.8060134694736976</v>
      </c>
      <c r="H763" s="0" t="n">
        <v>0.1245622202599518</v>
      </c>
      <c r="I763" s="0" t="n">
        <v>-4086061215757</v>
      </c>
      <c r="J763" s="0" t="n">
        <v>4874845353645</v>
      </c>
    </row>
    <row r="764">
      <c r="A764" s="0" t="inlineStr">
        <is>
          <t>029460</t>
        </is>
      </c>
      <c r="B764" s="0" t="inlineStr">
        <is>
          <t>케이씨</t>
        </is>
      </c>
      <c r="C764" s="0" t="inlineStr">
        <is>
          <t>20230810</t>
        </is>
      </c>
      <c r="D764" s="0" t="n">
        <v>18620</v>
      </c>
      <c r="E764" s="0" t="n">
        <v>-4087747626412</v>
      </c>
      <c r="F764" s="0" t="n">
        <v>4875656439334</v>
      </c>
      <c r="G764" s="0" t="n">
        <v>0.7283820945606384</v>
      </c>
      <c r="H764" s="0" t="n">
        <v>-0.5681995318161086</v>
      </c>
      <c r="I764" s="0" t="n">
        <v>-4087779768852</v>
      </c>
      <c r="J764" s="0" t="n">
        <v>4875625112998</v>
      </c>
    </row>
    <row r="765">
      <c r="A765" s="0" t="inlineStr">
        <is>
          <t>029480</t>
        </is>
      </c>
      <c r="B765" s="0" t="inlineStr">
        <is>
          <t>광무</t>
        </is>
      </c>
      <c r="C765" s="0" t="inlineStr">
        <is>
          <t>20230810</t>
        </is>
      </c>
      <c r="D765" s="0" t="n">
        <v>4095</v>
      </c>
      <c r="E765" s="0" t="n">
        <v>-4087710012022</v>
      </c>
      <c r="F765" s="0" t="n">
        <v>4859784010184</v>
      </c>
      <c r="G765" s="0" t="n">
        <v>0.1577864538568619</v>
      </c>
      <c r="H765" s="0" t="n">
        <v>0.7616530007706556</v>
      </c>
      <c r="I765" s="0" t="n">
        <v>-4087710012748</v>
      </c>
      <c r="J765" s="0" t="n">
        <v>4859861052006</v>
      </c>
    </row>
    <row r="766">
      <c r="A766" s="0" t="inlineStr">
        <is>
          <t>029530</t>
        </is>
      </c>
      <c r="B766" s="0" t="inlineStr">
        <is>
          <t>신도리코</t>
        </is>
      </c>
      <c r="C766" s="0" t="inlineStr">
        <is>
          <t>20230810</t>
        </is>
      </c>
      <c r="D766" s="0" t="n">
        <v>33200</v>
      </c>
      <c r="E766" s="0" t="n">
        <v>-4086809405722</v>
      </c>
      <c r="F766" s="0" t="n">
        <v>4862083911484</v>
      </c>
      <c r="G766" s="0" t="n">
        <v>0.110254798346343</v>
      </c>
      <c r="H766" s="0" t="n">
        <v>-0.3214473675513144</v>
      </c>
      <c r="I766" s="0" t="n">
        <v>-4086664948012</v>
      </c>
      <c r="J766" s="0" t="n">
        <v>4862166897744</v>
      </c>
    </row>
    <row r="767">
      <c r="A767" s="0" t="inlineStr">
        <is>
          <t>029780</t>
        </is>
      </c>
      <c r="B767" s="0" t="inlineStr">
        <is>
          <t>삼성카드</t>
        </is>
      </c>
      <c r="C767" s="0" t="inlineStr">
        <is>
          <t>20230810</t>
        </is>
      </c>
      <c r="D767" s="0" t="n">
        <v>29050</v>
      </c>
      <c r="E767" s="0" t="n">
        <v>-4099754712672</v>
      </c>
      <c r="F767" s="0" t="n">
        <v>4840165243034</v>
      </c>
      <c r="G767" s="0" t="n">
        <v>0.8992326347950934</v>
      </c>
      <c r="H767" s="0" t="n">
        <v>0.9307799255590261</v>
      </c>
      <c r="I767" s="0" t="n">
        <v>-4099914515882</v>
      </c>
      <c r="J767" s="0" t="n">
        <v>4840813363294</v>
      </c>
    </row>
    <row r="768">
      <c r="A768" s="0" t="inlineStr">
        <is>
          <t>029960</t>
        </is>
      </c>
      <c r="B768" s="0" t="inlineStr">
        <is>
          <t>코엔텍</t>
        </is>
      </c>
      <c r="C768" s="0" t="inlineStr">
        <is>
          <t>20230810</t>
        </is>
      </c>
      <c r="D768" s="0" t="n">
        <v>7170</v>
      </c>
      <c r="E768" s="0" t="n">
        <v>-4100797310082</v>
      </c>
      <c r="F768" s="0" t="n">
        <v>4831584270834</v>
      </c>
      <c r="G768" s="0" t="n">
        <v>-0.5719608852520922</v>
      </c>
      <c r="H768" s="0" t="n">
        <v>0.2198318377508856</v>
      </c>
      <c r="I768" s="0" t="n">
        <v>-4100925459580</v>
      </c>
      <c r="J768" s="0" t="n">
        <v>4833124794652</v>
      </c>
    </row>
    <row r="769">
      <c r="A769" s="0" t="inlineStr">
        <is>
          <t>030000</t>
        </is>
      </c>
      <c r="B769" s="0" t="inlineStr">
        <is>
          <t>제일기획</t>
        </is>
      </c>
      <c r="C769" s="0" t="inlineStr">
        <is>
          <t>20230810</t>
        </is>
      </c>
      <c r="D769" s="0" t="n">
        <v>19210</v>
      </c>
      <c r="E769" s="0" t="n">
        <v>-4030522147282</v>
      </c>
      <c r="F769" s="0" t="n">
        <v>4711076832724</v>
      </c>
      <c r="G769" s="0" t="n">
        <v>-0.1968404646982028</v>
      </c>
      <c r="H769" s="0" t="n">
        <v>0.4314426003350198</v>
      </c>
      <c r="I769" s="0" t="n">
        <v>-4033659421840</v>
      </c>
      <c r="J769" s="0" t="n">
        <v>4712187913726</v>
      </c>
    </row>
    <row r="770">
      <c r="A770" s="0" t="inlineStr">
        <is>
          <t>030190</t>
        </is>
      </c>
      <c r="B770" s="0" t="inlineStr">
        <is>
          <t>NICE평가정보</t>
        </is>
      </c>
      <c r="C770" s="0" t="inlineStr">
        <is>
          <t>20230810</t>
        </is>
      </c>
      <c r="D770" s="0" t="n">
        <v>10650</v>
      </c>
      <c r="E770" s="0" t="n">
        <v>-4033447758542</v>
      </c>
      <c r="F770" s="0" t="n">
        <v>4705994746274</v>
      </c>
      <c r="G770" s="0" t="n">
        <v>0.356662050112036</v>
      </c>
      <c r="H770" s="0" t="n">
        <v>0.6241915468792506</v>
      </c>
      <c r="I770" s="0" t="n">
        <v>-4033627130546</v>
      </c>
      <c r="J770" s="0" t="n">
        <v>4706910966836</v>
      </c>
    </row>
    <row r="771">
      <c r="A771" s="0" t="inlineStr">
        <is>
          <t>030200</t>
        </is>
      </c>
      <c r="B771" s="0" t="inlineStr">
        <is>
          <t>KT</t>
        </is>
      </c>
      <c r="C771" s="0" t="inlineStr">
        <is>
          <t>20230810</t>
        </is>
      </c>
      <c r="D771" s="0" t="n">
        <v>31900</v>
      </c>
      <c r="E771" s="0" t="n">
        <v>-4087865871192</v>
      </c>
      <c r="F771" s="0" t="n">
        <v>4658762241230</v>
      </c>
      <c r="G771" s="0" t="n">
        <v>0.5987263943236694</v>
      </c>
      <c r="H771" s="0" t="n">
        <v>0.6519422469207824</v>
      </c>
      <c r="I771" s="0" t="n">
        <v>-4093383667282</v>
      </c>
      <c r="J771" s="0" t="n">
        <v>4654964229410</v>
      </c>
    </row>
    <row r="772">
      <c r="A772" s="0" t="inlineStr">
        <is>
          <t>030210</t>
        </is>
      </c>
      <c r="B772" s="0" t="inlineStr">
        <is>
          <t>다올투자증권</t>
        </is>
      </c>
      <c r="C772" s="0" t="inlineStr">
        <is>
          <t>20230810</t>
        </is>
      </c>
      <c r="D772" s="0" t="n">
        <v>3800</v>
      </c>
      <c r="E772" s="0" t="n">
        <v>-4065418611867</v>
      </c>
      <c r="F772" s="0" t="n">
        <v>4649877479105</v>
      </c>
      <c r="G772" s="0" t="n">
        <v>-0.586541124587213</v>
      </c>
      <c r="H772" s="0" t="n">
        <v>0.579026414084105</v>
      </c>
      <c r="I772" s="0" t="n">
        <v>-4066340034488</v>
      </c>
      <c r="J772" s="0" t="n">
        <v>4650085671582</v>
      </c>
    </row>
    <row r="773">
      <c r="A773" s="0" t="inlineStr">
        <is>
          <t>030350</t>
        </is>
      </c>
      <c r="B773" s="0" t="inlineStr">
        <is>
          <t>드래곤플라이</t>
        </is>
      </c>
      <c r="C773" s="0" t="inlineStr">
        <is>
          <t>20230810</t>
        </is>
      </c>
      <c r="D773" s="0" t="n">
        <v>512</v>
      </c>
      <c r="E773" s="0" t="n">
        <v>-4065418568291</v>
      </c>
      <c r="F773" s="0" t="n">
        <v>4649950465906</v>
      </c>
      <c r="G773" s="0" t="n">
        <v>0.08805176246564014</v>
      </c>
      <c r="H773" s="0" t="n">
        <v>-0.008579966209832188</v>
      </c>
      <c r="I773" s="0" t="n">
        <v>-4065418568291</v>
      </c>
      <c r="J773" s="0" t="n">
        <v>4649899827274.8</v>
      </c>
    </row>
    <row r="774">
      <c r="A774" s="0" t="inlineStr">
        <is>
          <t>030520</t>
        </is>
      </c>
      <c r="B774" s="0" t="inlineStr">
        <is>
          <t>한글과컴퓨터</t>
        </is>
      </c>
      <c r="C774" s="0" t="inlineStr">
        <is>
          <t>20230810</t>
        </is>
      </c>
      <c r="D774" s="0" t="n">
        <v>13750</v>
      </c>
      <c r="E774" s="0" t="n">
        <v>-4066633658121</v>
      </c>
      <c r="F774" s="0" t="n">
        <v>4650669380516</v>
      </c>
      <c r="G774" s="0" t="n">
        <v>0.7644329087955952</v>
      </c>
      <c r="H774" s="0" t="n">
        <v>0.1118480393695095</v>
      </c>
      <c r="I774" s="0" t="n">
        <v>-4066693246215</v>
      </c>
      <c r="J774" s="0" t="n">
        <v>4650699529836</v>
      </c>
    </row>
    <row r="775">
      <c r="A775" s="0" t="inlineStr">
        <is>
          <t>030530</t>
        </is>
      </c>
      <c r="B775" s="0" t="inlineStr">
        <is>
          <t>원익홀딩스</t>
        </is>
      </c>
      <c r="C775" s="0" t="inlineStr">
        <is>
          <t>20230810</t>
        </is>
      </c>
      <c r="D775" s="0" t="n">
        <v>3360</v>
      </c>
      <c r="E775" s="0" t="n">
        <v>-4066803725891</v>
      </c>
      <c r="F775" s="0" t="n">
        <v>4649025359531</v>
      </c>
      <c r="G775" s="0" t="n">
        <v>0.3250083122812327</v>
      </c>
      <c r="H775" s="0" t="n">
        <v>0.738565852261858</v>
      </c>
      <c r="I775" s="0" t="n">
        <v>-4066808781535</v>
      </c>
      <c r="J775" s="0" t="n">
        <v>4649308496875</v>
      </c>
    </row>
    <row r="776">
      <c r="A776" s="0" t="inlineStr">
        <is>
          <t>030610</t>
        </is>
      </c>
      <c r="B776" s="0" t="inlineStr">
        <is>
          <t>교보증권</t>
        </is>
      </c>
      <c r="C776" s="0" t="inlineStr">
        <is>
          <t>20230810</t>
        </is>
      </c>
      <c r="D776" s="0" t="n">
        <v>5230</v>
      </c>
      <c r="E776" s="0" t="n">
        <v>-4067894538751</v>
      </c>
      <c r="F776" s="0" t="n">
        <v>4647977633711</v>
      </c>
      <c r="G776" s="0" t="n">
        <v>0.08684210280577496</v>
      </c>
      <c r="H776" s="0" t="n">
        <v>0.1498702764076302</v>
      </c>
      <c r="I776" s="0" t="n">
        <v>-4067937171711</v>
      </c>
      <c r="J776" s="0" t="n">
        <v>4647962209759</v>
      </c>
    </row>
    <row r="777">
      <c r="A777" s="0" t="inlineStr">
        <is>
          <t>030720</t>
        </is>
      </c>
      <c r="B777" s="0" t="inlineStr">
        <is>
          <t>동원수산</t>
        </is>
      </c>
      <c r="C777" s="0" t="inlineStr">
        <is>
          <t>20230810</t>
        </is>
      </c>
      <c r="D777" s="0" t="n">
        <v>9470</v>
      </c>
      <c r="E777" s="0" t="n">
        <v>-4067913593941</v>
      </c>
      <c r="F777" s="0" t="n">
        <v>4647645801531</v>
      </c>
      <c r="G777" s="0" t="n">
        <v>0.01023638743439771</v>
      </c>
      <c r="H777" s="0" t="n">
        <v>0.04132500926748212</v>
      </c>
      <c r="I777" s="0" t="n">
        <v>-4067913588133</v>
      </c>
      <c r="J777" s="0" t="n">
        <v>4647668080371</v>
      </c>
    </row>
    <row r="778">
      <c r="A778" s="0" t="inlineStr">
        <is>
          <t>030960</t>
        </is>
      </c>
      <c r="B778" s="0" t="inlineStr">
        <is>
          <t>양지사</t>
        </is>
      </c>
      <c r="C778" s="0" t="inlineStr">
        <is>
          <t>20230810</t>
        </is>
      </c>
      <c r="D778" s="0" t="n">
        <v>18490</v>
      </c>
      <c r="E778" s="0" t="n">
        <v>-4067919275341</v>
      </c>
      <c r="F778" s="0" t="n">
        <v>4644465208561</v>
      </c>
      <c r="G778" s="0" t="n">
        <v>-0.0363938374240329</v>
      </c>
      <c r="H778" s="0" t="n">
        <v>0.0435320056306584</v>
      </c>
      <c r="I778" s="0" t="n">
        <v>-4067919275341</v>
      </c>
      <c r="J778" s="0" t="n">
        <v>4644322601899</v>
      </c>
    </row>
    <row r="779">
      <c r="A779" s="0" t="inlineStr">
        <is>
          <t>031310</t>
        </is>
      </c>
      <c r="B779" s="0" t="inlineStr">
        <is>
          <t>아이즈비전</t>
        </is>
      </c>
      <c r="C779" s="0" t="inlineStr">
        <is>
          <t>20230810</t>
        </is>
      </c>
      <c r="D779" s="0" t="n">
        <v>2870</v>
      </c>
      <c r="E779" s="0" t="n">
        <v>-4067911365186</v>
      </c>
      <c r="F779" s="0" t="n">
        <v>4644042754401</v>
      </c>
      <c r="G779" s="0" t="n">
        <v>0.4445271942616183</v>
      </c>
      <c r="H779" s="0" t="n">
        <v>-0.2576522770037729</v>
      </c>
      <c r="I779" s="0" t="n">
        <v>-4067910855984</v>
      </c>
      <c r="J779" s="0" t="n">
        <v>4643981869940</v>
      </c>
    </row>
    <row r="780">
      <c r="A780" s="0" t="inlineStr">
        <is>
          <t>031330</t>
        </is>
      </c>
      <c r="B780" s="0" t="inlineStr">
        <is>
          <t>에스에이엠티</t>
        </is>
      </c>
      <c r="C780" s="0" t="inlineStr">
        <is>
          <t>20230810</t>
        </is>
      </c>
      <c r="D780" s="0" t="n">
        <v>2760</v>
      </c>
      <c r="E780" s="0" t="n">
        <v>-4066235666206</v>
      </c>
      <c r="F780" s="0" t="n">
        <v>4646316655816</v>
      </c>
      <c r="G780" s="0" t="n">
        <v>-0.124378045707887</v>
      </c>
      <c r="H780" s="0" t="n">
        <v>-0.5666177745766614</v>
      </c>
      <c r="I780" s="0" t="n">
        <v>-4066232642261</v>
      </c>
      <c r="J780" s="0" t="n">
        <v>4646405288144</v>
      </c>
    </row>
    <row r="781">
      <c r="A781" s="0" t="inlineStr">
        <is>
          <t>031430</t>
        </is>
      </c>
      <c r="B781" s="0" t="inlineStr">
        <is>
          <t>신세계인터내셔날</t>
        </is>
      </c>
      <c r="C781" s="0" t="inlineStr">
        <is>
          <t>20230810</t>
        </is>
      </c>
      <c r="D781" s="0" t="n">
        <v>18180</v>
      </c>
      <c r="E781" s="0" t="n">
        <v>-4085091023366</v>
      </c>
      <c r="F781" s="0" t="n">
        <v>4646671906836</v>
      </c>
      <c r="G781" s="0" t="n">
        <v>0.9354832177586995</v>
      </c>
      <c r="H781" s="0" t="n">
        <v>0.643473027441766</v>
      </c>
      <c r="I781" s="0" t="n">
        <v>-4085933639122</v>
      </c>
      <c r="J781" s="0" t="n">
        <v>4644929365324</v>
      </c>
    </row>
    <row r="782">
      <c r="A782" s="0" t="inlineStr">
        <is>
          <t>031440</t>
        </is>
      </c>
      <c r="B782" s="0" t="inlineStr">
        <is>
          <t>신세계푸드</t>
        </is>
      </c>
      <c r="C782" s="0" t="inlineStr">
        <is>
          <t>20230810</t>
        </is>
      </c>
      <c r="D782" s="0" t="n">
        <v>42000</v>
      </c>
      <c r="E782" s="0" t="n">
        <v>-4086046882616</v>
      </c>
      <c r="F782" s="0" t="n">
        <v>4646994129086</v>
      </c>
      <c r="G782" s="0" t="n">
        <v>0.8286845964224422</v>
      </c>
      <c r="H782" s="0" t="n">
        <v>-0.1241516784194685</v>
      </c>
      <c r="I782" s="0" t="n">
        <v>-4085908787426</v>
      </c>
      <c r="J782" s="0" t="n">
        <v>4646826470106</v>
      </c>
    </row>
    <row r="783">
      <c r="A783" s="0" t="inlineStr">
        <is>
          <t>031510</t>
        </is>
      </c>
      <c r="B783" s="0" t="inlineStr">
        <is>
          <t>오스템</t>
        </is>
      </c>
      <c r="C783" s="0" t="inlineStr">
        <is>
          <t>20230810</t>
        </is>
      </c>
      <c r="D783" s="0" t="n">
        <v>1500</v>
      </c>
      <c r="E783" s="0" t="n">
        <v>-4086039174645</v>
      </c>
      <c r="F783" s="0" t="n">
        <v>4646629388279</v>
      </c>
      <c r="G783" s="0" t="n">
        <v>-0.1104211835466071</v>
      </c>
      <c r="H783" s="0" t="n">
        <v>0.4212439815721674</v>
      </c>
      <c r="I783" s="0" t="n">
        <v>-4086038714655</v>
      </c>
      <c r="J783" s="0" t="n">
        <v>4646639467346.4</v>
      </c>
    </row>
    <row r="784">
      <c r="A784" s="0" t="inlineStr">
        <is>
          <t>031820</t>
        </is>
      </c>
      <c r="B784" s="0" t="inlineStr">
        <is>
          <t>콤텍시스템</t>
        </is>
      </c>
      <c r="C784" s="0" t="inlineStr">
        <is>
          <t>20230810</t>
        </is>
      </c>
      <c r="D784" s="0" t="n">
        <v>780</v>
      </c>
      <c r="E784" s="0" t="n">
        <v>-4085909063306</v>
      </c>
      <c r="F784" s="0" t="n">
        <v>4644179660424</v>
      </c>
      <c r="G784" s="0" t="n">
        <v>-0.02609795319319204</v>
      </c>
      <c r="H784" s="0" t="n">
        <v>-0.3232013846264072</v>
      </c>
      <c r="I784" s="0" t="n">
        <v>-4085892314281.6</v>
      </c>
      <c r="J784" s="0" t="n">
        <v>4644113138948</v>
      </c>
    </row>
    <row r="785">
      <c r="A785" s="0" t="inlineStr">
        <is>
          <t>031860</t>
        </is>
      </c>
      <c r="B785" s="0" t="inlineStr">
        <is>
          <t>에스유홀딩스</t>
        </is>
      </c>
      <c r="C785" s="0" t="inlineStr">
        <is>
          <t>20230810</t>
        </is>
      </c>
      <c r="D785" s="0" t="n">
        <v>1155</v>
      </c>
      <c r="E785" s="0" t="n">
        <v>-4086000313615</v>
      </c>
      <c r="F785" s="0" t="n">
        <v>4646334971033</v>
      </c>
      <c r="G785" s="0" t="n">
        <v>0.4958163603117099</v>
      </c>
      <c r="H785" s="0" t="n">
        <v>0.5510692560110206</v>
      </c>
      <c r="I785" s="0" t="n">
        <v>-4086000313615</v>
      </c>
      <c r="J785" s="0" t="n">
        <v>4644883753163.6</v>
      </c>
    </row>
    <row r="786">
      <c r="A786" s="0" t="inlineStr">
        <is>
          <t>031980</t>
        </is>
      </c>
      <c r="B786" s="0" t="inlineStr">
        <is>
          <t>피에스케이홀딩스</t>
        </is>
      </c>
      <c r="C786" s="0" t="inlineStr">
        <is>
          <t>20230810</t>
        </is>
      </c>
      <c r="D786" s="0" t="n">
        <v>24200</v>
      </c>
      <c r="E786" s="0" t="n">
        <v>-4063058674495</v>
      </c>
      <c r="F786" s="0" t="n">
        <v>4639001970133</v>
      </c>
      <c r="G786" s="0" t="n">
        <v>0.9650517142391423</v>
      </c>
      <c r="H786" s="0" t="n">
        <v>-0.7339186994530468</v>
      </c>
      <c r="I786" s="0" t="n">
        <v>-4064380015685</v>
      </c>
      <c r="J786" s="0" t="n">
        <v>4640516383343</v>
      </c>
    </row>
    <row r="787">
      <c r="A787" s="0" t="inlineStr">
        <is>
          <t>032080</t>
        </is>
      </c>
      <c r="B787" s="0" t="inlineStr">
        <is>
          <t>아즈텍WB</t>
        </is>
      </c>
      <c r="C787" s="0" t="inlineStr">
        <is>
          <t>20230810</t>
        </is>
      </c>
      <c r="D787" s="0" t="n">
        <v>1732</v>
      </c>
      <c r="E787" s="0" t="n">
        <v>-4063058460647</v>
      </c>
      <c r="F787" s="0" t="n">
        <v>4638423630898</v>
      </c>
      <c r="G787" s="0" t="n">
        <v>0.3051878801649804</v>
      </c>
      <c r="H787" s="0" t="n">
        <v>0.8889190383475173</v>
      </c>
      <c r="I787" s="0" t="n">
        <v>-4063058460647</v>
      </c>
      <c r="J787" s="0" t="n">
        <v>4638428970447.4</v>
      </c>
    </row>
    <row r="788">
      <c r="A788" s="0" t="inlineStr">
        <is>
          <t>032190</t>
        </is>
      </c>
      <c r="B788" s="0" t="inlineStr">
        <is>
          <t>다우데이타</t>
        </is>
      </c>
      <c r="C788" s="0" t="inlineStr">
        <is>
          <t>20230810</t>
        </is>
      </c>
      <c r="D788" s="0" t="n">
        <v>14560</v>
      </c>
      <c r="E788" s="0" t="n">
        <v>-4061834192827</v>
      </c>
      <c r="F788" s="0" t="n">
        <v>4670189272468</v>
      </c>
      <c r="G788" s="0" t="n">
        <v>-0.8067458181280267</v>
      </c>
      <c r="H788" s="0" t="n">
        <v>-0.2083741685947822</v>
      </c>
      <c r="I788" s="0" t="n">
        <v>-4061846118111</v>
      </c>
      <c r="J788" s="0" t="n">
        <v>4669250566640</v>
      </c>
    </row>
    <row r="789">
      <c r="A789" s="0" t="inlineStr">
        <is>
          <t>032280</t>
        </is>
      </c>
      <c r="B789" s="0" t="inlineStr">
        <is>
          <t>삼일</t>
        </is>
      </c>
      <c r="C789" s="0" t="inlineStr">
        <is>
          <t>20230810</t>
        </is>
      </c>
      <c r="D789" s="0" t="n">
        <v>1977</v>
      </c>
      <c r="E789" s="0" t="n">
        <v>-4061823618745</v>
      </c>
      <c r="F789" s="0" t="n">
        <v>4670375301758</v>
      </c>
      <c r="G789" s="0" t="n">
        <v>0.3855675557389966</v>
      </c>
      <c r="H789" s="0" t="n">
        <v>0.5566409228550077</v>
      </c>
      <c r="I789" s="0" t="n">
        <v>-4061823618745</v>
      </c>
      <c r="J789" s="0" t="n">
        <v>4670393573990.6</v>
      </c>
    </row>
    <row r="790">
      <c r="A790" s="0" t="inlineStr">
        <is>
          <t>032300</t>
        </is>
      </c>
      <c r="B790" s="0" t="inlineStr">
        <is>
          <t>한국파마</t>
        </is>
      </c>
      <c r="C790" s="0" t="inlineStr">
        <is>
          <t>20230810</t>
        </is>
      </c>
      <c r="D790" s="0" t="n">
        <v>17750</v>
      </c>
      <c r="E790" s="0" t="n">
        <v>-4061844292875</v>
      </c>
      <c r="F790" s="0" t="n">
        <v>4669579694518</v>
      </c>
      <c r="G790" s="0" t="n">
        <v>0.8217825325786681</v>
      </c>
      <c r="H790" s="0" t="n">
        <v>0.627907015059634</v>
      </c>
      <c r="I790" s="0" t="n">
        <v>-4061842734395</v>
      </c>
      <c r="J790" s="0" t="n">
        <v>4669296082064</v>
      </c>
    </row>
    <row r="791">
      <c r="A791" s="0" t="inlineStr">
        <is>
          <t>032350</t>
        </is>
      </c>
      <c r="B791" s="0" t="inlineStr">
        <is>
          <t>롯데관광개발</t>
        </is>
      </c>
      <c r="C791" s="0" t="inlineStr">
        <is>
          <t>20230810</t>
        </is>
      </c>
      <c r="D791" s="0" t="n">
        <v>13350</v>
      </c>
      <c r="E791" s="0" t="n">
        <v>-4078043008675</v>
      </c>
      <c r="F791" s="0" t="n">
        <v>4684687184508</v>
      </c>
      <c r="G791" s="0" t="n">
        <v>0.7160999769340277</v>
      </c>
      <c r="H791" s="0" t="n">
        <v>0.2888926173362531</v>
      </c>
      <c r="I791" s="0" t="n">
        <v>-4078625903673</v>
      </c>
      <c r="J791" s="0" t="n">
        <v>4677329938556</v>
      </c>
    </row>
    <row r="792">
      <c r="A792" s="0" t="inlineStr">
        <is>
          <t>032500</t>
        </is>
      </c>
      <c r="B792" s="0" t="inlineStr">
        <is>
          <t>케이엠더블유</t>
        </is>
      </c>
      <c r="C792" s="0" t="inlineStr">
        <is>
          <t>20230810</t>
        </is>
      </c>
      <c r="D792" s="0" t="n">
        <v>11900</v>
      </c>
      <c r="E792" s="0" t="n">
        <v>-4078613554895</v>
      </c>
      <c r="F792" s="0" t="n">
        <v>4689156573138</v>
      </c>
      <c r="G792" s="0" t="n">
        <v>0.9131265155464627</v>
      </c>
      <c r="H792" s="0" t="n">
        <v>-0.6876701744131852</v>
      </c>
      <c r="I792" s="0" t="n">
        <v>-4078601090803</v>
      </c>
      <c r="J792" s="0" t="n">
        <v>4689087936470</v>
      </c>
    </row>
    <row r="793">
      <c r="A793" s="0" t="inlineStr">
        <is>
          <t>032540</t>
        </is>
      </c>
      <c r="B793" s="0" t="inlineStr">
        <is>
          <t>TJ미디어</t>
        </is>
      </c>
      <c r="C793" s="0" t="inlineStr">
        <is>
          <t>20230810</t>
        </is>
      </c>
      <c r="D793" s="0" t="n">
        <v>6410</v>
      </c>
      <c r="E793" s="0" t="n">
        <v>-4079365565685</v>
      </c>
      <c r="F793" s="0" t="n">
        <v>4689559800708</v>
      </c>
      <c r="G793" s="0" t="n">
        <v>0.3689447890407173</v>
      </c>
      <c r="H793" s="0" t="n">
        <v>0.133791371740668</v>
      </c>
      <c r="I793" s="0" t="n">
        <v>-4079365565685</v>
      </c>
      <c r="J793" s="0" t="n">
        <v>4689614393288</v>
      </c>
    </row>
    <row r="794">
      <c r="A794" s="0" t="inlineStr">
        <is>
          <t>032560</t>
        </is>
      </c>
      <c r="B794" s="0" t="inlineStr">
        <is>
          <t>황금에스티</t>
        </is>
      </c>
      <c r="C794" s="0" t="inlineStr">
        <is>
          <t>20230810</t>
        </is>
      </c>
      <c r="D794" s="0" t="n">
        <v>8070</v>
      </c>
      <c r="E794" s="0" t="n">
        <v>-4079497080085</v>
      </c>
      <c r="F794" s="0" t="n">
        <v>4690069528978</v>
      </c>
      <c r="G794" s="0" t="n">
        <v>0.499212776107637</v>
      </c>
      <c r="H794" s="0" t="n">
        <v>-0.04447619779101167</v>
      </c>
      <c r="I794" s="0" t="n">
        <v>-4079542274453</v>
      </c>
      <c r="J794" s="0" t="n">
        <v>4690034131566</v>
      </c>
    </row>
    <row r="795">
      <c r="A795" s="0" t="inlineStr">
        <is>
          <t>032580</t>
        </is>
      </c>
      <c r="B795" s="0" t="inlineStr">
        <is>
          <t>피델릭스</t>
        </is>
      </c>
      <c r="C795" s="0" t="inlineStr">
        <is>
          <t>20230810</t>
        </is>
      </c>
      <c r="D795" s="0" t="n">
        <v>1425</v>
      </c>
      <c r="E795" s="0" t="n">
        <v>-4079530301350</v>
      </c>
      <c r="F795" s="0" t="n">
        <v>4690748942712</v>
      </c>
      <c r="G795" s="0" t="n">
        <v>-0.2553011612943135</v>
      </c>
      <c r="H795" s="0" t="n">
        <v>-0.4401822446369423</v>
      </c>
      <c r="I795" s="0" t="n">
        <v>-4079527252785.6</v>
      </c>
      <c r="J795" s="0" t="n">
        <v>4690801197976.4</v>
      </c>
    </row>
    <row r="796">
      <c r="A796" s="0" t="inlineStr">
        <is>
          <t>032620</t>
        </is>
      </c>
      <c r="B796" s="0" t="inlineStr">
        <is>
          <t>유비케어</t>
        </is>
      </c>
      <c r="C796" s="0" t="inlineStr">
        <is>
          <t>20230810</t>
        </is>
      </c>
      <c r="D796" s="0" t="n">
        <v>5120</v>
      </c>
      <c r="E796" s="0" t="n">
        <v>-4079522138860</v>
      </c>
      <c r="F796" s="0" t="n">
        <v>4690336641312</v>
      </c>
      <c r="G796" s="0" t="n">
        <v>0.5294353636963559</v>
      </c>
      <c r="H796" s="0" t="n">
        <v>0.3530194518232265</v>
      </c>
      <c r="I796" s="0" t="n">
        <v>-4079522138860</v>
      </c>
      <c r="J796" s="0" t="n">
        <v>4690112011709</v>
      </c>
    </row>
    <row r="797">
      <c r="A797" s="0" t="inlineStr">
        <is>
          <t>032640</t>
        </is>
      </c>
      <c r="B797" s="0" t="inlineStr">
        <is>
          <t>LG유플러스</t>
        </is>
      </c>
      <c r="C797" s="0" t="inlineStr">
        <is>
          <t>20230810</t>
        </is>
      </c>
      <c r="D797" s="0" t="n">
        <v>10220</v>
      </c>
      <c r="E797" s="0" t="n">
        <v>-4125534098360</v>
      </c>
      <c r="F797" s="0" t="n">
        <v>4704501224622</v>
      </c>
      <c r="G797" s="0" t="n">
        <v>0.9025269219106586</v>
      </c>
      <c r="H797" s="0" t="n">
        <v>0.3709026022448348</v>
      </c>
      <c r="I797" s="0" t="n">
        <v>-4122975551204</v>
      </c>
      <c r="J797" s="0" t="n">
        <v>4702392817348</v>
      </c>
    </row>
    <row r="798">
      <c r="A798" s="0" t="inlineStr">
        <is>
          <t>032680</t>
        </is>
      </c>
      <c r="B798" s="0" t="inlineStr">
        <is>
          <t>소프트센</t>
        </is>
      </c>
      <c r="C798" s="0" t="inlineStr">
        <is>
          <t>20230810</t>
        </is>
      </c>
      <c r="D798" s="0" t="n">
        <v>741</v>
      </c>
      <c r="E798" s="0" t="n">
        <v>-4125571980243</v>
      </c>
      <c r="F798" s="0" t="n">
        <v>4705048532099</v>
      </c>
      <c r="G798" s="0" t="n">
        <v>-0.6669579842919755</v>
      </c>
      <c r="H798" s="0" t="n">
        <v>-0.4531663806755784</v>
      </c>
      <c r="I798" s="0" t="n">
        <v>-4125571980243</v>
      </c>
      <c r="J798" s="0" t="n">
        <v>4704984606329.8</v>
      </c>
    </row>
    <row r="799">
      <c r="A799" s="0" t="inlineStr">
        <is>
          <t>032750</t>
        </is>
      </c>
      <c r="B799" s="0" t="inlineStr">
        <is>
          <t>삼진</t>
        </is>
      </c>
      <c r="C799" s="0" t="inlineStr">
        <is>
          <t>20230810</t>
        </is>
      </c>
      <c r="D799" s="0" t="n">
        <v>6080</v>
      </c>
      <c r="E799" s="0" t="n">
        <v>-4125603408543</v>
      </c>
      <c r="F799" s="0" t="n">
        <v>4704983146989</v>
      </c>
      <c r="G799" s="0" t="n">
        <v>0.3665292297265891</v>
      </c>
      <c r="H799" s="0" t="n">
        <v>0.2120153653101857</v>
      </c>
      <c r="I799" s="0" t="n">
        <v>-4125602940069</v>
      </c>
      <c r="J799" s="0" t="n">
        <v>4705150115101</v>
      </c>
    </row>
    <row r="800">
      <c r="A800" s="0" t="inlineStr">
        <is>
          <t>032790</t>
        </is>
      </c>
      <c r="B800" s="0" t="inlineStr">
        <is>
          <t>엠젠솔루션</t>
        </is>
      </c>
      <c r="C800" s="0" t="inlineStr">
        <is>
          <t>20230810</t>
        </is>
      </c>
      <c r="D800" s="0" t="n">
        <v>2695</v>
      </c>
      <c r="E800" s="0" t="n">
        <v>-4125593832023</v>
      </c>
      <c r="F800" s="0" t="n">
        <v>4704570536344</v>
      </c>
      <c r="G800" s="0" t="n">
        <v>0.2834145232700394</v>
      </c>
      <c r="H800" s="0" t="n">
        <v>0.584068109851572</v>
      </c>
      <c r="I800" s="0" t="n">
        <v>-4125587350639</v>
      </c>
      <c r="J800" s="0" t="n">
        <v>4704544137127</v>
      </c>
    </row>
    <row r="801">
      <c r="A801" s="0" t="inlineStr">
        <is>
          <t>032800</t>
        </is>
      </c>
      <c r="B801" s="0" t="inlineStr">
        <is>
          <t>판타지오</t>
        </is>
      </c>
      <c r="C801" s="0" t="inlineStr">
        <is>
          <t>20230810</t>
        </is>
      </c>
      <c r="D801" s="0" t="n">
        <v>334</v>
      </c>
      <c r="E801" s="0" t="n">
        <v>-4125586303675</v>
      </c>
      <c r="F801" s="0" t="n">
        <v>4704778788554</v>
      </c>
      <c r="G801" s="0" t="n">
        <v>0.07899252620087124</v>
      </c>
      <c r="H801" s="0" t="n">
        <v>0.1373368272190086</v>
      </c>
      <c r="I801" s="0" t="n">
        <v>-4125586303675</v>
      </c>
      <c r="J801" s="0" t="n">
        <v>4704780665759.4</v>
      </c>
    </row>
    <row r="802">
      <c r="A802" s="0" t="inlineStr">
        <is>
          <t>032820</t>
        </is>
      </c>
      <c r="B802" s="0" t="inlineStr">
        <is>
          <t>우리기술</t>
        </is>
      </c>
      <c r="C802" s="0" t="inlineStr">
        <is>
          <t>20230810</t>
        </is>
      </c>
      <c r="D802" s="0" t="n">
        <v>1316</v>
      </c>
      <c r="E802" s="0" t="n">
        <v>-4125634720052</v>
      </c>
      <c r="F802" s="0" t="n">
        <v>4702561622048</v>
      </c>
      <c r="G802" s="0" t="n">
        <v>0.5959283702206235</v>
      </c>
      <c r="H802" s="0" t="n">
        <v>0.3871597082784483</v>
      </c>
      <c r="I802" s="0" t="n">
        <v>-4125634720052</v>
      </c>
      <c r="J802" s="0" t="n">
        <v>4702446466068.8</v>
      </c>
    </row>
    <row r="803">
      <c r="A803" s="0" t="inlineStr">
        <is>
          <t>032830</t>
        </is>
      </c>
      <c r="B803" s="0" t="inlineStr">
        <is>
          <t>삼성생명</t>
        </is>
      </c>
      <c r="C803" s="0" t="inlineStr">
        <is>
          <t>20230810</t>
        </is>
      </c>
      <c r="D803" s="0" t="n">
        <v>70100</v>
      </c>
      <c r="E803" s="0" t="n">
        <v>-4171676995052</v>
      </c>
      <c r="F803" s="0" t="n">
        <v>4885634502548</v>
      </c>
      <c r="G803" s="0" t="n">
        <v>-0.5515695685524071</v>
      </c>
      <c r="H803" s="0" t="n">
        <v>0.8035376397428766</v>
      </c>
      <c r="I803" s="0" t="n">
        <v>-4168426854072</v>
      </c>
      <c r="J803" s="0" t="n">
        <v>4879404959268</v>
      </c>
    </row>
    <row r="804">
      <c r="A804" s="0" t="inlineStr">
        <is>
          <t>032850</t>
        </is>
      </c>
      <c r="B804" s="0" t="inlineStr">
        <is>
          <t>비트컴퓨터</t>
        </is>
      </c>
      <c r="C804" s="0" t="inlineStr">
        <is>
          <t>20230810</t>
        </is>
      </c>
      <c r="D804" s="0" t="n">
        <v>6050</v>
      </c>
      <c r="E804" s="0" t="n">
        <v>-4171522519872</v>
      </c>
      <c r="F804" s="0" t="n">
        <v>4887074566078</v>
      </c>
      <c r="G804" s="0" t="n">
        <v>0.18458101263855</v>
      </c>
      <c r="H804" s="0" t="n">
        <v>0.5047245016571894</v>
      </c>
      <c r="I804" s="0" t="n">
        <v>-4171522519872</v>
      </c>
      <c r="J804" s="0" t="n">
        <v>4886936372612</v>
      </c>
    </row>
    <row r="805">
      <c r="A805" s="0" t="inlineStr">
        <is>
          <t>032940</t>
        </is>
      </c>
      <c r="B805" s="0" t="inlineStr">
        <is>
          <t>원익</t>
        </is>
      </c>
      <c r="C805" s="0" t="inlineStr">
        <is>
          <t>20230810</t>
        </is>
      </c>
      <c r="D805" s="0" t="n">
        <v>3835</v>
      </c>
      <c r="E805" s="0" t="n">
        <v>-4171228620202</v>
      </c>
      <c r="F805" s="0" t="n">
        <v>4886989401748</v>
      </c>
      <c r="G805" s="0" t="n">
        <v>-0.3013739709781778</v>
      </c>
      <c r="H805" s="0" t="n">
        <v>0.4850767205835851</v>
      </c>
      <c r="I805" s="0" t="n">
        <v>-4171337913262</v>
      </c>
      <c r="J805" s="0" t="n">
        <v>4887013186620</v>
      </c>
    </row>
    <row r="806">
      <c r="A806" s="0" t="inlineStr">
        <is>
          <t>032960</t>
        </is>
      </c>
      <c r="B806" s="0" t="inlineStr">
        <is>
          <t>동일기연</t>
        </is>
      </c>
      <c r="C806" s="0" t="inlineStr">
        <is>
          <t>20230810</t>
        </is>
      </c>
      <c r="D806" s="0" t="n">
        <v>12320</v>
      </c>
      <c r="E806" s="0" t="n">
        <v>-4171260364272</v>
      </c>
      <c r="F806" s="0" t="n">
        <v>4885840153978</v>
      </c>
      <c r="G806" s="0" t="n">
        <v>0.07893023063572879</v>
      </c>
      <c r="H806" s="0" t="n">
        <v>0.330126793112259</v>
      </c>
      <c r="I806" s="0" t="n">
        <v>-4171246559768</v>
      </c>
      <c r="J806" s="0" t="n">
        <v>4885818434510</v>
      </c>
    </row>
    <row r="807">
      <c r="A807" s="0" t="inlineStr">
        <is>
          <t>032980</t>
        </is>
      </c>
      <c r="B807" s="0" t="inlineStr">
        <is>
          <t>바이온</t>
        </is>
      </c>
      <c r="C807" s="0" t="inlineStr">
        <is>
          <t>20230810</t>
        </is>
      </c>
      <c r="D807" s="0" t="n">
        <v>1617</v>
      </c>
      <c r="E807" s="0" t="n">
        <v>-4171134259365</v>
      </c>
      <c r="F807" s="0" t="n">
        <v>4885369696761</v>
      </c>
      <c r="G807" s="0" t="n">
        <v>0.06070492459114746</v>
      </c>
      <c r="H807" s="0" t="n">
        <v>0.4988063546825455</v>
      </c>
      <c r="I807" s="0" t="n">
        <v>-4171134259365</v>
      </c>
      <c r="J807" s="0" t="n">
        <v>4885279970461.6</v>
      </c>
    </row>
    <row r="808">
      <c r="A808" s="0" t="inlineStr">
        <is>
          <t>033050</t>
        </is>
      </c>
      <c r="B808" s="0" t="inlineStr">
        <is>
          <t>제이엠아이</t>
        </is>
      </c>
      <c r="C808" s="0" t="inlineStr">
        <is>
          <t>20230810</t>
        </is>
      </c>
      <c r="D808" s="0" t="n">
        <v>1140</v>
      </c>
      <c r="E808" s="0" t="n">
        <v>-4170986409911</v>
      </c>
      <c r="F808" s="0" t="n">
        <v>4886089716019</v>
      </c>
      <c r="G808" s="0" t="n">
        <v>0.1195618785391195</v>
      </c>
      <c r="H808" s="0" t="n">
        <v>0.2530554421860877</v>
      </c>
      <c r="I808" s="0" t="n">
        <v>-4170986409911</v>
      </c>
      <c r="J808" s="0" t="n">
        <v>4886096975475.8</v>
      </c>
    </row>
    <row r="809">
      <c r="A809" s="0" t="inlineStr">
        <is>
          <t>033100</t>
        </is>
      </c>
      <c r="B809" s="0" t="inlineStr">
        <is>
          <t>제룡전기</t>
        </is>
      </c>
      <c r="C809" s="0" t="inlineStr">
        <is>
          <t>20230810</t>
        </is>
      </c>
      <c r="D809" s="0" t="n">
        <v>22450</v>
      </c>
      <c r="E809" s="0" t="n">
        <v>-4155896553471</v>
      </c>
      <c r="F809" s="0" t="n">
        <v>4881232424629</v>
      </c>
      <c r="G809" s="0" t="n">
        <v>0.8730281573896416</v>
      </c>
      <c r="H809" s="0" t="n">
        <v>0.1841615994424567</v>
      </c>
      <c r="I809" s="0" t="n">
        <v>-4157405862441</v>
      </c>
      <c r="J809" s="0" t="n">
        <v>4882405665869</v>
      </c>
    </row>
    <row r="810">
      <c r="A810" s="0" t="inlineStr">
        <is>
          <t>033160</t>
        </is>
      </c>
      <c r="B810" s="0" t="inlineStr">
        <is>
          <t>엠케이전자</t>
        </is>
      </c>
      <c r="C810" s="0" t="inlineStr">
        <is>
          <t>20230810</t>
        </is>
      </c>
      <c r="D810" s="0" t="n">
        <v>13920</v>
      </c>
      <c r="E810" s="0" t="n">
        <v>-4155722755476</v>
      </c>
      <c r="F810" s="0" t="n">
        <v>4875848659078</v>
      </c>
      <c r="G810" s="0" t="n">
        <v>-0.6322864517964145</v>
      </c>
      <c r="H810" s="0" t="n">
        <v>0.3894899305589751</v>
      </c>
      <c r="I810" s="0" t="n">
        <v>-4155722755476</v>
      </c>
      <c r="J810" s="0" t="n">
        <v>4876610662166</v>
      </c>
    </row>
    <row r="811">
      <c r="A811" s="0" t="inlineStr">
        <is>
          <t>033170</t>
        </is>
      </c>
      <c r="B811" s="0" t="inlineStr">
        <is>
          <t>시그네틱스</t>
        </is>
      </c>
      <c r="C811" s="0" t="inlineStr">
        <is>
          <t>20230810</t>
        </is>
      </c>
      <c r="D811" s="0" t="n">
        <v>1292</v>
      </c>
      <c r="E811" s="0" t="n">
        <v>-4155781539749</v>
      </c>
      <c r="F811" s="0" t="n">
        <v>4877469041207</v>
      </c>
      <c r="G811" s="0" t="n">
        <v>-0.6752988441137484</v>
      </c>
      <c r="H811" s="0" t="n">
        <v>-0.2967956955659981</v>
      </c>
      <c r="I811" s="0" t="n">
        <v>-4155781539749</v>
      </c>
      <c r="J811" s="0" t="n">
        <v>4877483223983.6</v>
      </c>
    </row>
    <row r="812">
      <c r="A812" s="0" t="inlineStr">
        <is>
          <t>033200</t>
        </is>
      </c>
      <c r="B812" s="0" t="inlineStr">
        <is>
          <t>모아텍</t>
        </is>
      </c>
      <c r="C812" s="0" t="inlineStr">
        <is>
          <t>20230810</t>
        </is>
      </c>
      <c r="D812" s="0" t="n">
        <v>4650</v>
      </c>
      <c r="E812" s="0" t="n">
        <v>-4155807323849</v>
      </c>
      <c r="F812" s="0" t="n">
        <v>4877437539422</v>
      </c>
      <c r="G812" s="0" t="n">
        <v>0.3523001010738927</v>
      </c>
      <c r="H812" s="0" t="n">
        <v>0.2866442673341655</v>
      </c>
      <c r="I812" s="0" t="n">
        <v>-4155807323849</v>
      </c>
      <c r="J812" s="0" t="n">
        <v>4877443031350</v>
      </c>
    </row>
    <row r="813">
      <c r="A813" s="0" t="inlineStr">
        <is>
          <t>033230</t>
        </is>
      </c>
      <c r="B813" s="0" t="inlineStr">
        <is>
          <t>인성정보</t>
        </is>
      </c>
      <c r="C813" s="0" t="inlineStr">
        <is>
          <t>20230810</t>
        </is>
      </c>
      <c r="D813" s="0" t="n">
        <v>2995</v>
      </c>
      <c r="E813" s="0" t="n">
        <v>-4154962399344</v>
      </c>
      <c r="F813" s="0" t="n">
        <v>4880009140972</v>
      </c>
      <c r="G813" s="0" t="n">
        <v>0.7344921574827029</v>
      </c>
      <c r="H813" s="0" t="n">
        <v>-0.2637012174134593</v>
      </c>
      <c r="I813" s="0" t="n">
        <v>-4154962399344</v>
      </c>
      <c r="J813" s="0" t="n">
        <v>4879895454392</v>
      </c>
    </row>
    <row r="814">
      <c r="A814" s="0" t="inlineStr">
        <is>
          <t>033240</t>
        </is>
      </c>
      <c r="B814" s="0" t="inlineStr">
        <is>
          <t>자화전자</t>
        </is>
      </c>
      <c r="C814" s="0" t="inlineStr">
        <is>
          <t>20230810</t>
        </is>
      </c>
      <c r="D814" s="0" t="n">
        <v>27100</v>
      </c>
      <c r="E814" s="0" t="n">
        <v>-4168269859944</v>
      </c>
      <c r="F814" s="0" t="n">
        <v>4908302720868</v>
      </c>
      <c r="G814" s="0" t="n">
        <v>0.7411683719150617</v>
      </c>
      <c r="H814" s="0" t="n">
        <v>-0.445886416854183</v>
      </c>
      <c r="I814" s="0" t="n">
        <v>-4168081678384</v>
      </c>
      <c r="J814" s="0" t="n">
        <v>4907358157178</v>
      </c>
    </row>
    <row r="815">
      <c r="A815" s="0" t="inlineStr">
        <is>
          <t>033250</t>
        </is>
      </c>
      <c r="B815" s="0" t="inlineStr">
        <is>
          <t>체시스</t>
        </is>
      </c>
      <c r="C815" s="0" t="inlineStr">
        <is>
          <t>20230810</t>
        </is>
      </c>
      <c r="D815" s="0" t="n">
        <v>908</v>
      </c>
      <c r="E815" s="0" t="n">
        <v>-4168261009445</v>
      </c>
      <c r="F815" s="0" t="n">
        <v>4908939099298</v>
      </c>
      <c r="G815" s="0" t="n">
        <v>0.5054985491698661</v>
      </c>
      <c r="H815" s="0" t="n">
        <v>0.01246660681794684</v>
      </c>
      <c r="I815" s="0" t="n">
        <v>-4168261005481.6</v>
      </c>
      <c r="J815" s="0" t="n">
        <v>4908911375718.2</v>
      </c>
    </row>
    <row r="816">
      <c r="A816" s="0" t="inlineStr">
        <is>
          <t>033270</t>
        </is>
      </c>
      <c r="B816" s="0" t="inlineStr">
        <is>
          <t>유나이티드제약</t>
        </is>
      </c>
      <c r="C816" s="0" t="inlineStr">
        <is>
          <t>20230810</t>
        </is>
      </c>
      <c r="D816" s="0" t="n">
        <v>29550</v>
      </c>
      <c r="E816" s="0" t="n">
        <v>-4162079192195</v>
      </c>
      <c r="F816" s="0" t="n">
        <v>4906016610048</v>
      </c>
      <c r="G816" s="0" t="n">
        <v>0.9372071825034241</v>
      </c>
      <c r="H816" s="0" t="n">
        <v>-0.6448208714184617</v>
      </c>
      <c r="I816" s="0" t="n">
        <v>-4162082642485</v>
      </c>
      <c r="J816" s="0" t="n">
        <v>4906207658558</v>
      </c>
    </row>
    <row r="817">
      <c r="A817" s="0" t="inlineStr">
        <is>
          <t>033290</t>
        </is>
      </c>
      <c r="B817" s="0" t="inlineStr">
        <is>
          <t>코웰패션</t>
        </is>
      </c>
      <c r="C817" s="0" t="inlineStr">
        <is>
          <t>20230810</t>
        </is>
      </c>
      <c r="D817" s="0" t="n">
        <v>4880</v>
      </c>
      <c r="E817" s="0" t="n">
        <v>-4163525576135</v>
      </c>
      <c r="F817" s="0" t="n">
        <v>4902257409038</v>
      </c>
      <c r="G817" s="0" t="n">
        <v>-0.5115967999312869</v>
      </c>
      <c r="H817" s="0" t="n">
        <v>0.4507495182250736</v>
      </c>
      <c r="I817" s="0" t="n">
        <v>-4163525813821</v>
      </c>
      <c r="J817" s="0" t="n">
        <v>4902241167575</v>
      </c>
    </row>
    <row r="818">
      <c r="A818" s="0" t="inlineStr">
        <is>
          <t>033310</t>
        </is>
      </c>
      <c r="B818" s="0" t="inlineStr">
        <is>
          <t>엠투엔</t>
        </is>
      </c>
      <c r="C818" s="0" t="inlineStr">
        <is>
          <t>20230810</t>
        </is>
      </c>
      <c r="D818" s="0" t="n">
        <v>3995</v>
      </c>
      <c r="E818" s="0" t="n">
        <v>-4163523025960</v>
      </c>
      <c r="F818" s="0" t="n">
        <v>4901377779518</v>
      </c>
      <c r="G818" s="0" t="n">
        <v>0.5435381556683229</v>
      </c>
      <c r="H818" s="0" t="n">
        <v>0.8208170329307641</v>
      </c>
      <c r="I818" s="0" t="n">
        <v>-4163523025960</v>
      </c>
      <c r="J818" s="0" t="n">
        <v>4901296022560</v>
      </c>
    </row>
    <row r="819">
      <c r="A819" s="0" t="inlineStr">
        <is>
          <t>033320</t>
        </is>
      </c>
      <c r="B819" s="0" t="inlineStr">
        <is>
          <t>제이씨현시스템</t>
        </is>
      </c>
      <c r="C819" s="0" t="inlineStr">
        <is>
          <t>20230810</t>
        </is>
      </c>
      <c r="D819" s="0" t="n">
        <v>4635</v>
      </c>
      <c r="E819" s="0" t="n">
        <v>-4163523544380</v>
      </c>
      <c r="F819" s="0" t="n">
        <v>4900989661693</v>
      </c>
      <c r="G819" s="0" t="n">
        <v>0.1148394493092633</v>
      </c>
      <c r="H819" s="0" t="n">
        <v>-0.399172345035247</v>
      </c>
      <c r="I819" s="0" t="n">
        <v>-4163523544380</v>
      </c>
      <c r="J819" s="0" t="n">
        <v>4900928267382</v>
      </c>
    </row>
    <row r="820">
      <c r="A820" s="0" t="inlineStr">
        <is>
          <t>033500</t>
        </is>
      </c>
      <c r="B820" s="0" t="inlineStr">
        <is>
          <t>동성화인텍</t>
        </is>
      </c>
      <c r="C820" s="0" t="inlineStr">
        <is>
          <t>20230810</t>
        </is>
      </c>
      <c r="D820" s="0" t="n">
        <v>14900</v>
      </c>
      <c r="E820" s="0" t="n">
        <v>-4160190840560</v>
      </c>
      <c r="F820" s="0" t="n">
        <v>4911101888133</v>
      </c>
      <c r="G820" s="0" t="n">
        <v>0.06833872912537788</v>
      </c>
      <c r="H820" s="0" t="n">
        <v>0.897657424346385</v>
      </c>
      <c r="I820" s="0" t="n">
        <v>-4160541000984</v>
      </c>
      <c r="J820" s="0" t="n">
        <v>4911453834769</v>
      </c>
    </row>
    <row r="821">
      <c r="A821" s="0" t="inlineStr">
        <is>
          <t>033530</t>
        </is>
      </c>
      <c r="B821" s="0" t="inlineStr">
        <is>
          <t>세종공업</t>
        </is>
      </c>
      <c r="C821" s="0" t="inlineStr">
        <is>
          <t>20230810</t>
        </is>
      </c>
      <c r="D821" s="0" t="n">
        <v>7350</v>
      </c>
      <c r="E821" s="0" t="n">
        <v>-4158176466020</v>
      </c>
      <c r="F821" s="0" t="n">
        <v>4924393455503</v>
      </c>
      <c r="G821" s="0" t="n">
        <v>0.7434015440510212</v>
      </c>
      <c r="H821" s="0" t="n">
        <v>0.4145593343613832</v>
      </c>
      <c r="I821" s="0" t="n">
        <v>-4157908539378</v>
      </c>
      <c r="J821" s="0" t="n">
        <v>4923995228293</v>
      </c>
    </row>
    <row r="822">
      <c r="A822" s="0" t="inlineStr">
        <is>
          <t>033540</t>
        </is>
      </c>
      <c r="B822" s="0" t="inlineStr">
        <is>
          <t>파라텍</t>
        </is>
      </c>
      <c r="C822" s="0" t="inlineStr">
        <is>
          <t>20230810</t>
        </is>
      </c>
      <c r="D822" s="0" t="n">
        <v>770</v>
      </c>
      <c r="E822" s="0" t="n">
        <v>-4158176560160</v>
      </c>
      <c r="F822" s="0" t="n">
        <v>4924290674674</v>
      </c>
      <c r="G822" s="0" t="n">
        <v>0.270335932344451</v>
      </c>
      <c r="H822" s="0" t="n">
        <v>0.7183901612884597</v>
      </c>
      <c r="I822" s="0" t="n">
        <v>-4158176560160</v>
      </c>
      <c r="J822" s="0" t="n">
        <v>4924267743458</v>
      </c>
    </row>
    <row r="823">
      <c r="A823" s="0" t="inlineStr">
        <is>
          <t>033560</t>
        </is>
      </c>
      <c r="B823" s="0" t="inlineStr">
        <is>
          <t>블루콤</t>
        </is>
      </c>
      <c r="C823" s="0" t="inlineStr">
        <is>
          <t>20230810</t>
        </is>
      </c>
      <c r="D823" s="0" t="n">
        <v>3610</v>
      </c>
      <c r="E823" s="0" t="n">
        <v>-4158175381215</v>
      </c>
      <c r="F823" s="0" t="n">
        <v>4923579051879</v>
      </c>
      <c r="G823" s="0" t="n">
        <v>-0.5562544744474054</v>
      </c>
      <c r="H823" s="0" t="n">
        <v>0.6009417206227964</v>
      </c>
      <c r="I823" s="0" t="n">
        <v>-4158175381215</v>
      </c>
      <c r="J823" s="0" t="n">
        <v>4923540891720</v>
      </c>
    </row>
    <row r="824">
      <c r="A824" s="0" t="inlineStr">
        <is>
          <t>033640</t>
        </is>
      </c>
      <c r="B824" s="0" t="inlineStr">
        <is>
          <t>네패스</t>
        </is>
      </c>
      <c r="C824" s="0" t="inlineStr">
        <is>
          <t>20230810</t>
        </is>
      </c>
      <c r="D824" s="0" t="n">
        <v>19200</v>
      </c>
      <c r="E824" s="0" t="n">
        <v>-4161641950735</v>
      </c>
      <c r="F824" s="0" t="n">
        <v>4895297231419</v>
      </c>
      <c r="G824" s="0" t="n">
        <v>0.6529484172664818</v>
      </c>
      <c r="H824" s="0" t="n">
        <v>-0.281481449603296</v>
      </c>
      <c r="I824" s="0" t="n">
        <v>-4161568779255</v>
      </c>
      <c r="J824" s="0" t="n">
        <v>4897222149147</v>
      </c>
    </row>
    <row r="825">
      <c r="A825" s="0" t="inlineStr">
        <is>
          <t>033780</t>
        </is>
      </c>
      <c r="B825" s="0" t="inlineStr">
        <is>
          <t>KT&amp;G</t>
        </is>
      </c>
      <c r="C825" s="0" t="inlineStr">
        <is>
          <t>20230810</t>
        </is>
      </c>
      <c r="D825" s="0" t="n">
        <v>85000</v>
      </c>
      <c r="E825" s="0" t="n">
        <v>-4177741315935</v>
      </c>
      <c r="F825" s="0" t="n">
        <v>4751647456519</v>
      </c>
      <c r="G825" s="0" t="n">
        <v>0.7183491295733483</v>
      </c>
      <c r="H825" s="0" t="n">
        <v>0.7502427188914351</v>
      </c>
      <c r="I825" s="0" t="n">
        <v>-4176425506575</v>
      </c>
      <c r="J825" s="0" t="n">
        <v>4764154522519</v>
      </c>
    </row>
    <row r="826">
      <c r="A826" s="0" t="inlineStr">
        <is>
          <t>033790</t>
        </is>
      </c>
      <c r="B826" s="0" t="inlineStr">
        <is>
          <t>스카이문스테크놀로지</t>
        </is>
      </c>
      <c r="C826" s="0" t="inlineStr">
        <is>
          <t>20230810</t>
        </is>
      </c>
      <c r="D826" s="0" t="n">
        <v>1631</v>
      </c>
      <c r="E826" s="0" t="n">
        <v>-4177738408725</v>
      </c>
      <c r="F826" s="0" t="n">
        <v>4753139608569</v>
      </c>
      <c r="G826" s="0" t="n">
        <v>-0.4682694728079114</v>
      </c>
      <c r="H826" s="0" t="n">
        <v>-0.2152663543618889</v>
      </c>
      <c r="I826" s="0" t="n">
        <v>-4177738408725</v>
      </c>
      <c r="J826" s="0" t="n">
        <v>4753062274691.4</v>
      </c>
    </row>
    <row r="827">
      <c r="A827" s="0" t="inlineStr">
        <is>
          <t>033920</t>
        </is>
      </c>
      <c r="B827" s="0" t="inlineStr">
        <is>
          <t>무학</t>
        </is>
      </c>
      <c r="C827" s="0" t="inlineStr">
        <is>
          <t>20230810</t>
        </is>
      </c>
      <c r="D827" s="0" t="n">
        <v>5570</v>
      </c>
      <c r="E827" s="0" t="n">
        <v>-4177508368460</v>
      </c>
      <c r="F827" s="0" t="n">
        <v>4753173651319</v>
      </c>
      <c r="G827" s="0" t="n">
        <v>0.2964853843488104</v>
      </c>
      <c r="H827" s="0" t="n">
        <v>0.4310463901546436</v>
      </c>
      <c r="I827" s="0" t="n">
        <v>-4177533869876</v>
      </c>
      <c r="J827" s="0" t="n">
        <v>4753097411029</v>
      </c>
    </row>
    <row r="828">
      <c r="A828" s="0" t="inlineStr">
        <is>
          <t>034020</t>
        </is>
      </c>
      <c r="B828" s="0" t="inlineStr">
        <is>
          <t>두산에너빌리티</t>
        </is>
      </c>
      <c r="C828" s="0" t="inlineStr">
        <is>
          <t>20230810</t>
        </is>
      </c>
      <c r="D828" s="0" t="n">
        <v>16880</v>
      </c>
      <c r="E828" s="0" t="n">
        <v>-4083821601960</v>
      </c>
      <c r="F828" s="0" t="n">
        <v>4947750280129</v>
      </c>
      <c r="G828" s="0" t="n">
        <v>0.5923854479348513</v>
      </c>
      <c r="H828" s="0" t="n">
        <v>0.7115838340775742</v>
      </c>
      <c r="I828" s="0" t="n">
        <v>-4081839880860</v>
      </c>
      <c r="J828" s="0" t="n">
        <v>4950402999131</v>
      </c>
    </row>
    <row r="829">
      <c r="A829" s="0" t="inlineStr">
        <is>
          <t>034220</t>
        </is>
      </c>
      <c r="B829" s="0" t="inlineStr">
        <is>
          <t>LG디스플레이</t>
        </is>
      </c>
      <c r="C829" s="0" t="inlineStr">
        <is>
          <t>20230810</t>
        </is>
      </c>
      <c r="D829" s="0" t="n">
        <v>14090</v>
      </c>
      <c r="E829" s="0" t="n">
        <v>-4093545311620</v>
      </c>
      <c r="F829" s="0" t="n">
        <v>4855845091859</v>
      </c>
      <c r="G829" s="0" t="n">
        <v>0.6506199983359541</v>
      </c>
      <c r="H829" s="0" t="n">
        <v>0.7720613122109488</v>
      </c>
      <c r="I829" s="0" t="n">
        <v>-4095775035142</v>
      </c>
      <c r="J829" s="0" t="n">
        <v>4859006423789</v>
      </c>
    </row>
    <row r="830">
      <c r="A830" s="0" t="inlineStr">
        <is>
          <t>034230</t>
        </is>
      </c>
      <c r="B830" s="0" t="inlineStr">
        <is>
          <t>파라다이스</t>
        </is>
      </c>
      <c r="C830" s="0" t="inlineStr">
        <is>
          <t>20230810</t>
        </is>
      </c>
      <c r="D830" s="0" t="n">
        <v>17070</v>
      </c>
      <c r="E830" s="0" t="n">
        <v>-4136793786360</v>
      </c>
      <c r="F830" s="0" t="n">
        <v>4848039525159</v>
      </c>
      <c r="G830" s="0" t="n">
        <v>0.8140225511270739</v>
      </c>
      <c r="H830" s="0" t="n">
        <v>0.7377715655100505</v>
      </c>
      <c r="I830" s="0" t="n">
        <v>-4146032344914</v>
      </c>
      <c r="J830" s="0" t="n">
        <v>4831624072103</v>
      </c>
    </row>
    <row r="831">
      <c r="A831" s="0" t="inlineStr">
        <is>
          <t>034300</t>
        </is>
      </c>
      <c r="B831" s="0" t="inlineStr">
        <is>
          <t>신세계건설</t>
        </is>
      </c>
      <c r="C831" s="0" t="inlineStr">
        <is>
          <t>20230810</t>
        </is>
      </c>
      <c r="D831" s="0" t="n">
        <v>14800</v>
      </c>
      <c r="E831" s="0" t="n">
        <v>-4136816652440</v>
      </c>
      <c r="F831" s="0" t="n">
        <v>4847220692219</v>
      </c>
      <c r="G831" s="0" t="n">
        <v>0.4085573469075673</v>
      </c>
      <c r="H831" s="0" t="n">
        <v>0.9265604090526093</v>
      </c>
      <c r="I831" s="0" t="n">
        <v>-4136817117628</v>
      </c>
      <c r="J831" s="0" t="n">
        <v>4847202611065</v>
      </c>
    </row>
    <row r="832">
      <c r="A832" s="0" t="inlineStr">
        <is>
          <t>034310</t>
        </is>
      </c>
      <c r="B832" s="0" t="inlineStr">
        <is>
          <t>NICE</t>
        </is>
      </c>
      <c r="C832" s="0" t="inlineStr">
        <is>
          <t>20230810</t>
        </is>
      </c>
      <c r="D832" s="0" t="n">
        <v>12280</v>
      </c>
      <c r="E832" s="0" t="n">
        <v>-4137717774050</v>
      </c>
      <c r="F832" s="0" t="n">
        <v>4846460334759</v>
      </c>
      <c r="G832" s="0" t="n">
        <v>0.8629358370674325</v>
      </c>
      <c r="H832" s="0" t="n">
        <v>0.8631345376088857</v>
      </c>
      <c r="I832" s="0" t="n">
        <v>-4137618023902</v>
      </c>
      <c r="J832" s="0" t="n">
        <v>4846364006033</v>
      </c>
    </row>
    <row r="833">
      <c r="A833" s="0" t="inlineStr">
        <is>
          <t>034590</t>
        </is>
      </c>
      <c r="B833" s="0" t="inlineStr">
        <is>
          <t>인천도시가스</t>
        </is>
      </c>
      <c r="C833" s="0" t="inlineStr">
        <is>
          <t>20230810</t>
        </is>
      </c>
      <c r="D833" s="0" t="n">
        <v>25600</v>
      </c>
      <c r="E833" s="0" t="n">
        <v>-4137620999500</v>
      </c>
      <c r="F833" s="0" t="n">
        <v>4846231939759</v>
      </c>
      <c r="G833" s="0" t="n">
        <v>-0.5132719030706976</v>
      </c>
      <c r="H833" s="0" t="n">
        <v>0.6821099720355619</v>
      </c>
      <c r="I833" s="0" t="n">
        <v>-4137632378410</v>
      </c>
      <c r="J833" s="0" t="n">
        <v>4846232252399</v>
      </c>
    </row>
    <row r="834">
      <c r="A834" s="0" t="inlineStr">
        <is>
          <t>034730</t>
        </is>
      </c>
      <c r="B834" s="0" t="inlineStr">
        <is>
          <t>SK</t>
        </is>
      </c>
      <c r="C834" s="0" t="inlineStr">
        <is>
          <t>20230810</t>
        </is>
      </c>
      <c r="D834" s="0" t="n">
        <v>151200</v>
      </c>
      <c r="E834" s="0" t="n">
        <v>-4224179395000</v>
      </c>
      <c r="F834" s="0" t="n">
        <v>4787756446359</v>
      </c>
      <c r="G834" s="0" t="n">
        <v>0.8822083386823851</v>
      </c>
      <c r="H834" s="0" t="n">
        <v>0.9414039548356273</v>
      </c>
      <c r="I834" s="0" t="n">
        <v>-4222042763420</v>
      </c>
      <c r="J834" s="0" t="n">
        <v>4782475330639</v>
      </c>
    </row>
    <row r="835">
      <c r="A835" s="0" t="inlineStr">
        <is>
          <t>03473K</t>
        </is>
      </c>
      <c r="B835" s="0" t="inlineStr">
        <is>
          <t>SK우</t>
        </is>
      </c>
      <c r="C835" s="0" t="inlineStr">
        <is>
          <t>20230810</t>
        </is>
      </c>
      <c r="D835" s="0" t="n">
        <v>135700</v>
      </c>
      <c r="E835" s="0" t="n">
        <v>-4224226307100</v>
      </c>
      <c r="F835" s="0" t="n">
        <v>4787846585259</v>
      </c>
      <c r="G835" s="0" t="n">
        <v>0.2579222870995562</v>
      </c>
      <c r="H835" s="0" t="n">
        <v>0.7900743140991217</v>
      </c>
      <c r="I835" s="0" t="n">
        <v>-4224226307100</v>
      </c>
      <c r="J835" s="0" t="n">
        <v>4787816892099</v>
      </c>
    </row>
    <row r="836">
      <c r="A836" s="0" t="inlineStr">
        <is>
          <t>034810</t>
        </is>
      </c>
      <c r="B836" s="0" t="inlineStr">
        <is>
          <t>해성산업</t>
        </is>
      </c>
      <c r="C836" s="0" t="inlineStr">
        <is>
          <t>20230810</t>
        </is>
      </c>
      <c r="D836" s="0" t="n">
        <v>8600</v>
      </c>
      <c r="E836" s="0" t="n">
        <v>-4224529674330</v>
      </c>
      <c r="F836" s="0" t="n">
        <v>4787493851299</v>
      </c>
      <c r="G836" s="0" t="n">
        <v>0.3201642256588266</v>
      </c>
      <c r="H836" s="0" t="n">
        <v>0.9548372765760645</v>
      </c>
      <c r="I836" s="0" t="n">
        <v>-4224529674330</v>
      </c>
      <c r="J836" s="0" t="n">
        <v>4787480952743</v>
      </c>
    </row>
    <row r="837">
      <c r="A837" s="0" t="inlineStr">
        <is>
          <t>034830</t>
        </is>
      </c>
      <c r="B837" s="0" t="inlineStr">
        <is>
          <t>한국토지신탁</t>
        </is>
      </c>
      <c r="C837" s="0" t="inlineStr">
        <is>
          <t>20230810</t>
        </is>
      </c>
      <c r="D837" s="0" t="n">
        <v>1260</v>
      </c>
      <c r="E837" s="0" t="n">
        <v>-4231748783257</v>
      </c>
      <c r="F837" s="0" t="n">
        <v>4784221671983</v>
      </c>
      <c r="G837" s="0" t="n">
        <v>0.8754672727135299</v>
      </c>
      <c r="H837" s="0" t="n">
        <v>0.8822838297587253</v>
      </c>
      <c r="I837" s="0" t="n">
        <v>-4231469456196.8</v>
      </c>
      <c r="J837" s="0" t="n">
        <v>4784223049827</v>
      </c>
    </row>
    <row r="838">
      <c r="A838" s="0" t="inlineStr">
        <is>
          <t>034940</t>
        </is>
      </c>
      <c r="B838" s="0" t="inlineStr">
        <is>
          <t>조아제약</t>
        </is>
      </c>
      <c r="C838" s="0" t="inlineStr">
        <is>
          <t>20230810</t>
        </is>
      </c>
      <c r="D838" s="0" t="n">
        <v>1902</v>
      </c>
      <c r="E838" s="0" t="n">
        <v>-4231767935432</v>
      </c>
      <c r="F838" s="0" t="n">
        <v>4783835344942</v>
      </c>
      <c r="G838" s="0" t="n">
        <v>0.338447825940273</v>
      </c>
      <c r="H838" s="0" t="n">
        <v>0.8454716517274675</v>
      </c>
      <c r="I838" s="0" t="n">
        <v>-4231767935432</v>
      </c>
      <c r="J838" s="0" t="n">
        <v>4783796317907.6</v>
      </c>
    </row>
    <row r="839">
      <c r="A839" s="0" t="inlineStr">
        <is>
          <t>034950</t>
        </is>
      </c>
      <c r="B839" s="0" t="inlineStr">
        <is>
          <t>한국기업평가</t>
        </is>
      </c>
      <c r="C839" s="0" t="inlineStr">
        <is>
          <t>20230810</t>
        </is>
      </c>
      <c r="D839" s="0" t="n">
        <v>75300</v>
      </c>
      <c r="E839" s="0" t="n">
        <v>-4232109861932</v>
      </c>
      <c r="F839" s="0" t="n">
        <v>4787447469642</v>
      </c>
      <c r="G839" s="0" t="n">
        <v>-0.5774041813108733</v>
      </c>
      <c r="H839" s="0" t="n">
        <v>0.4252984407866149</v>
      </c>
      <c r="I839" s="0" t="n">
        <v>-4232060304092</v>
      </c>
      <c r="J839" s="0" t="n">
        <v>4787380671202</v>
      </c>
    </row>
    <row r="840">
      <c r="A840" s="0" t="inlineStr">
        <is>
          <t>035000</t>
        </is>
      </c>
      <c r="B840" s="0" t="inlineStr">
        <is>
          <t>HS애드</t>
        </is>
      </c>
      <c r="C840" s="0" t="inlineStr">
        <is>
          <t>20230810</t>
        </is>
      </c>
      <c r="D840" s="0" t="n">
        <v>5960</v>
      </c>
      <c r="E840" s="0" t="n">
        <v>-4231983086342</v>
      </c>
      <c r="F840" s="0" t="n">
        <v>4787592336342</v>
      </c>
      <c r="G840" s="0" t="n">
        <v>0.1840977164283899</v>
      </c>
      <c r="H840" s="0" t="n">
        <v>0.6363507910724706</v>
      </c>
      <c r="I840" s="0" t="n">
        <v>-4231954246918</v>
      </c>
      <c r="J840" s="0" t="n">
        <v>4787554292898</v>
      </c>
    </row>
    <row r="841">
      <c r="A841" s="0" t="inlineStr">
        <is>
          <t>035080</t>
        </is>
      </c>
      <c r="B841" s="0" t="inlineStr">
        <is>
          <t>그래디언트</t>
        </is>
      </c>
      <c r="C841" s="0" t="inlineStr">
        <is>
          <t>20230810</t>
        </is>
      </c>
      <c r="D841" s="0" t="n">
        <v>15340</v>
      </c>
      <c r="E841" s="0" t="n">
        <v>-4231781287522</v>
      </c>
      <c r="F841" s="0" t="n">
        <v>4787046688562</v>
      </c>
      <c r="G841" s="0" t="n">
        <v>-0.03852222800368652</v>
      </c>
      <c r="H841" s="0" t="n">
        <v>-0.2283337637425135</v>
      </c>
      <c r="I841" s="0" t="n">
        <v>-4231751552898</v>
      </c>
      <c r="J841" s="0" t="n">
        <v>4786943251294</v>
      </c>
    </row>
    <row r="842">
      <c r="A842" s="0" t="inlineStr">
        <is>
          <t>035150</t>
        </is>
      </c>
      <c r="B842" s="0" t="inlineStr">
        <is>
          <t>백산</t>
        </is>
      </c>
      <c r="C842" s="0" t="inlineStr">
        <is>
          <t>20230810</t>
        </is>
      </c>
      <c r="D842" s="0" t="n">
        <v>7950</v>
      </c>
      <c r="E842" s="0" t="n">
        <v>-4232746825742</v>
      </c>
      <c r="F842" s="0" t="n">
        <v>4784757928662</v>
      </c>
      <c r="G842" s="0" t="n">
        <v>0.2664326338446599</v>
      </c>
      <c r="H842" s="0" t="n">
        <v>0.6338229689071521</v>
      </c>
      <c r="I842" s="0" t="n">
        <v>-4232578350278</v>
      </c>
      <c r="J842" s="0" t="n">
        <v>4784672609280</v>
      </c>
    </row>
    <row r="843">
      <c r="A843" s="0" t="inlineStr">
        <is>
          <t>035200</t>
        </is>
      </c>
      <c r="B843" s="0" t="inlineStr">
        <is>
          <t>프럼파스트</t>
        </is>
      </c>
      <c r="C843" s="0" t="inlineStr">
        <is>
          <t>20230810</t>
        </is>
      </c>
      <c r="D843" s="0" t="n">
        <v>3355</v>
      </c>
      <c r="E843" s="0" t="n">
        <v>-4232746319627</v>
      </c>
      <c r="F843" s="0" t="n">
        <v>4784450486857</v>
      </c>
      <c r="G843" s="0" t="n">
        <v>0.378691336271418</v>
      </c>
      <c r="H843" s="0" t="n">
        <v>0.4154318566787077</v>
      </c>
      <c r="I843" s="0" t="n">
        <v>-4232746319627</v>
      </c>
      <c r="J843" s="0" t="n">
        <v>4784443247673</v>
      </c>
    </row>
    <row r="844">
      <c r="A844" s="0" t="inlineStr">
        <is>
          <t>035250</t>
        </is>
      </c>
      <c r="B844" s="0" t="inlineStr">
        <is>
          <t>강원랜드</t>
        </is>
      </c>
      <c r="C844" s="0" t="inlineStr">
        <is>
          <t>20230810</t>
        </is>
      </c>
      <c r="D844" s="0" t="n">
        <v>16680</v>
      </c>
      <c r="E844" s="0" t="n">
        <v>-4303603328437</v>
      </c>
      <c r="F844" s="0" t="n">
        <v>4696996144597</v>
      </c>
      <c r="G844" s="0" t="n">
        <v>0.9719187713218974</v>
      </c>
      <c r="H844" s="0" t="n">
        <v>0.9601743900578436</v>
      </c>
      <c r="I844" s="0" t="n">
        <v>-4302114845121</v>
      </c>
      <c r="J844" s="0" t="n">
        <v>4697997791271</v>
      </c>
    </row>
    <row r="845">
      <c r="A845" s="0" t="inlineStr">
        <is>
          <t>035290</t>
        </is>
      </c>
      <c r="B845" s="0" t="inlineStr">
        <is>
          <t>골드앤에스</t>
        </is>
      </c>
      <c r="C845" s="0" t="inlineStr">
        <is>
          <t>20230810</t>
        </is>
      </c>
      <c r="D845" s="0" t="n">
        <v>1271</v>
      </c>
      <c r="E845" s="0" t="n">
        <v>-4302747263937</v>
      </c>
      <c r="F845" s="0" t="n">
        <v>4697619770037</v>
      </c>
      <c r="G845" s="0" t="n">
        <v>-0.942204028821222</v>
      </c>
      <c r="H845" s="0" t="n">
        <v>-0.07618364785257732</v>
      </c>
      <c r="I845" s="0" t="n">
        <v>-4302747263937</v>
      </c>
      <c r="J845" s="0" t="n">
        <v>4697469375388.2</v>
      </c>
    </row>
    <row r="846">
      <c r="A846" s="0" t="inlineStr">
        <is>
          <t>035420</t>
        </is>
      </c>
      <c r="B846" s="0" t="inlineStr">
        <is>
          <t>NAVER</t>
        </is>
      </c>
      <c r="C846" s="0" t="inlineStr">
        <is>
          <t>20230810</t>
        </is>
      </c>
      <c r="D846" s="0" t="n">
        <v>225000</v>
      </c>
      <c r="E846" s="0" t="n">
        <v>-3903225788137</v>
      </c>
      <c r="F846" s="0" t="n">
        <v>4544677804337</v>
      </c>
      <c r="G846" s="0" t="n">
        <v>0.8854328827059743</v>
      </c>
      <c r="H846" s="0" t="n">
        <v>0.3297530700873156</v>
      </c>
      <c r="I846" s="0" t="n">
        <v>-3893812775737</v>
      </c>
      <c r="J846" s="0" t="n">
        <v>4560683541637</v>
      </c>
    </row>
    <row r="847">
      <c r="A847" s="0" t="inlineStr">
        <is>
          <t>035460</t>
        </is>
      </c>
      <c r="B847" s="0" t="inlineStr">
        <is>
          <t>기산텔레콤</t>
        </is>
      </c>
      <c r="C847" s="0" t="inlineStr">
        <is>
          <t>20230810</t>
        </is>
      </c>
      <c r="D847" s="0" t="n">
        <v>2965</v>
      </c>
      <c r="E847" s="0" t="n">
        <v>-3903259909297</v>
      </c>
      <c r="F847" s="0" t="n">
        <v>4543708134382</v>
      </c>
      <c r="G847" s="0" t="n">
        <v>-0.5359242101522254</v>
      </c>
      <c r="H847" s="0" t="n">
        <v>-0.08071832318120103</v>
      </c>
      <c r="I847" s="0" t="n">
        <v>-3903259446832</v>
      </c>
      <c r="J847" s="0" t="n">
        <v>4543734014053</v>
      </c>
    </row>
    <row r="848">
      <c r="A848" s="0" t="inlineStr">
        <is>
          <t>035510</t>
        </is>
      </c>
      <c r="B848" s="0" t="inlineStr">
        <is>
          <t>신세계 I&amp;C</t>
        </is>
      </c>
      <c r="C848" s="0" t="inlineStr">
        <is>
          <t>20230810</t>
        </is>
      </c>
      <c r="D848" s="0" t="n">
        <v>13860</v>
      </c>
      <c r="E848" s="0" t="n">
        <v>-3906243384757</v>
      </c>
      <c r="F848" s="0" t="n">
        <v>4544693769312</v>
      </c>
      <c r="G848" s="0" t="n">
        <v>0.9090450336720791</v>
      </c>
      <c r="H848" s="0" t="n">
        <v>0.1113763556455797</v>
      </c>
      <c r="I848" s="0" t="n">
        <v>-3906394850131</v>
      </c>
      <c r="J848" s="0" t="n">
        <v>4544541415270</v>
      </c>
    </row>
    <row r="849">
      <c r="A849" s="0" t="inlineStr">
        <is>
          <t>035600</t>
        </is>
      </c>
      <c r="B849" s="0" t="inlineStr">
        <is>
          <t>KG이니시스</t>
        </is>
      </c>
      <c r="C849" s="0" t="inlineStr">
        <is>
          <t>20230810</t>
        </is>
      </c>
      <c r="D849" s="0" t="n">
        <v>11220</v>
      </c>
      <c r="E849" s="0" t="n">
        <v>-3906580321867</v>
      </c>
      <c r="F849" s="0" t="n">
        <v>4532132234892</v>
      </c>
      <c r="G849" s="0" t="n">
        <v>0.5609271407647237</v>
      </c>
      <c r="H849" s="0" t="n">
        <v>0.878874934298451</v>
      </c>
      <c r="I849" s="0" t="n">
        <v>-3906579615859</v>
      </c>
      <c r="J849" s="0" t="n">
        <v>4532119791286</v>
      </c>
    </row>
    <row r="850">
      <c r="A850" s="0" t="inlineStr">
        <is>
          <t>035610</t>
        </is>
      </c>
      <c r="B850" s="0" t="inlineStr">
        <is>
          <t>솔본</t>
        </is>
      </c>
      <c r="C850" s="0" t="inlineStr">
        <is>
          <t>20230810</t>
        </is>
      </c>
      <c r="D850" s="0" t="n">
        <v>4205</v>
      </c>
      <c r="E850" s="0" t="n">
        <v>-3906427287012</v>
      </c>
      <c r="F850" s="0" t="n">
        <v>4530908037902</v>
      </c>
      <c r="G850" s="0" t="n">
        <v>-0.233774383219541</v>
      </c>
      <c r="H850" s="0" t="n">
        <v>0.06667543446367671</v>
      </c>
      <c r="I850" s="0" t="n">
        <v>-3906427287012</v>
      </c>
      <c r="J850" s="0" t="n">
        <v>4530926202838</v>
      </c>
    </row>
    <row r="851">
      <c r="A851" s="0" t="inlineStr">
        <is>
          <t>035720</t>
        </is>
      </c>
      <c r="B851" s="0" t="inlineStr">
        <is>
          <t>카카오</t>
        </is>
      </c>
      <c r="C851" s="0" t="inlineStr">
        <is>
          <t>20230810</t>
        </is>
      </c>
      <c r="D851" s="0" t="n">
        <v>52600</v>
      </c>
      <c r="E851" s="0" t="n">
        <v>-4161493349312</v>
      </c>
      <c r="F851" s="0" t="n">
        <v>4575253059316</v>
      </c>
      <c r="G851" s="0" t="n">
        <v>0.9317073741382593</v>
      </c>
      <c r="H851" s="0" t="n">
        <v>0.7671845347406456</v>
      </c>
      <c r="I851" s="0" t="n">
        <v>-4175231927072</v>
      </c>
      <c r="J851" s="0" t="n">
        <v>4572990724036</v>
      </c>
    </row>
    <row r="852">
      <c r="A852" s="0" t="inlineStr">
        <is>
          <t>035760</t>
        </is>
      </c>
      <c r="B852" s="0" t="inlineStr">
        <is>
          <t>CJ ENM</t>
        </is>
      </c>
      <c r="C852" s="0" t="inlineStr">
        <is>
          <t>20230810</t>
        </is>
      </c>
      <c r="D852" s="0" t="n">
        <v>66500</v>
      </c>
      <c r="E852" s="0" t="n">
        <v>-4180231809612</v>
      </c>
      <c r="F852" s="0" t="n">
        <v>4563044421616</v>
      </c>
      <c r="G852" s="0" t="n">
        <v>0.910633365985234</v>
      </c>
      <c r="H852" s="0" t="n">
        <v>0.9287344944577798</v>
      </c>
      <c r="I852" s="0" t="n">
        <v>-4179661769292</v>
      </c>
      <c r="J852" s="0" t="n">
        <v>4563122341316</v>
      </c>
    </row>
    <row r="853">
      <c r="A853" s="0" t="inlineStr">
        <is>
          <t>035810</t>
        </is>
      </c>
      <c r="B853" s="0" t="inlineStr">
        <is>
          <t>이지홀딩스</t>
        </is>
      </c>
      <c r="C853" s="0" t="inlineStr">
        <is>
          <t>20230810</t>
        </is>
      </c>
      <c r="D853" s="0" t="n">
        <v>2925</v>
      </c>
      <c r="E853" s="0" t="n">
        <v>-4180245760897</v>
      </c>
      <c r="F853" s="0" t="n">
        <v>4562225050241</v>
      </c>
      <c r="G853" s="0" t="n">
        <v>0.3807830700405845</v>
      </c>
      <c r="H853" s="0" t="n">
        <v>0.6597014877802484</v>
      </c>
      <c r="I853" s="0" t="n">
        <v>-4180245760897</v>
      </c>
      <c r="J853" s="0" t="n">
        <v>4562202874525</v>
      </c>
    </row>
    <row r="854">
      <c r="A854" s="0" t="inlineStr">
        <is>
          <t>035890</t>
        </is>
      </c>
      <c r="B854" s="0" t="inlineStr">
        <is>
          <t>서희건설</t>
        </is>
      </c>
      <c r="C854" s="0" t="inlineStr">
        <is>
          <t>20230810</t>
        </is>
      </c>
      <c r="D854" s="0" t="n">
        <v>1352</v>
      </c>
      <c r="E854" s="0" t="n">
        <v>-4182448653502</v>
      </c>
      <c r="F854" s="0" t="n">
        <v>4559229388168</v>
      </c>
      <c r="G854" s="0" t="n">
        <v>-0.8073565502750851</v>
      </c>
      <c r="H854" s="0" t="n">
        <v>-0.5114670819782861</v>
      </c>
      <c r="I854" s="0" t="n">
        <v>-4182452306814.4</v>
      </c>
      <c r="J854" s="0" t="n">
        <v>4559224215146.4</v>
      </c>
    </row>
    <row r="855">
      <c r="A855" s="0" t="inlineStr">
        <is>
          <t>035900</t>
        </is>
      </c>
      <c r="B855" s="0" t="inlineStr">
        <is>
          <t>JYP Ent.</t>
        </is>
      </c>
      <c r="C855" s="0" t="inlineStr">
        <is>
          <t>20230810</t>
        </is>
      </c>
      <c r="D855" s="0" t="n">
        <v>127200</v>
      </c>
      <c r="E855" s="0" t="n">
        <v>-4418366467502</v>
      </c>
      <c r="F855" s="0" t="n">
        <v>4715602268968</v>
      </c>
      <c r="G855" s="0" t="n">
        <v>-0.7436633736164786</v>
      </c>
      <c r="H855" s="0" t="n">
        <v>0.9287468736732221</v>
      </c>
      <c r="I855" s="0" t="n">
        <v>-4407805331582</v>
      </c>
      <c r="J855" s="0" t="n">
        <v>4722970492028</v>
      </c>
    </row>
    <row r="856">
      <c r="A856" s="0" t="inlineStr">
        <is>
          <t>036000</t>
        </is>
      </c>
      <c r="B856" s="0" t="inlineStr">
        <is>
          <t>예림당</t>
        </is>
      </c>
      <c r="C856" s="0" t="inlineStr">
        <is>
          <t>20230810</t>
        </is>
      </c>
      <c r="D856" s="0" t="n">
        <v>2050</v>
      </c>
      <c r="E856" s="0" t="n">
        <v>-4417660408597</v>
      </c>
      <c r="F856" s="0" t="n">
        <v>4715687808265</v>
      </c>
      <c r="G856" s="0" t="n">
        <v>0.2109380481092668</v>
      </c>
      <c r="H856" s="0" t="n">
        <v>0.343051760903385</v>
      </c>
      <c r="I856" s="0" t="n">
        <v>-4417660408597</v>
      </c>
      <c r="J856" s="0" t="n">
        <v>4715691587561.4</v>
      </c>
    </row>
    <row r="857">
      <c r="A857" s="0" t="inlineStr">
        <is>
          <t>036010</t>
        </is>
      </c>
      <c r="B857" s="0" t="inlineStr">
        <is>
          <t>아비코전자</t>
        </is>
      </c>
      <c r="C857" s="0" t="inlineStr">
        <is>
          <t>20230810</t>
        </is>
      </c>
      <c r="D857" s="0" t="n">
        <v>14220</v>
      </c>
      <c r="E857" s="0" t="n">
        <v>-4416778125827</v>
      </c>
      <c r="F857" s="0" t="n">
        <v>4714642737625</v>
      </c>
      <c r="G857" s="0" t="n">
        <v>0.7667065883388035</v>
      </c>
      <c r="H857" s="0" t="n">
        <v>0.6655589829945756</v>
      </c>
      <c r="I857" s="0" t="n">
        <v>-4416684252015</v>
      </c>
      <c r="J857" s="0" t="n">
        <v>4715036830279</v>
      </c>
    </row>
    <row r="858">
      <c r="A858" s="0" t="inlineStr">
        <is>
          <t>036030</t>
        </is>
      </c>
      <c r="B858" s="0" t="inlineStr">
        <is>
          <t>케이티알파</t>
        </is>
      </c>
      <c r="C858" s="0" t="inlineStr">
        <is>
          <t>20230810</t>
        </is>
      </c>
      <c r="D858" s="0" t="n">
        <v>5940</v>
      </c>
      <c r="E858" s="0" t="n">
        <v>-4416675862827</v>
      </c>
      <c r="F858" s="0" t="n">
        <v>4714047741195</v>
      </c>
      <c r="G858" s="0" t="n">
        <v>-0.3433686103342829</v>
      </c>
      <c r="H858" s="0" t="n">
        <v>-0.1842068395995486</v>
      </c>
      <c r="I858" s="0" t="n">
        <v>-4416675862827</v>
      </c>
      <c r="J858" s="0" t="n">
        <v>4713991985587</v>
      </c>
    </row>
    <row r="859">
      <c r="A859" s="0" t="inlineStr">
        <is>
          <t>036090</t>
        </is>
      </c>
      <c r="B859" s="0" t="inlineStr">
        <is>
          <t>위지트</t>
        </is>
      </c>
      <c r="C859" s="0" t="inlineStr">
        <is>
          <t>20230810</t>
        </is>
      </c>
      <c r="D859" s="0" t="n">
        <v>740</v>
      </c>
      <c r="E859" s="0" t="n">
        <v>-4416716018069</v>
      </c>
      <c r="F859" s="0" t="n">
        <v>4713494285145</v>
      </c>
      <c r="G859" s="0" t="n">
        <v>-0.2685089384234642</v>
      </c>
      <c r="H859" s="0" t="n">
        <v>-0.1919045160518465</v>
      </c>
      <c r="I859" s="0" t="n">
        <v>-4416716018069</v>
      </c>
      <c r="J859" s="0" t="n">
        <v>4713436340166.4</v>
      </c>
    </row>
    <row r="860">
      <c r="A860" s="0" t="inlineStr">
        <is>
          <t>036120</t>
        </is>
      </c>
      <c r="B860" s="0" t="inlineStr">
        <is>
          <t>SCI평가정보</t>
        </is>
      </c>
      <c r="C860" s="0" t="inlineStr">
        <is>
          <t>20230810</t>
        </is>
      </c>
      <c r="D860" s="0" t="n">
        <v>4045</v>
      </c>
      <c r="E860" s="0" t="n">
        <v>-4416716894289</v>
      </c>
      <c r="F860" s="0" t="n">
        <v>4714286939750</v>
      </c>
      <c r="G860" s="0" t="n">
        <v>-0.1296156246107675</v>
      </c>
      <c r="H860" s="0" t="n">
        <v>0.2947601988391377</v>
      </c>
      <c r="I860" s="0" t="n">
        <v>-4416603764320</v>
      </c>
      <c r="J860" s="0" t="n">
        <v>4713817546979</v>
      </c>
    </row>
    <row r="861">
      <c r="A861" s="0" t="inlineStr">
        <is>
          <t>036170</t>
        </is>
      </c>
      <c r="B861" s="0" t="inlineStr">
        <is>
          <t>클라우드에어</t>
        </is>
      </c>
      <c r="C861" s="0" t="inlineStr">
        <is>
          <t>20230810</t>
        </is>
      </c>
      <c r="D861" s="0" t="n">
        <v>1021</v>
      </c>
      <c r="E861" s="0" t="n">
        <v>-4416717640865</v>
      </c>
      <c r="F861" s="0" t="n">
        <v>4717574705742</v>
      </c>
      <c r="G861" s="0" t="n">
        <v>0.03438654398606601</v>
      </c>
      <c r="H861" s="0" t="n">
        <v>0.138046497768547</v>
      </c>
      <c r="I861" s="0" t="n">
        <v>-4416717640865</v>
      </c>
      <c r="J861" s="0" t="n">
        <v>4717600906721</v>
      </c>
    </row>
    <row r="862">
      <c r="A862" s="0" t="inlineStr">
        <is>
          <t>036180</t>
        </is>
      </c>
      <c r="B862" s="0" t="inlineStr">
        <is>
          <t>지더블유바이텍</t>
        </is>
      </c>
      <c r="C862" s="0" t="inlineStr">
        <is>
          <t>20230810</t>
        </is>
      </c>
      <c r="D862" s="0" t="n">
        <v>850</v>
      </c>
      <c r="E862" s="0" t="n">
        <v>-4416717581055</v>
      </c>
      <c r="F862" s="0" t="n">
        <v>4717866735992</v>
      </c>
      <c r="G862" s="0" t="n">
        <v>-0.1407118395630911</v>
      </c>
      <c r="H862" s="0" t="n">
        <v>0.005728271018743548</v>
      </c>
      <c r="I862" s="0" t="n">
        <v>-4416717581055</v>
      </c>
      <c r="J862" s="0" t="n">
        <v>4717739071346.6</v>
      </c>
    </row>
    <row r="863">
      <c r="A863" s="0" t="inlineStr">
        <is>
          <t>036190</t>
        </is>
      </c>
      <c r="B863" s="0" t="inlineStr">
        <is>
          <t>금화피에스시</t>
        </is>
      </c>
      <c r="C863" s="0" t="inlineStr">
        <is>
          <t>20230810</t>
        </is>
      </c>
      <c r="D863" s="0" t="n">
        <v>29650</v>
      </c>
      <c r="E863" s="0" t="n">
        <v>-4416926270405</v>
      </c>
      <c r="F863" s="0" t="n">
        <v>4717943620942</v>
      </c>
      <c r="G863" s="0" t="n">
        <v>-0.01812103552385372</v>
      </c>
      <c r="H863" s="0" t="n">
        <v>-0.1901866650266118</v>
      </c>
      <c r="I863" s="0" t="n">
        <v>-4416926270405</v>
      </c>
      <c r="J863" s="0" t="n">
        <v>4717946799962</v>
      </c>
    </row>
    <row r="864">
      <c r="A864" s="0" t="inlineStr">
        <is>
          <t>036200</t>
        </is>
      </c>
      <c r="B864" s="0" t="inlineStr">
        <is>
          <t>유니셈</t>
        </is>
      </c>
      <c r="C864" s="0" t="inlineStr">
        <is>
          <t>20230810</t>
        </is>
      </c>
      <c r="D864" s="0" t="n">
        <v>9220</v>
      </c>
      <c r="E864" s="0" t="n">
        <v>-4421701389955</v>
      </c>
      <c r="F864" s="0" t="n">
        <v>4714628769832</v>
      </c>
      <c r="G864" s="0" t="n">
        <v>-0.3691820249392669</v>
      </c>
      <c r="H864" s="0" t="n">
        <v>-0.1768147779410549</v>
      </c>
      <c r="I864" s="0" t="n">
        <v>-4421645672621</v>
      </c>
      <c r="J864" s="0" t="n">
        <v>4714728218150</v>
      </c>
    </row>
    <row r="865">
      <c r="A865" s="0" t="inlineStr">
        <is>
          <t>036420</t>
        </is>
      </c>
      <c r="B865" s="0" t="inlineStr">
        <is>
          <t>콘텐트리중앙</t>
        </is>
      </c>
      <c r="C865" s="0" t="inlineStr">
        <is>
          <t>20230810</t>
        </is>
      </c>
      <c r="D865" s="0" t="n">
        <v>17690</v>
      </c>
      <c r="E865" s="0" t="n">
        <v>-4453989093355</v>
      </c>
      <c r="F865" s="0" t="n">
        <v>4714678400582</v>
      </c>
      <c r="G865" s="0" t="n">
        <v>0.9615021576191366</v>
      </c>
      <c r="H865" s="0" t="n">
        <v>0.2460169711600057</v>
      </c>
      <c r="I865" s="0" t="n">
        <v>-4453057305955</v>
      </c>
      <c r="J865" s="0" t="n">
        <v>4714233469292</v>
      </c>
    </row>
    <row r="866">
      <c r="A866" s="0" t="inlineStr">
        <is>
          <t>036460</t>
        </is>
      </c>
      <c r="B866" s="0" t="inlineStr">
        <is>
          <t>한국가스공사</t>
        </is>
      </c>
      <c r="C866" s="0" t="inlineStr">
        <is>
          <t>20230810</t>
        </is>
      </c>
      <c r="D866" s="0" t="n">
        <v>26400</v>
      </c>
      <c r="E866" s="0" t="n">
        <v>-4446508468305</v>
      </c>
      <c r="F866" s="0" t="n">
        <v>4639041659382</v>
      </c>
      <c r="G866" s="0" t="n">
        <v>-0.6746196434066786</v>
      </c>
      <c r="H866" s="0" t="n">
        <v>0.8954288414016329</v>
      </c>
      <c r="I866" s="0" t="n">
        <v>-4446595429445</v>
      </c>
      <c r="J866" s="0" t="n">
        <v>4637706237292</v>
      </c>
    </row>
    <row r="867">
      <c r="A867" s="0" t="inlineStr">
        <is>
          <t>036480</t>
        </is>
      </c>
      <c r="B867" s="0" t="inlineStr">
        <is>
          <t>대성미생물</t>
        </is>
      </c>
      <c r="C867" s="0" t="inlineStr">
        <is>
          <t>20230810</t>
        </is>
      </c>
      <c r="D867" s="0" t="n">
        <v>10130</v>
      </c>
      <c r="E867" s="0" t="n">
        <v>-4446508163275</v>
      </c>
      <c r="F867" s="0" t="n">
        <v>4640392349022</v>
      </c>
      <c r="G867" s="0" t="n">
        <v>-0.09651874844605431</v>
      </c>
      <c r="H867" s="0" t="n">
        <v>-0.1411398656253066</v>
      </c>
      <c r="I867" s="0" t="n">
        <v>-4446508163275</v>
      </c>
      <c r="J867" s="0" t="n">
        <v>4640295903738</v>
      </c>
    </row>
    <row r="868">
      <c r="A868" s="0" t="inlineStr">
        <is>
          <t>036530</t>
        </is>
      </c>
      <c r="B868" s="0" t="inlineStr">
        <is>
          <t>SNT홀딩스</t>
        </is>
      </c>
      <c r="C868" s="0" t="inlineStr">
        <is>
          <t>20230810</t>
        </is>
      </c>
      <c r="D868" s="0" t="n">
        <v>16000</v>
      </c>
      <c r="E868" s="0" t="n">
        <v>-4446750206255</v>
      </c>
      <c r="F868" s="0" t="n">
        <v>4641023006262</v>
      </c>
      <c r="G868" s="0" t="n">
        <v>-0.04671697222056436</v>
      </c>
      <c r="H868" s="0" t="n">
        <v>0.7142830684788676</v>
      </c>
      <c r="I868" s="0" t="n">
        <v>-4446796968345</v>
      </c>
      <c r="J868" s="0" t="n">
        <v>4641003265128</v>
      </c>
    </row>
    <row r="869">
      <c r="A869" s="0" t="inlineStr">
        <is>
          <t>036540</t>
        </is>
      </c>
      <c r="B869" s="0" t="inlineStr">
        <is>
          <t>SFA반도체</t>
        </is>
      </c>
      <c r="C869" s="0" t="inlineStr">
        <is>
          <t>20230810</t>
        </is>
      </c>
      <c r="D869" s="0" t="n">
        <v>5150</v>
      </c>
      <c r="E869" s="0" t="n">
        <v>-4445319802960</v>
      </c>
      <c r="F869" s="0" t="n">
        <v>4646572771057</v>
      </c>
      <c r="G869" s="0" t="n">
        <v>0.4721292962727219</v>
      </c>
      <c r="H869" s="0" t="n">
        <v>0.3324966812122889</v>
      </c>
      <c r="I869" s="0" t="n">
        <v>-4443788462074</v>
      </c>
      <c r="J869" s="0" t="n">
        <v>4648037785177</v>
      </c>
    </row>
    <row r="870">
      <c r="A870" s="0" t="inlineStr">
        <is>
          <t>036560</t>
        </is>
      </c>
      <c r="B870" s="0" t="inlineStr">
        <is>
          <t>영풍정밀</t>
        </is>
      </c>
      <c r="C870" s="0" t="inlineStr">
        <is>
          <t>20230810</t>
        </is>
      </c>
      <c r="D870" s="0" t="n">
        <v>13400</v>
      </c>
      <c r="E870" s="0" t="n">
        <v>-4449003098730</v>
      </c>
      <c r="F870" s="0" t="n">
        <v>4659323678647</v>
      </c>
      <c r="G870" s="0" t="n">
        <v>-0.3072046030200704</v>
      </c>
      <c r="H870" s="0" t="n">
        <v>0.6059089437457819</v>
      </c>
      <c r="I870" s="0" t="n">
        <v>-4448622266240</v>
      </c>
      <c r="J870" s="0" t="n">
        <v>4659605694449</v>
      </c>
    </row>
    <row r="871">
      <c r="A871" s="0" t="inlineStr">
        <is>
          <t>036570</t>
        </is>
      </c>
      <c r="B871" s="0" t="inlineStr">
        <is>
          <t>엔씨소프트</t>
        </is>
      </c>
      <c r="C871" s="0" t="inlineStr">
        <is>
          <t>20230810</t>
        </is>
      </c>
      <c r="D871" s="0" t="n">
        <v>261500</v>
      </c>
      <c r="E871" s="0" t="n">
        <v>-4527240435230</v>
      </c>
      <c r="F871" s="0" t="n">
        <v>4468581024147</v>
      </c>
      <c r="G871" s="0" t="n">
        <v>0.8317477833090341</v>
      </c>
      <c r="H871" s="0" t="n">
        <v>0.9338350403735409</v>
      </c>
      <c r="I871" s="0" t="n">
        <v>-4515923423230</v>
      </c>
      <c r="J871" s="0" t="n">
        <v>4464997451447</v>
      </c>
    </row>
    <row r="872">
      <c r="A872" s="0" t="inlineStr">
        <is>
          <t>036580</t>
        </is>
      </c>
      <c r="B872" s="0" t="inlineStr">
        <is>
          <t>팜스코</t>
        </is>
      </c>
      <c r="C872" s="0" t="inlineStr">
        <is>
          <t>20230810</t>
        </is>
      </c>
      <c r="D872" s="0" t="n">
        <v>3860</v>
      </c>
      <c r="E872" s="0" t="n">
        <v>-4529024076270</v>
      </c>
      <c r="F872" s="0" t="n">
        <v>4468556035522</v>
      </c>
      <c r="G872" s="0" t="n">
        <v>0.4248825158275715</v>
      </c>
      <c r="H872" s="0" t="n">
        <v>0.07232227201272198</v>
      </c>
      <c r="I872" s="0" t="n">
        <v>-4528960914875</v>
      </c>
      <c r="J872" s="0" t="n">
        <v>4468523608769</v>
      </c>
    </row>
    <row r="873">
      <c r="A873" s="0" t="inlineStr">
        <is>
          <t>036620</t>
        </is>
      </c>
      <c r="B873" s="0" t="inlineStr">
        <is>
          <t>감성코퍼레이션</t>
        </is>
      </c>
      <c r="C873" s="0" t="inlineStr">
        <is>
          <t>20230810</t>
        </is>
      </c>
      <c r="D873" s="0" t="n">
        <v>4325</v>
      </c>
      <c r="E873" s="0" t="n">
        <v>-4526823100765</v>
      </c>
      <c r="F873" s="0" t="n">
        <v>4476808311612</v>
      </c>
      <c r="G873" s="0" t="n">
        <v>-0.3613486559463813</v>
      </c>
      <c r="H873" s="0" t="n">
        <v>0.8803616793839937</v>
      </c>
      <c r="I873" s="0" t="n">
        <v>-4529095112189</v>
      </c>
      <c r="J873" s="0" t="n">
        <v>4480463099150</v>
      </c>
    </row>
    <row r="874">
      <c r="A874" s="0" t="inlineStr">
        <is>
          <t>036630</t>
        </is>
      </c>
      <c r="B874" s="0" t="inlineStr">
        <is>
          <t>세종텔레콤</t>
        </is>
      </c>
      <c r="C874" s="0" t="inlineStr">
        <is>
          <t>20230810</t>
        </is>
      </c>
      <c r="D874" s="0" t="n">
        <v>593</v>
      </c>
      <c r="E874" s="0" t="n">
        <v>-4526793700765</v>
      </c>
      <c r="F874" s="0" t="n">
        <v>4476895425137</v>
      </c>
      <c r="G874" s="0" t="n">
        <v>-0.4794442893046329</v>
      </c>
      <c r="H874" s="0" t="n">
        <v>0.5298984546474459</v>
      </c>
      <c r="I874" s="0" t="n">
        <v>-4526793700765</v>
      </c>
      <c r="J874" s="0" t="n">
        <v>4476832915075</v>
      </c>
    </row>
    <row r="875">
      <c r="A875" s="0" t="inlineStr">
        <is>
          <t>036640</t>
        </is>
      </c>
      <c r="B875" s="0" t="inlineStr">
        <is>
          <t>HRS</t>
        </is>
      </c>
      <c r="C875" s="0" t="inlineStr">
        <is>
          <t>20230810</t>
        </is>
      </c>
      <c r="D875" s="0" t="n">
        <v>5250</v>
      </c>
      <c r="E875" s="0" t="n">
        <v>-4526791671725</v>
      </c>
      <c r="F875" s="0" t="n">
        <v>4477614112517</v>
      </c>
      <c r="G875" s="0" t="n">
        <v>0.2841426479969213</v>
      </c>
      <c r="H875" s="0" t="n">
        <v>-0.4919555977407893</v>
      </c>
      <c r="I875" s="0" t="n">
        <v>-4526791671725</v>
      </c>
      <c r="J875" s="0" t="n">
        <v>4477574008483</v>
      </c>
    </row>
    <row r="876">
      <c r="A876" s="0" t="inlineStr">
        <is>
          <t>036670</t>
        </is>
      </c>
      <c r="B876" s="0" t="inlineStr">
        <is>
          <t>KCI</t>
        </is>
      </c>
      <c r="C876" s="0" t="inlineStr">
        <is>
          <t>20230810</t>
        </is>
      </c>
      <c r="D876" s="0" t="n">
        <v>8090</v>
      </c>
      <c r="E876" s="0" t="n">
        <v>-4525850787745</v>
      </c>
      <c r="F876" s="0" t="n">
        <v>4477155087767</v>
      </c>
      <c r="G876" s="0" t="n">
        <v>-0.737807537636116</v>
      </c>
      <c r="H876" s="0" t="n">
        <v>0.8780541125242666</v>
      </c>
      <c r="I876" s="0" t="n">
        <v>-4525828107689</v>
      </c>
      <c r="J876" s="0" t="n">
        <v>4477139007915</v>
      </c>
    </row>
    <row r="877">
      <c r="A877" s="0" t="inlineStr">
        <is>
          <t>036690</t>
        </is>
      </c>
      <c r="B877" s="0" t="inlineStr">
        <is>
          <t>코맥스</t>
        </is>
      </c>
      <c r="C877" s="0" t="inlineStr">
        <is>
          <t>20230810</t>
        </is>
      </c>
      <c r="D877" s="0" t="n">
        <v>3505</v>
      </c>
      <c r="E877" s="0" t="n">
        <v>-4525858884310</v>
      </c>
      <c r="F877" s="0" t="n">
        <v>4475888075352</v>
      </c>
      <c r="G877" s="0" t="n">
        <v>-0.2599200939864533</v>
      </c>
      <c r="H877" s="0" t="n">
        <v>0.3049819349862773</v>
      </c>
      <c r="I877" s="0" t="n">
        <v>-4525852500369</v>
      </c>
      <c r="J877" s="0" t="n">
        <v>4475750825271</v>
      </c>
    </row>
    <row r="878">
      <c r="A878" s="0" t="inlineStr">
        <is>
          <t>036710</t>
        </is>
      </c>
      <c r="B878" s="0" t="inlineStr">
        <is>
          <t>심텍홀딩스</t>
        </is>
      </c>
      <c r="C878" s="0" t="inlineStr">
        <is>
          <t>20230810</t>
        </is>
      </c>
      <c r="D878" s="0" t="n">
        <v>2905</v>
      </c>
      <c r="E878" s="0" t="n">
        <v>-4525858939535</v>
      </c>
      <c r="F878" s="0" t="n">
        <v>4474989890327</v>
      </c>
      <c r="G878" s="0" t="n">
        <v>-0.4033824646779047</v>
      </c>
      <c r="H878" s="0" t="n">
        <v>0.7099892989866</v>
      </c>
      <c r="I878" s="0" t="n">
        <v>-4525858939535</v>
      </c>
      <c r="J878" s="0" t="n">
        <v>4475109294283</v>
      </c>
    </row>
    <row r="879">
      <c r="A879" s="0" t="inlineStr">
        <is>
          <t>036800</t>
        </is>
      </c>
      <c r="B879" s="0" t="inlineStr">
        <is>
          <t>나이스정보통신</t>
        </is>
      </c>
      <c r="C879" s="0" t="inlineStr">
        <is>
          <t>20230810</t>
        </is>
      </c>
      <c r="D879" s="0" t="n">
        <v>23900</v>
      </c>
      <c r="E879" s="0" t="n">
        <v>-4531268543985</v>
      </c>
      <c r="F879" s="0" t="n">
        <v>4481867343677</v>
      </c>
      <c r="G879" s="0" t="n">
        <v>0.5572956695672475</v>
      </c>
      <c r="H879" s="0" t="n">
        <v>-0.4216489688268039</v>
      </c>
      <c r="I879" s="0" t="n">
        <v>-4531245524445</v>
      </c>
      <c r="J879" s="0" t="n">
        <v>4481693550337</v>
      </c>
    </row>
    <row r="880">
      <c r="A880" s="0" t="inlineStr">
        <is>
          <t>036810</t>
        </is>
      </c>
      <c r="B880" s="0" t="inlineStr">
        <is>
          <t>에프에스티</t>
        </is>
      </c>
      <c r="C880" s="0" t="inlineStr">
        <is>
          <t>20230810</t>
        </is>
      </c>
      <c r="D880" s="0" t="n">
        <v>23800</v>
      </c>
      <c r="E880" s="0" t="n">
        <v>-4523291934615</v>
      </c>
      <c r="F880" s="0" t="n">
        <v>4499101463247</v>
      </c>
      <c r="G880" s="0" t="n">
        <v>0.6142309483716489</v>
      </c>
      <c r="H880" s="0" t="n">
        <v>0.4433960747919939</v>
      </c>
      <c r="I880" s="0" t="n">
        <v>-4523308468735</v>
      </c>
      <c r="J880" s="0" t="n">
        <v>4498781730247</v>
      </c>
    </row>
    <row r="881">
      <c r="A881" s="0" t="inlineStr">
        <is>
          <t>036830</t>
        </is>
      </c>
      <c r="B881" s="0" t="inlineStr">
        <is>
          <t>솔브레인홀딩스</t>
        </is>
      </c>
      <c r="C881" s="0" t="inlineStr">
        <is>
          <t>20230810</t>
        </is>
      </c>
      <c r="D881" s="0" t="n">
        <v>25850</v>
      </c>
      <c r="E881" s="0" t="n">
        <v>-4524739444215</v>
      </c>
      <c r="F881" s="0" t="n">
        <v>4497784653397</v>
      </c>
      <c r="G881" s="0" t="n">
        <v>0.2936855073416406</v>
      </c>
      <c r="H881" s="0" t="n">
        <v>0.04875982161066321</v>
      </c>
      <c r="I881" s="0" t="n">
        <v>-4524697574705</v>
      </c>
      <c r="J881" s="0" t="n">
        <v>4497884332677</v>
      </c>
    </row>
    <row r="882">
      <c r="A882" s="0" t="inlineStr">
        <is>
          <t>036890</t>
        </is>
      </c>
      <c r="B882" s="0" t="inlineStr">
        <is>
          <t>진성티이씨</t>
        </is>
      </c>
      <c r="C882" s="0" t="inlineStr">
        <is>
          <t>20230810</t>
        </is>
      </c>
      <c r="D882" s="0" t="n">
        <v>14210</v>
      </c>
      <c r="E882" s="0" t="n">
        <v>-4514238179195</v>
      </c>
      <c r="F882" s="0" t="n">
        <v>4498533274097</v>
      </c>
      <c r="G882" s="0" t="n">
        <v>0.8428543995951079</v>
      </c>
      <c r="H882" s="0" t="n">
        <v>0.5888140386670881</v>
      </c>
      <c r="I882" s="0" t="n">
        <v>-4513976230173</v>
      </c>
      <c r="J882" s="0" t="n">
        <v>4497685438025</v>
      </c>
    </row>
    <row r="883">
      <c r="A883" s="0" t="inlineStr">
        <is>
          <t>036930</t>
        </is>
      </c>
      <c r="B883" s="0" t="inlineStr">
        <is>
          <t>주성엔지니어링</t>
        </is>
      </c>
      <c r="C883" s="0" t="inlineStr">
        <is>
          <t>20230810</t>
        </is>
      </c>
      <c r="D883" s="0" t="n">
        <v>24750</v>
      </c>
      <c r="E883" s="0" t="n">
        <v>-4478375246035</v>
      </c>
      <c r="F883" s="0" t="n">
        <v>4511867740567</v>
      </c>
      <c r="G883" s="0" t="n">
        <v>0.9426270966169567</v>
      </c>
      <c r="H883" s="0" t="n">
        <v>0.3942127876218109</v>
      </c>
      <c r="I883" s="0" t="n">
        <v>-4469148615255</v>
      </c>
      <c r="J883" s="0" t="n">
        <v>4499102677487</v>
      </c>
    </row>
    <row r="884">
      <c r="A884" s="0" t="inlineStr">
        <is>
          <t>037030</t>
        </is>
      </c>
      <c r="B884" s="0" t="inlineStr">
        <is>
          <t>파워넷</t>
        </is>
      </c>
      <c r="C884" s="0" t="inlineStr">
        <is>
          <t>20230810</t>
        </is>
      </c>
      <c r="D884" s="0" t="n">
        <v>3270</v>
      </c>
      <c r="E884" s="0" t="n">
        <v>-4478375174295</v>
      </c>
      <c r="F884" s="0" t="n">
        <v>4512326314727</v>
      </c>
      <c r="G884" s="0" t="n">
        <v>0.06424895659213496</v>
      </c>
      <c r="H884" s="0" t="n">
        <v>0.2641254326658323</v>
      </c>
      <c r="I884" s="0" t="n">
        <v>-4478375174295</v>
      </c>
      <c r="J884" s="0" t="n">
        <v>4512228041126</v>
      </c>
    </row>
    <row r="885">
      <c r="A885" s="0" t="inlineStr">
        <is>
          <t>037070</t>
        </is>
      </c>
      <c r="B885" s="0" t="inlineStr">
        <is>
          <t>파세코</t>
        </is>
      </c>
      <c r="C885" s="0" t="inlineStr">
        <is>
          <t>20230810</t>
        </is>
      </c>
      <c r="D885" s="0" t="n">
        <v>10490</v>
      </c>
      <c r="E885" s="0" t="n">
        <v>-4478254884995</v>
      </c>
      <c r="F885" s="0" t="n">
        <v>4510740563447</v>
      </c>
      <c r="G885" s="0" t="n">
        <v>-0.5146978011895957</v>
      </c>
      <c r="H885" s="0" t="n">
        <v>0.3360416474853199</v>
      </c>
      <c r="I885" s="0" t="n">
        <v>-4478254884995</v>
      </c>
      <c r="J885" s="0" t="n">
        <v>4510640078157</v>
      </c>
    </row>
    <row r="886">
      <c r="A886" s="0" t="inlineStr">
        <is>
          <t>037230</t>
        </is>
      </c>
      <c r="B886" s="0" t="inlineStr">
        <is>
          <t>한국팩키지</t>
        </is>
      </c>
      <c r="C886" s="0" t="inlineStr">
        <is>
          <t>20230810</t>
        </is>
      </c>
      <c r="D886" s="0" t="n">
        <v>2150</v>
      </c>
      <c r="E886" s="0" t="n">
        <v>-4478259781790</v>
      </c>
      <c r="F886" s="0" t="n">
        <v>4510539286127</v>
      </c>
      <c r="G886" s="0" t="n">
        <v>0.4572191056813223</v>
      </c>
      <c r="H886" s="0" t="n">
        <v>0.5877083233407684</v>
      </c>
      <c r="I886" s="0" t="n">
        <v>-4478259781790</v>
      </c>
      <c r="J886" s="0" t="n">
        <v>4510533567529</v>
      </c>
    </row>
    <row r="887">
      <c r="A887" s="0" t="inlineStr">
        <is>
          <t>037270</t>
        </is>
      </c>
      <c r="B887" s="0" t="inlineStr">
        <is>
          <t>YG PLUS</t>
        </is>
      </c>
      <c r="C887" s="0" t="inlineStr">
        <is>
          <t>20230810</t>
        </is>
      </c>
      <c r="D887" s="0" t="n">
        <v>5650</v>
      </c>
      <c r="E887" s="0" t="n">
        <v>-4476834691365</v>
      </c>
      <c r="F887" s="0" t="n">
        <v>4516823385137</v>
      </c>
      <c r="G887" s="0" t="n">
        <v>0.8772536071206715</v>
      </c>
      <c r="H887" s="0" t="n">
        <v>-0.1130648710952299</v>
      </c>
      <c r="I887" s="0" t="n">
        <v>-4476710855935</v>
      </c>
      <c r="J887" s="0" t="n">
        <v>4516609111115</v>
      </c>
    </row>
    <row r="888">
      <c r="A888" s="0" t="inlineStr">
        <is>
          <t>037330</t>
        </is>
      </c>
      <c r="B888" s="0" t="inlineStr">
        <is>
          <t>인지디스플레</t>
        </is>
      </c>
      <c r="C888" s="0" t="inlineStr">
        <is>
          <t>20230810</t>
        </is>
      </c>
      <c r="D888" s="0" t="n">
        <v>1991</v>
      </c>
      <c r="E888" s="0" t="n">
        <v>-4476690946780</v>
      </c>
      <c r="F888" s="0" t="n">
        <v>4516589058535</v>
      </c>
      <c r="G888" s="0" t="n">
        <v>-0.005225453264020644</v>
      </c>
      <c r="H888" s="0" t="n">
        <v>0.3622261987838556</v>
      </c>
      <c r="I888" s="0" t="n">
        <v>-4476690946780</v>
      </c>
      <c r="J888" s="0" t="n">
        <v>4516467942717.8</v>
      </c>
    </row>
    <row r="889">
      <c r="A889" s="0" t="inlineStr">
        <is>
          <t>037350</t>
        </is>
      </c>
      <c r="B889" s="0" t="inlineStr">
        <is>
          <t>성도이엔지</t>
        </is>
      </c>
      <c r="C889" s="0" t="inlineStr">
        <is>
          <t>20230810</t>
        </is>
      </c>
      <c r="D889" s="0" t="n">
        <v>4195</v>
      </c>
      <c r="E889" s="0" t="n">
        <v>-4476462833630</v>
      </c>
      <c r="F889" s="0" t="n">
        <v>4515815919885</v>
      </c>
      <c r="G889" s="0" t="n">
        <v>0.4849723144016369</v>
      </c>
      <c r="H889" s="0" t="n">
        <v>-0.4361328828745903</v>
      </c>
      <c r="I889" s="0" t="n">
        <v>-4476462833630</v>
      </c>
      <c r="J889" s="0" t="n">
        <v>4515815025949</v>
      </c>
    </row>
    <row r="890">
      <c r="A890" s="0" t="inlineStr">
        <is>
          <t>037370</t>
        </is>
      </c>
      <c r="B890" s="0" t="inlineStr">
        <is>
          <t>EG</t>
        </is>
      </c>
      <c r="C890" s="0" t="inlineStr">
        <is>
          <t>20230810</t>
        </is>
      </c>
      <c r="D890" s="0" t="n">
        <v>15450</v>
      </c>
      <c r="E890" s="0" t="n">
        <v>-4478044782890</v>
      </c>
      <c r="F890" s="0" t="n">
        <v>4512507190065</v>
      </c>
      <c r="G890" s="0" t="n">
        <v>0.7042694879617061</v>
      </c>
      <c r="H890" s="0" t="n">
        <v>0.1367414893754366</v>
      </c>
      <c r="I890" s="0" t="n">
        <v>-4478044782890</v>
      </c>
      <c r="J890" s="0" t="n">
        <v>4512709670893</v>
      </c>
    </row>
    <row r="891">
      <c r="A891" s="0" t="inlineStr">
        <is>
          <t>037400</t>
        </is>
      </c>
      <c r="B891" s="0" t="inlineStr">
        <is>
          <t>우리엔터프라이즈</t>
        </is>
      </c>
      <c r="C891" s="0" t="inlineStr">
        <is>
          <t>20230810</t>
        </is>
      </c>
      <c r="D891" s="0" t="n">
        <v>1410</v>
      </c>
      <c r="E891" s="0" t="n">
        <v>-4478059243121</v>
      </c>
      <c r="F891" s="0" t="n">
        <v>4512299209567</v>
      </c>
      <c r="G891" s="0" t="n">
        <v>0.1369232055404319</v>
      </c>
      <c r="H891" s="0" t="n">
        <v>0.7614819847145052</v>
      </c>
      <c r="I891" s="0" t="n">
        <v>-4478059243121</v>
      </c>
      <c r="J891" s="0" t="n">
        <v>4512298399241.4</v>
      </c>
    </row>
    <row r="892">
      <c r="A892" s="0" t="inlineStr">
        <is>
          <t>037440</t>
        </is>
      </c>
      <c r="B892" s="0" t="inlineStr">
        <is>
          <t>희림</t>
        </is>
      </c>
      <c r="C892" s="0" t="inlineStr">
        <is>
          <t>20230810</t>
        </is>
      </c>
      <c r="D892" s="0" t="n">
        <v>7100</v>
      </c>
      <c r="E892" s="0" t="n">
        <v>-4478058969251</v>
      </c>
      <c r="F892" s="0" t="n">
        <v>4512908526537</v>
      </c>
      <c r="G892" s="0" t="n">
        <v>-0.1092121814337308</v>
      </c>
      <c r="H892" s="0" t="n">
        <v>-0.235269358604816</v>
      </c>
      <c r="I892" s="0" t="n">
        <v>-4478058969251</v>
      </c>
      <c r="J892" s="0" t="n">
        <v>4513066299693</v>
      </c>
    </row>
    <row r="893">
      <c r="A893" s="0" t="inlineStr">
        <is>
          <t>037460</t>
        </is>
      </c>
      <c r="B893" s="0" t="inlineStr">
        <is>
          <t>삼지전자</t>
        </is>
      </c>
      <c r="C893" s="0" t="inlineStr">
        <is>
          <t>20230810</t>
        </is>
      </c>
      <c r="D893" s="0" t="n">
        <v>7730</v>
      </c>
      <c r="E893" s="0" t="n">
        <v>-4478005802611</v>
      </c>
      <c r="F893" s="0" t="n">
        <v>4511877850917</v>
      </c>
      <c r="G893" s="0" t="n">
        <v>-0.2110670831253623</v>
      </c>
      <c r="H893" s="0" t="n">
        <v>0.9581662312296578</v>
      </c>
      <c r="I893" s="0" t="n">
        <v>-4478005802611</v>
      </c>
      <c r="J893" s="0" t="n">
        <v>4511916060367</v>
      </c>
    </row>
    <row r="894">
      <c r="A894" s="0" t="inlineStr">
        <is>
          <t>037560</t>
        </is>
      </c>
      <c r="B894" s="0" t="inlineStr">
        <is>
          <t>LG헬로비전</t>
        </is>
      </c>
      <c r="C894" s="0" t="inlineStr">
        <is>
          <t>20230810</t>
        </is>
      </c>
      <c r="D894" s="0" t="n">
        <v>4010</v>
      </c>
      <c r="E894" s="0" t="n">
        <v>-4478066590901</v>
      </c>
      <c r="F894" s="0" t="n">
        <v>4512375564627</v>
      </c>
      <c r="G894" s="0" t="n">
        <v>-0.2730375358766456</v>
      </c>
      <c r="H894" s="0" t="n">
        <v>-0.2135216021991341</v>
      </c>
      <c r="I894" s="0" t="n">
        <v>-4478080155292</v>
      </c>
      <c r="J894" s="0" t="n">
        <v>4512517482118</v>
      </c>
    </row>
    <row r="895">
      <c r="A895" s="0" t="inlineStr">
        <is>
          <t>037710</t>
        </is>
      </c>
      <c r="B895" s="0" t="inlineStr">
        <is>
          <t>광주신세계</t>
        </is>
      </c>
      <c r="C895" s="0" t="inlineStr">
        <is>
          <t>20230810</t>
        </is>
      </c>
      <c r="D895" s="0" t="n">
        <v>32850</v>
      </c>
      <c r="E895" s="0" t="n">
        <v>-4478961749001</v>
      </c>
      <c r="F895" s="0" t="n">
        <v>4517339066727</v>
      </c>
      <c r="G895" s="0" t="n">
        <v>0.7193232590632983</v>
      </c>
      <c r="H895" s="0" t="n">
        <v>-0.3681412739849495</v>
      </c>
      <c r="I895" s="0" t="n">
        <v>-4478907111901</v>
      </c>
      <c r="J895" s="0" t="n">
        <v>4517237388657</v>
      </c>
    </row>
    <row r="896">
      <c r="A896" s="0" t="inlineStr">
        <is>
          <t>037760</t>
        </is>
      </c>
      <c r="B896" s="0" t="inlineStr">
        <is>
          <t>쎄니트</t>
        </is>
      </c>
      <c r="C896" s="0" t="inlineStr">
        <is>
          <t>20230810</t>
        </is>
      </c>
      <c r="D896" s="0" t="n">
        <v>1552</v>
      </c>
      <c r="E896" s="0" t="n">
        <v>-4478945198901</v>
      </c>
      <c r="F896" s="0" t="n">
        <v>4516967898146</v>
      </c>
      <c r="G896" s="0" t="n">
        <v>-0.4278044023318869</v>
      </c>
      <c r="H896" s="0" t="n">
        <v>0.6112801313834381</v>
      </c>
      <c r="I896" s="0" t="n">
        <v>-4478944720399.8</v>
      </c>
      <c r="J896" s="0" t="n">
        <v>4516961849794.6</v>
      </c>
    </row>
    <row r="897">
      <c r="A897" s="0" t="inlineStr">
        <is>
          <t>037950</t>
        </is>
      </c>
      <c r="B897" s="0" t="inlineStr">
        <is>
          <t>엘컴텍</t>
        </is>
      </c>
      <c r="C897" s="0" t="inlineStr">
        <is>
          <t>20230810</t>
        </is>
      </c>
      <c r="D897" s="0" t="n">
        <v>1417</v>
      </c>
      <c r="E897" s="0" t="n">
        <v>-4478941972220</v>
      </c>
      <c r="F897" s="0" t="n">
        <v>4519438370506</v>
      </c>
      <c r="G897" s="0" t="n">
        <v>0.3180501363780227</v>
      </c>
      <c r="H897" s="0" t="n">
        <v>-0.753284984560918</v>
      </c>
      <c r="I897" s="0" t="n">
        <v>-4478941972220</v>
      </c>
      <c r="J897" s="0" t="n">
        <v>4519228381941.8</v>
      </c>
    </row>
    <row r="898">
      <c r="A898" s="0" t="inlineStr">
        <is>
          <t>038010</t>
        </is>
      </c>
      <c r="B898" s="0" t="inlineStr">
        <is>
          <t>제일테크노스</t>
        </is>
      </c>
      <c r="C898" s="0" t="inlineStr">
        <is>
          <t>20230810</t>
        </is>
      </c>
      <c r="D898" s="0" t="n">
        <v>8910</v>
      </c>
      <c r="E898" s="0" t="n">
        <v>-4477300187780</v>
      </c>
      <c r="F898" s="0" t="n">
        <v>4519744131306</v>
      </c>
      <c r="G898" s="0" t="n">
        <v>0.5469179073113973</v>
      </c>
      <c r="H898" s="0" t="n">
        <v>0.6256231671577235</v>
      </c>
      <c r="I898" s="0" t="n">
        <v>-4477263639962</v>
      </c>
      <c r="J898" s="0" t="n">
        <v>4520091954254</v>
      </c>
    </row>
    <row r="899">
      <c r="A899" s="0" t="inlineStr">
        <is>
          <t>038060</t>
        </is>
      </c>
      <c r="B899" s="0" t="inlineStr">
        <is>
          <t>루멘스</t>
        </is>
      </c>
      <c r="C899" s="0" t="inlineStr">
        <is>
          <t>20230810</t>
        </is>
      </c>
      <c r="D899" s="0" t="n">
        <v>1405</v>
      </c>
      <c r="E899" s="0" t="n">
        <v>-4477466524583</v>
      </c>
      <c r="F899" s="0" t="n">
        <v>4521132518479</v>
      </c>
      <c r="G899" s="0" t="n">
        <v>-0.5130326275973653</v>
      </c>
      <c r="H899" s="0" t="n">
        <v>0.3608115710221493</v>
      </c>
      <c r="I899" s="0" t="n">
        <v>-4477469596745.8</v>
      </c>
      <c r="J899" s="0" t="n">
        <v>4521118802815.4</v>
      </c>
    </row>
    <row r="900">
      <c r="A900" s="0" t="inlineStr">
        <is>
          <t>038070</t>
        </is>
      </c>
      <c r="B900" s="0" t="inlineStr">
        <is>
          <t>서린바이오</t>
        </is>
      </c>
      <c r="C900" s="0" t="inlineStr">
        <is>
          <t>20230810</t>
        </is>
      </c>
      <c r="D900" s="0" t="n">
        <v>10920</v>
      </c>
      <c r="E900" s="0" t="n">
        <v>-4477467789433</v>
      </c>
      <c r="F900" s="0" t="n">
        <v>4521200245729</v>
      </c>
      <c r="G900" s="0" t="n">
        <v>-0.6854330694542359</v>
      </c>
      <c r="H900" s="0" t="n">
        <v>0.4540368602283285</v>
      </c>
      <c r="I900" s="0" t="n">
        <v>-4477459903881</v>
      </c>
      <c r="J900" s="0" t="n">
        <v>4520977106677</v>
      </c>
    </row>
    <row r="901">
      <c r="A901" s="0" t="inlineStr">
        <is>
          <t>038110</t>
        </is>
      </c>
      <c r="B901" s="0" t="inlineStr">
        <is>
          <t>에코플라스틱</t>
        </is>
      </c>
      <c r="C901" s="0" t="inlineStr">
        <is>
          <t>20230810</t>
        </is>
      </c>
      <c r="D901" s="0" t="n">
        <v>5860</v>
      </c>
      <c r="E901" s="0" t="n">
        <v>-4475809502023</v>
      </c>
      <c r="F901" s="0" t="n">
        <v>4518560897639</v>
      </c>
      <c r="G901" s="0" t="n">
        <v>-0.2477108973214707</v>
      </c>
      <c r="H901" s="0" t="n">
        <v>0.0649926923391094</v>
      </c>
      <c r="I901" s="0" t="n">
        <v>-4476060174935</v>
      </c>
      <c r="J901" s="0" t="n">
        <v>4519430188511</v>
      </c>
    </row>
    <row r="902">
      <c r="A902" s="0" t="inlineStr">
        <is>
          <t>038290</t>
        </is>
      </c>
      <c r="B902" s="0" t="inlineStr">
        <is>
          <t>마크로젠</t>
        </is>
      </c>
      <c r="C902" s="0" t="inlineStr">
        <is>
          <t>20230810</t>
        </is>
      </c>
      <c r="D902" s="0" t="n">
        <v>22800</v>
      </c>
      <c r="E902" s="0" t="n">
        <v>-4478706261663</v>
      </c>
      <c r="F902" s="0" t="n">
        <v>4520299054259</v>
      </c>
      <c r="G902" s="0" t="n">
        <v>-0.6738554639550915</v>
      </c>
      <c r="H902" s="0" t="n">
        <v>0.4859454179074811</v>
      </c>
      <c r="I902" s="0" t="n">
        <v>-4478706261663</v>
      </c>
      <c r="J902" s="0" t="n">
        <v>4519906077129</v>
      </c>
    </row>
    <row r="903">
      <c r="A903" s="0" t="inlineStr">
        <is>
          <t>038390</t>
        </is>
      </c>
      <c r="B903" s="0" t="inlineStr">
        <is>
          <t>레드캡투어</t>
        </is>
      </c>
      <c r="C903" s="0" t="inlineStr">
        <is>
          <t>20230810</t>
        </is>
      </c>
      <c r="D903" s="0" t="n">
        <v>16330</v>
      </c>
      <c r="E903" s="0" t="n">
        <v>-4478823445543</v>
      </c>
      <c r="F903" s="0" t="n">
        <v>4519727080979</v>
      </c>
      <c r="G903" s="0" t="n">
        <v>0.685960087430405</v>
      </c>
      <c r="H903" s="0" t="n">
        <v>0.8321378638408891</v>
      </c>
      <c r="I903" s="0" t="n">
        <v>-4478817365431</v>
      </c>
      <c r="J903" s="0" t="n">
        <v>4519587346047</v>
      </c>
    </row>
    <row r="904">
      <c r="A904" s="0" t="inlineStr">
        <is>
          <t>038460</t>
        </is>
      </c>
      <c r="B904" s="0" t="inlineStr">
        <is>
          <t>바이오스마트</t>
        </is>
      </c>
      <c r="C904" s="0" t="inlineStr">
        <is>
          <t>20230810</t>
        </is>
      </c>
      <c r="D904" s="0" t="n">
        <v>3720</v>
      </c>
      <c r="E904" s="0" t="n">
        <v>-4478853234163</v>
      </c>
      <c r="F904" s="0" t="n">
        <v>4519469193854</v>
      </c>
      <c r="G904" s="0" t="n">
        <v>0.04736418836026048</v>
      </c>
      <c r="H904" s="0" t="n">
        <v>0.3747015966827336</v>
      </c>
      <c r="I904" s="0" t="n">
        <v>-4478838812740</v>
      </c>
      <c r="J904" s="0" t="n">
        <v>4519477082397</v>
      </c>
    </row>
    <row r="905">
      <c r="A905" s="0" t="inlineStr">
        <is>
          <t>038500</t>
        </is>
      </c>
      <c r="B905" s="0" t="inlineStr">
        <is>
          <t>삼표시멘트</t>
        </is>
      </c>
      <c r="C905" s="0" t="inlineStr">
        <is>
          <t>20230810</t>
        </is>
      </c>
      <c r="D905" s="0" t="n">
        <v>3410</v>
      </c>
      <c r="E905" s="0" t="n">
        <v>-4478070195863</v>
      </c>
      <c r="F905" s="0" t="n">
        <v>4517289789109</v>
      </c>
      <c r="G905" s="0" t="n">
        <v>-0.6090963623132821</v>
      </c>
      <c r="H905" s="0" t="n">
        <v>0.8272534392498834</v>
      </c>
      <c r="I905" s="0" t="n">
        <v>-4478068117386</v>
      </c>
      <c r="J905" s="0" t="n">
        <v>4517244081883</v>
      </c>
    </row>
    <row r="906">
      <c r="A906" s="0" t="inlineStr">
        <is>
          <t>038530</t>
        </is>
      </c>
      <c r="B906" s="0" t="inlineStr">
        <is>
          <t>케이바이오</t>
        </is>
      </c>
      <c r="C906" s="0" t="inlineStr">
        <is>
          <t>20230810</t>
        </is>
      </c>
      <c r="D906" s="0" t="n">
        <v>373</v>
      </c>
      <c r="E906" s="0" t="n">
        <v>-4478070239333</v>
      </c>
      <c r="F906" s="0" t="n">
        <v>4516694721239</v>
      </c>
      <c r="G906" s="0" t="n">
        <v>0.3261492963783596</v>
      </c>
      <c r="H906" s="0" t="n">
        <v>0.3992869366385884</v>
      </c>
      <c r="I906" s="0" t="n">
        <v>-4478070239333</v>
      </c>
      <c r="J906" s="0" t="n">
        <v>4516666362456.8</v>
      </c>
    </row>
    <row r="907">
      <c r="A907" s="0" t="inlineStr">
        <is>
          <t>038540</t>
        </is>
      </c>
      <c r="B907" s="0" t="inlineStr">
        <is>
          <t>상상인</t>
        </is>
      </c>
      <c r="C907" s="0" t="inlineStr">
        <is>
          <t>20230810</t>
        </is>
      </c>
      <c r="D907" s="0" t="n">
        <v>4275</v>
      </c>
      <c r="E907" s="0" t="n">
        <v>-4478251857503</v>
      </c>
      <c r="F907" s="0" t="n">
        <v>4512230515939</v>
      </c>
      <c r="G907" s="0" t="n">
        <v>-0.2326880033031275</v>
      </c>
      <c r="H907" s="0" t="n">
        <v>0.8000050796413329</v>
      </c>
      <c r="I907" s="0" t="n">
        <v>-4478245756538</v>
      </c>
      <c r="J907" s="0" t="n">
        <v>4512285080744</v>
      </c>
    </row>
    <row r="908">
      <c r="A908" s="0" t="inlineStr">
        <is>
          <t>038620</t>
        </is>
      </c>
      <c r="B908" s="0" t="inlineStr">
        <is>
          <t>위즈코프</t>
        </is>
      </c>
      <c r="C908" s="0" t="inlineStr">
        <is>
          <t>20230810</t>
        </is>
      </c>
      <c r="D908" s="0" t="n">
        <v>924</v>
      </c>
      <c r="E908" s="0" t="n">
        <v>-4478240497169</v>
      </c>
      <c r="F908" s="0" t="n">
        <v>4512320052530</v>
      </c>
      <c r="G908" s="0" t="n">
        <v>0.4175442951034854</v>
      </c>
      <c r="H908" s="0" t="n">
        <v>-0.5897603202345764</v>
      </c>
      <c r="I908" s="0" t="n">
        <v>-4478240497169</v>
      </c>
      <c r="J908" s="0" t="n">
        <v>4512298449232.4</v>
      </c>
    </row>
    <row r="909">
      <c r="A909" s="0" t="inlineStr">
        <is>
          <t>038680</t>
        </is>
      </c>
      <c r="B909" s="0" t="inlineStr">
        <is>
          <t>에스넷</t>
        </is>
      </c>
      <c r="C909" s="0" t="inlineStr">
        <is>
          <t>20230810</t>
        </is>
      </c>
      <c r="D909" s="0" t="n">
        <v>4835</v>
      </c>
      <c r="E909" s="0" t="n">
        <v>-4478221471799</v>
      </c>
      <c r="F909" s="0" t="n">
        <v>4510393042585</v>
      </c>
      <c r="G909" s="0" t="n">
        <v>0.6126545657268805</v>
      </c>
      <c r="H909" s="0" t="n">
        <v>-0.3110538147317264</v>
      </c>
      <c r="I909" s="0" t="n">
        <v>-4478221471799</v>
      </c>
      <c r="J909" s="0" t="n">
        <v>4510378797214</v>
      </c>
    </row>
    <row r="910">
      <c r="A910" s="0" t="inlineStr">
        <is>
          <t>038870</t>
        </is>
      </c>
      <c r="B910" s="0" t="inlineStr">
        <is>
          <t>에코바이오</t>
        </is>
      </c>
      <c r="C910" s="0" t="inlineStr">
        <is>
          <t>20230810</t>
        </is>
      </c>
      <c r="D910" s="0" t="n">
        <v>5230</v>
      </c>
      <c r="E910" s="0" t="n">
        <v>-4479682843489</v>
      </c>
      <c r="F910" s="0" t="n">
        <v>4510825213750</v>
      </c>
      <c r="G910" s="0" t="n">
        <v>0.3150880107316497</v>
      </c>
      <c r="H910" s="0" t="n">
        <v>-0.485886743063229</v>
      </c>
      <c r="I910" s="0" t="n">
        <v>-4479682843489</v>
      </c>
      <c r="J910" s="0" t="n">
        <v>4510811612582</v>
      </c>
    </row>
    <row r="911">
      <c r="A911" s="0" t="inlineStr">
        <is>
          <t>038880</t>
        </is>
      </c>
      <c r="B911" s="0" t="inlineStr">
        <is>
          <t>아이에이</t>
        </is>
      </c>
      <c r="C911" s="0" t="inlineStr">
        <is>
          <t>20230810</t>
        </is>
      </c>
      <c r="D911" s="0" t="n">
        <v>529</v>
      </c>
      <c r="E911" s="0" t="n">
        <v>-4479662613468</v>
      </c>
      <c r="F911" s="0" t="n">
        <v>4510357261615</v>
      </c>
      <c r="G911" s="0" t="n">
        <v>-0.6639424393455378</v>
      </c>
      <c r="H911" s="0" t="n">
        <v>-0.1045065633592329</v>
      </c>
      <c r="I911" s="0" t="n">
        <v>-4479658618177.2</v>
      </c>
      <c r="J911" s="0" t="n">
        <v>4510346874485.2</v>
      </c>
    </row>
    <row r="912">
      <c r="A912" s="0" t="inlineStr">
        <is>
          <t>038950</t>
        </is>
      </c>
      <c r="B912" s="0" t="inlineStr">
        <is>
          <t>파인디지털</t>
        </is>
      </c>
      <c r="C912" s="0" t="inlineStr">
        <is>
          <t>20230810</t>
        </is>
      </c>
      <c r="D912" s="0" t="n">
        <v>4725</v>
      </c>
      <c r="E912" s="0" t="n">
        <v>-4479662614208</v>
      </c>
      <c r="F912" s="0" t="n">
        <v>4509757919105</v>
      </c>
      <c r="G912" s="0" t="n">
        <v>0.0522167574771084</v>
      </c>
      <c r="H912" s="0" t="n">
        <v>0.8329418648970119</v>
      </c>
      <c r="I912" s="0" t="n">
        <v>-4479662614208</v>
      </c>
      <c r="J912" s="0" t="n">
        <v>4509764168786</v>
      </c>
    </row>
    <row r="913">
      <c r="A913" s="0" t="inlineStr">
        <is>
          <t>039010</t>
        </is>
      </c>
      <c r="B913" s="0" t="inlineStr">
        <is>
          <t>현대에이치티</t>
        </is>
      </c>
      <c r="C913" s="0" t="inlineStr">
        <is>
          <t>20230810</t>
        </is>
      </c>
      <c r="D913" s="0" t="n">
        <v>6890</v>
      </c>
      <c r="E913" s="0" t="n">
        <v>-4479341264568</v>
      </c>
      <c r="F913" s="0" t="n">
        <v>4510387785365</v>
      </c>
      <c r="G913" s="0" t="n">
        <v>-0.6561465887746479</v>
      </c>
      <c r="H913" s="0" t="n">
        <v>-0.3600336749137885</v>
      </c>
      <c r="I913" s="0" t="n">
        <v>-4479327489448</v>
      </c>
      <c r="J913" s="0" t="n">
        <v>4510197198497</v>
      </c>
    </row>
    <row r="914">
      <c r="A914" s="0" t="inlineStr">
        <is>
          <t>039020</t>
        </is>
      </c>
      <c r="B914" s="0" t="inlineStr">
        <is>
          <t>이건홀딩스</t>
        </is>
      </c>
      <c r="C914" s="0" t="inlineStr">
        <is>
          <t>20230810</t>
        </is>
      </c>
      <c r="D914" s="0" t="n">
        <v>2970</v>
      </c>
      <c r="E914" s="0" t="n">
        <v>-4479341264408</v>
      </c>
      <c r="F914" s="0" t="n">
        <v>4510237621230</v>
      </c>
      <c r="G914" s="0" t="n">
        <v>0.2200023932383013</v>
      </c>
      <c r="H914" s="0" t="n">
        <v>0.67478183327632</v>
      </c>
      <c r="I914" s="0" t="n">
        <v>-4479341264408</v>
      </c>
      <c r="J914" s="0" t="n">
        <v>4510208748642</v>
      </c>
    </row>
    <row r="915">
      <c r="A915" s="0" t="inlineStr">
        <is>
          <t>039030</t>
        </is>
      </c>
      <c r="B915" s="0" t="inlineStr">
        <is>
          <t>이오테크닉스</t>
        </is>
      </c>
      <c r="C915" s="0" t="inlineStr">
        <is>
          <t>20230810</t>
        </is>
      </c>
      <c r="D915" s="0" t="n">
        <v>150200</v>
      </c>
      <c r="E915" s="0" t="n">
        <v>-4451799079908</v>
      </c>
      <c r="F915" s="0" t="n">
        <v>4464356690330</v>
      </c>
      <c r="G915" s="0" t="n">
        <v>0.6883919906423073</v>
      </c>
      <c r="H915" s="0" t="n">
        <v>-0.8070445358725177</v>
      </c>
      <c r="I915" s="0" t="n">
        <v>-4447552979908</v>
      </c>
      <c r="J915" s="0" t="n">
        <v>4457695907290</v>
      </c>
    </row>
    <row r="916">
      <c r="A916" s="0" t="inlineStr">
        <is>
          <t>039130</t>
        </is>
      </c>
      <c r="B916" s="0" t="inlineStr">
        <is>
          <t>하나투어</t>
        </is>
      </c>
      <c r="C916" s="0" t="inlineStr">
        <is>
          <t>20230810</t>
        </is>
      </c>
      <c r="D916" s="0" t="n">
        <v>52800</v>
      </c>
      <c r="E916" s="0" t="n">
        <v>-4506179797258</v>
      </c>
      <c r="F916" s="0" t="n">
        <v>4470933762380</v>
      </c>
      <c r="G916" s="0" t="n">
        <v>0.910317438139648</v>
      </c>
      <c r="H916" s="0" t="n">
        <v>-0.2829058753061143</v>
      </c>
      <c r="I916" s="0" t="n">
        <v>-4504269542868</v>
      </c>
      <c r="J916" s="0" t="n">
        <v>4464935274870</v>
      </c>
    </row>
    <row r="917">
      <c r="A917" s="0" t="inlineStr">
        <is>
          <t>039200</t>
        </is>
      </c>
      <c r="B917" s="0" t="inlineStr">
        <is>
          <t>오스코텍</t>
        </is>
      </c>
      <c r="C917" s="0" t="inlineStr">
        <is>
          <t>20230810</t>
        </is>
      </c>
      <c r="D917" s="0" t="n">
        <v>33550</v>
      </c>
      <c r="E917" s="0" t="n">
        <v>-4514570465398</v>
      </c>
      <c r="F917" s="0" t="n">
        <v>4496219795770</v>
      </c>
      <c r="G917" s="0" t="n">
        <v>-0.3541237567305807</v>
      </c>
      <c r="H917" s="0" t="n">
        <v>0.7905227315869751</v>
      </c>
      <c r="I917" s="0" t="n">
        <v>-4513897732958</v>
      </c>
      <c r="J917" s="0" t="n">
        <v>4499417048690</v>
      </c>
    </row>
    <row r="918">
      <c r="A918" s="0" t="inlineStr">
        <is>
          <t>039240</t>
        </is>
      </c>
      <c r="B918" s="0" t="inlineStr">
        <is>
          <t>경남스틸</t>
        </is>
      </c>
      <c r="C918" s="0" t="inlineStr">
        <is>
          <t>20230810</t>
        </is>
      </c>
      <c r="D918" s="0" t="n">
        <v>3040</v>
      </c>
      <c r="E918" s="0" t="n">
        <v>-4514537793198</v>
      </c>
      <c r="F918" s="0" t="n">
        <v>4495558522935</v>
      </c>
      <c r="G918" s="0" t="n">
        <v>0.177473935786017</v>
      </c>
      <c r="H918" s="0" t="n">
        <v>0.1670229022091262</v>
      </c>
      <c r="I918" s="0" t="n">
        <v>-4514537793198</v>
      </c>
      <c r="J918" s="0" t="n">
        <v>4495541815345</v>
      </c>
    </row>
    <row r="919">
      <c r="A919" s="0" t="inlineStr">
        <is>
          <t>039290</t>
        </is>
      </c>
      <c r="B919" s="0" t="inlineStr">
        <is>
          <t>인포뱅크</t>
        </is>
      </c>
      <c r="C919" s="0" t="inlineStr">
        <is>
          <t>20230810</t>
        </is>
      </c>
      <c r="D919" s="0" t="n">
        <v>11070</v>
      </c>
      <c r="E919" s="0" t="n">
        <v>-4514452920398</v>
      </c>
      <c r="F919" s="0" t="n">
        <v>4497375227535</v>
      </c>
      <c r="G919" s="0" t="n">
        <v>-0.7636134671276</v>
      </c>
      <c r="H919" s="0" t="n">
        <v>-0.710718449815783</v>
      </c>
      <c r="I919" s="0" t="n">
        <v>-4514444657900</v>
      </c>
      <c r="J919" s="0" t="n">
        <v>4497312753583</v>
      </c>
    </row>
    <row r="920">
      <c r="A920" s="0" t="inlineStr">
        <is>
          <t>039310</t>
        </is>
      </c>
      <c r="B920" s="0" t="inlineStr">
        <is>
          <t>세중</t>
        </is>
      </c>
      <c r="C920" s="0" t="inlineStr">
        <is>
          <t>20230810</t>
        </is>
      </c>
      <c r="D920" s="0" t="n">
        <v>2315</v>
      </c>
      <c r="E920" s="0" t="n">
        <v>-4514451232853</v>
      </c>
      <c r="F920" s="0" t="n">
        <v>4497361219005</v>
      </c>
      <c r="G920" s="0" t="n">
        <v>0.1571223106471353</v>
      </c>
      <c r="H920" s="0" t="n">
        <v>0.6266992628479927</v>
      </c>
      <c r="I920" s="0" t="n">
        <v>-4514451232853</v>
      </c>
      <c r="J920" s="0" t="n">
        <v>4497359050087</v>
      </c>
    </row>
    <row r="921">
      <c r="A921" s="0" t="inlineStr">
        <is>
          <t>039340</t>
        </is>
      </c>
      <c r="B921" s="0" t="inlineStr">
        <is>
          <t>한국경제TV</t>
        </is>
      </c>
      <c r="C921" s="0" t="inlineStr">
        <is>
          <t>20230810</t>
        </is>
      </c>
      <c r="D921" s="0" t="n">
        <v>6020</v>
      </c>
      <c r="E921" s="0" t="n">
        <v>-4514478935793</v>
      </c>
      <c r="F921" s="0" t="n">
        <v>4497538875195</v>
      </c>
      <c r="G921" s="0" t="n">
        <v>-0.8394150278492096</v>
      </c>
      <c r="H921" s="0" t="n">
        <v>-0.04954040933981605</v>
      </c>
      <c r="I921" s="0" t="n">
        <v>-4514478935793</v>
      </c>
      <c r="J921" s="0" t="n">
        <v>4497507018833</v>
      </c>
    </row>
    <row r="922">
      <c r="A922" s="0" t="inlineStr">
        <is>
          <t>039420</t>
        </is>
      </c>
      <c r="B922" s="0" t="inlineStr">
        <is>
          <t>케이엘넷</t>
        </is>
      </c>
      <c r="C922" s="0" t="inlineStr">
        <is>
          <t>20230810</t>
        </is>
      </c>
      <c r="D922" s="0" t="n">
        <v>2500</v>
      </c>
      <c r="E922" s="0" t="n">
        <v>-4514503685358</v>
      </c>
      <c r="F922" s="0" t="n">
        <v>4497588804785</v>
      </c>
      <c r="G922" s="0" t="n">
        <v>-0.1598078046267316</v>
      </c>
      <c r="H922" s="0" t="n">
        <v>0.3502861700209799</v>
      </c>
      <c r="I922" s="0" t="n">
        <v>-4514493586270</v>
      </c>
      <c r="J922" s="0" t="n">
        <v>4497589657641</v>
      </c>
    </row>
    <row r="923">
      <c r="A923" s="0" t="inlineStr">
        <is>
          <t>039440</t>
        </is>
      </c>
      <c r="B923" s="0" t="inlineStr">
        <is>
          <t>에스티아이</t>
        </is>
      </c>
      <c r="C923" s="0" t="inlineStr">
        <is>
          <t>20230810</t>
        </is>
      </c>
      <c r="D923" s="0" t="n">
        <v>24900</v>
      </c>
      <c r="E923" s="0" t="n">
        <v>-4476059261678</v>
      </c>
      <c r="F923" s="0" t="n">
        <v>4492362452075</v>
      </c>
      <c r="G923" s="0" t="n">
        <v>0.9824668585548757</v>
      </c>
      <c r="H923" s="0" t="n">
        <v>-0.6224220267148798</v>
      </c>
      <c r="I923" s="0" t="n">
        <v>-4476734162458</v>
      </c>
      <c r="J923" s="0" t="n">
        <v>4492493283015</v>
      </c>
    </row>
    <row r="924">
      <c r="A924" s="0" t="inlineStr">
        <is>
          <t>039490</t>
        </is>
      </c>
      <c r="B924" s="0" t="inlineStr">
        <is>
          <t>키움증권</t>
        </is>
      </c>
      <c r="C924" s="0" t="inlineStr">
        <is>
          <t>20230810</t>
        </is>
      </c>
      <c r="D924" s="0" t="n">
        <v>97200</v>
      </c>
      <c r="E924" s="0" t="n">
        <v>-4497507575678</v>
      </c>
      <c r="F924" s="0" t="n">
        <v>4524983711275</v>
      </c>
      <c r="G924" s="0" t="n">
        <v>0.9199810778664873</v>
      </c>
      <c r="H924" s="0" t="n">
        <v>-0.8580589029244057</v>
      </c>
      <c r="I924" s="0" t="n">
        <v>-4497547540898</v>
      </c>
      <c r="J924" s="0" t="n">
        <v>4526267107475</v>
      </c>
    </row>
    <row r="925">
      <c r="A925" s="0" t="inlineStr">
        <is>
          <t>039560</t>
        </is>
      </c>
      <c r="B925" s="0" t="inlineStr">
        <is>
          <t>다산네트웍스</t>
        </is>
      </c>
      <c r="C925" s="0" t="inlineStr">
        <is>
          <t>20230810</t>
        </is>
      </c>
      <c r="D925" s="0" t="n">
        <v>4660</v>
      </c>
      <c r="E925" s="0" t="n">
        <v>-4497404798153</v>
      </c>
      <c r="F925" s="0" t="n">
        <v>4526138544995</v>
      </c>
      <c r="G925" s="0" t="n">
        <v>0.6880337754200408</v>
      </c>
      <c r="H925" s="0" t="n">
        <v>0.09075662642493364</v>
      </c>
      <c r="I925" s="0" t="n">
        <v>-4497404798153</v>
      </c>
      <c r="J925" s="0" t="n">
        <v>4525718809306</v>
      </c>
    </row>
    <row r="926">
      <c r="A926" s="0" t="inlineStr">
        <is>
          <t>039570</t>
        </is>
      </c>
      <c r="B926" s="0" t="inlineStr">
        <is>
          <t>HDC랩스</t>
        </is>
      </c>
      <c r="C926" s="0" t="inlineStr">
        <is>
          <t>20230810</t>
        </is>
      </c>
      <c r="D926" s="0" t="n">
        <v>7850</v>
      </c>
      <c r="E926" s="0" t="n">
        <v>-4497541472793</v>
      </c>
      <c r="F926" s="0" t="n">
        <v>4526075523985</v>
      </c>
      <c r="G926" s="0" t="n">
        <v>0.5970131005029522</v>
      </c>
      <c r="H926" s="0" t="n">
        <v>0.8087102934807284</v>
      </c>
      <c r="I926" s="0" t="n">
        <v>-4497539306009</v>
      </c>
      <c r="J926" s="0" t="n">
        <v>4526076617373</v>
      </c>
    </row>
    <row r="927">
      <c r="A927" s="0" t="inlineStr">
        <is>
          <t>039610</t>
        </is>
      </c>
      <c r="B927" s="0" t="inlineStr">
        <is>
          <t>화성밸브</t>
        </is>
      </c>
      <c r="C927" s="0" t="inlineStr">
        <is>
          <t>20230810</t>
        </is>
      </c>
      <c r="D927" s="0" t="n">
        <v>5680</v>
      </c>
      <c r="E927" s="0" t="n">
        <v>-4497521044953</v>
      </c>
      <c r="F927" s="0" t="n">
        <v>4525440890585</v>
      </c>
      <c r="G927" s="0" t="n">
        <v>-0.04871934991674472</v>
      </c>
      <c r="H927" s="0" t="n">
        <v>-0.3709830892365067</v>
      </c>
      <c r="I927" s="0" t="n">
        <v>-4497521044953</v>
      </c>
      <c r="J927" s="0" t="n">
        <v>4525425909377</v>
      </c>
    </row>
    <row r="928">
      <c r="A928" s="0" t="inlineStr">
        <is>
          <t>039740</t>
        </is>
      </c>
      <c r="B928" s="0" t="inlineStr">
        <is>
          <t>한국정보공학</t>
        </is>
      </c>
      <c r="C928" s="0" t="inlineStr">
        <is>
          <t>20230810</t>
        </is>
      </c>
      <c r="D928" s="0" t="n">
        <v>3095</v>
      </c>
      <c r="E928" s="0" t="n">
        <v>-4497541816708</v>
      </c>
      <c r="F928" s="0" t="n">
        <v>4524814745500</v>
      </c>
      <c r="G928" s="0" t="n">
        <v>0.6737813657293827</v>
      </c>
      <c r="H928" s="0" t="n">
        <v>0.6972600754700495</v>
      </c>
      <c r="I928" s="0" t="n">
        <v>-4497541816708</v>
      </c>
      <c r="J928" s="0" t="n">
        <v>4524838898622</v>
      </c>
    </row>
    <row r="929">
      <c r="A929" s="0" t="inlineStr">
        <is>
          <t>039830</t>
        </is>
      </c>
      <c r="B929" s="0" t="inlineStr">
        <is>
          <t>오로라</t>
        </is>
      </c>
      <c r="C929" s="0" t="inlineStr">
        <is>
          <t>20230810</t>
        </is>
      </c>
      <c r="D929" s="0" t="n">
        <v>7350</v>
      </c>
      <c r="E929" s="0" t="n">
        <v>-4497831732878</v>
      </c>
      <c r="F929" s="0" t="n">
        <v>4524431158640</v>
      </c>
      <c r="G929" s="0" t="n">
        <v>0.9034131219732409</v>
      </c>
      <c r="H929" s="0" t="n">
        <v>0.8881500413697411</v>
      </c>
      <c r="I929" s="0" t="n">
        <v>-4497831732878</v>
      </c>
      <c r="J929" s="0" t="n">
        <v>4524437573070</v>
      </c>
    </row>
    <row r="930">
      <c r="A930" s="0" t="inlineStr">
        <is>
          <t>039840</t>
        </is>
      </c>
      <c r="B930" s="0" t="inlineStr">
        <is>
          <t>디오</t>
        </is>
      </c>
      <c r="C930" s="0" t="inlineStr">
        <is>
          <t>20230810</t>
        </is>
      </c>
      <c r="D930" s="0" t="n">
        <v>31650</v>
      </c>
      <c r="E930" s="0" t="n">
        <v>-4483341190978</v>
      </c>
      <c r="F930" s="0" t="n">
        <v>4514345176890</v>
      </c>
      <c r="G930" s="0" t="n">
        <v>0.6932408072194728</v>
      </c>
      <c r="H930" s="0" t="n">
        <v>-0.4567413665626793</v>
      </c>
      <c r="I930" s="0" t="n">
        <v>-4484480675808</v>
      </c>
      <c r="J930" s="0" t="n">
        <v>4516081378150</v>
      </c>
    </row>
    <row r="931">
      <c r="A931" s="0" t="inlineStr">
        <is>
          <t>039860</t>
        </is>
      </c>
      <c r="B931" s="0" t="inlineStr">
        <is>
          <t>나노엔텍</t>
        </is>
      </c>
      <c r="C931" s="0" t="inlineStr">
        <is>
          <t>20230810</t>
        </is>
      </c>
      <c r="D931" s="0" t="n">
        <v>4700</v>
      </c>
      <c r="E931" s="0" t="n">
        <v>-4483322994313</v>
      </c>
      <c r="F931" s="0" t="n">
        <v>4513906157365</v>
      </c>
      <c r="G931" s="0" t="n">
        <v>-0.008973672696033884</v>
      </c>
      <c r="H931" s="0" t="n">
        <v>0.6565194224347689</v>
      </c>
      <c r="I931" s="0" t="n">
        <v>-4483314513762</v>
      </c>
      <c r="J931" s="0" t="n">
        <v>4513687891556</v>
      </c>
    </row>
    <row r="932">
      <c r="A932" s="0" t="inlineStr">
        <is>
          <t>039980</t>
        </is>
      </c>
      <c r="B932" s="0" t="inlineStr">
        <is>
          <t>리노스</t>
        </is>
      </c>
      <c r="C932" s="0" t="inlineStr">
        <is>
          <t>20230810</t>
        </is>
      </c>
      <c r="D932" s="0" t="n">
        <v>857</v>
      </c>
      <c r="E932" s="0" t="n">
        <v>-4483315244522</v>
      </c>
      <c r="F932" s="0" t="n">
        <v>4513238046537</v>
      </c>
      <c r="G932" s="0" t="n">
        <v>-0.2002072445995791</v>
      </c>
      <c r="H932" s="0" t="n">
        <v>0.5158417954432973</v>
      </c>
      <c r="I932" s="0" t="n">
        <v>-4483314800637.8</v>
      </c>
      <c r="J932" s="0" t="n">
        <v>4513236173763.8</v>
      </c>
    </row>
    <row r="933">
      <c r="A933" s="0" t="inlineStr">
        <is>
          <t>040160</t>
        </is>
      </c>
      <c r="B933" s="0" t="inlineStr">
        <is>
          <t>누리플렉스</t>
        </is>
      </c>
      <c r="C933" s="0" t="inlineStr">
        <is>
          <t>20230810</t>
        </is>
      </c>
      <c r="D933" s="0" t="n">
        <v>5300</v>
      </c>
      <c r="E933" s="0" t="n">
        <v>-4483334995517</v>
      </c>
      <c r="F933" s="0" t="n">
        <v>4512979579002</v>
      </c>
      <c r="G933" s="0" t="n">
        <v>0.4816633896424919</v>
      </c>
      <c r="H933" s="0" t="n">
        <v>-0.1890957683955332</v>
      </c>
      <c r="I933" s="0" t="n">
        <v>-4483331878913</v>
      </c>
      <c r="J933" s="0" t="n">
        <v>4512953729876</v>
      </c>
    </row>
    <row r="934">
      <c r="A934" s="0" t="inlineStr">
        <is>
          <t>040300</t>
        </is>
      </c>
      <c r="B934" s="0" t="inlineStr">
        <is>
          <t>YTN</t>
        </is>
      </c>
      <c r="C934" s="0" t="inlineStr">
        <is>
          <t>20230810</t>
        </is>
      </c>
      <c r="D934" s="0" t="n">
        <v>7240</v>
      </c>
      <c r="E934" s="0" t="n">
        <v>-4483430760347</v>
      </c>
      <c r="F934" s="0" t="n">
        <v>4510733828782</v>
      </c>
      <c r="G934" s="0" t="n">
        <v>-0.3839543922748052</v>
      </c>
      <c r="H934" s="0" t="n">
        <v>-0.4538592386681753</v>
      </c>
      <c r="I934" s="0" t="n">
        <v>-4483430760347</v>
      </c>
      <c r="J934" s="0" t="n">
        <v>4510735903152</v>
      </c>
    </row>
    <row r="935">
      <c r="A935" s="0" t="inlineStr">
        <is>
          <t>040350</t>
        </is>
      </c>
      <c r="B935" s="0" t="inlineStr">
        <is>
          <t>큐로컴</t>
        </is>
      </c>
      <c r="C935" s="0" t="inlineStr">
        <is>
          <t>20230810</t>
        </is>
      </c>
      <c r="D935" s="0" t="n">
        <v>474</v>
      </c>
      <c r="E935" s="0" t="n">
        <v>-4483432590110</v>
      </c>
      <c r="F935" s="0" t="n">
        <v>4509916541976</v>
      </c>
      <c r="G935" s="0" t="n">
        <v>0.4064650973328568</v>
      </c>
      <c r="H935" s="0" t="n">
        <v>0.6711731381590791</v>
      </c>
      <c r="I935" s="0" t="n">
        <v>-4483432590110</v>
      </c>
      <c r="J935" s="0" t="n">
        <v>4509883958063.6</v>
      </c>
    </row>
    <row r="936">
      <c r="A936" s="0" t="inlineStr">
        <is>
          <t>040420</t>
        </is>
      </c>
      <c r="B936" s="0" t="inlineStr">
        <is>
          <t>정상제이엘에스</t>
        </is>
      </c>
      <c r="C936" s="0" t="inlineStr">
        <is>
          <t>20230810</t>
        </is>
      </c>
      <c r="D936" s="0" t="n">
        <v>7190</v>
      </c>
      <c r="E936" s="0" t="n">
        <v>-4483597892720</v>
      </c>
      <c r="F936" s="0" t="n">
        <v>4510787880236</v>
      </c>
      <c r="G936" s="0" t="n">
        <v>0.3438066591637886</v>
      </c>
      <c r="H936" s="0" t="n">
        <v>-0.09788977520973362</v>
      </c>
      <c r="I936" s="0" t="n">
        <v>-4483597892720</v>
      </c>
      <c r="J936" s="0" t="n">
        <v>4510788975056</v>
      </c>
    </row>
    <row r="937">
      <c r="A937" s="0" t="inlineStr">
        <is>
          <t>040610</t>
        </is>
      </c>
      <c r="B937" s="0" t="inlineStr">
        <is>
          <t>SG&amp;G</t>
        </is>
      </c>
      <c r="C937" s="0" t="inlineStr">
        <is>
          <t>20230810</t>
        </is>
      </c>
      <c r="D937" s="0" t="n">
        <v>1787</v>
      </c>
      <c r="E937" s="0" t="n">
        <v>-4483562676895</v>
      </c>
      <c r="F937" s="0" t="n">
        <v>4510613605275</v>
      </c>
      <c r="G937" s="0" t="n">
        <v>0.50496719576041</v>
      </c>
      <c r="H937" s="0" t="n">
        <v>-0.6298679877292143</v>
      </c>
      <c r="I937" s="0" t="n">
        <v>-4483562676895</v>
      </c>
      <c r="J937" s="0" t="n">
        <v>4510597920965</v>
      </c>
    </row>
    <row r="938">
      <c r="A938" s="0" t="inlineStr">
        <is>
          <t>040910</t>
        </is>
      </c>
      <c r="B938" s="0" t="inlineStr">
        <is>
          <t>아이씨디</t>
        </is>
      </c>
      <c r="C938" s="0" t="inlineStr">
        <is>
          <t>20230810</t>
        </is>
      </c>
      <c r="D938" s="0" t="n">
        <v>9180</v>
      </c>
      <c r="E938" s="0" t="n">
        <v>-4485443581905</v>
      </c>
      <c r="F938" s="0" t="n">
        <v>4509878107785</v>
      </c>
      <c r="G938" s="0" t="n">
        <v>0.7254820474447045</v>
      </c>
      <c r="H938" s="0" t="n">
        <v>0.6677743271222131</v>
      </c>
      <c r="I938" s="0" t="n">
        <v>-4485443581905</v>
      </c>
      <c r="J938" s="0" t="n">
        <v>4509871104019</v>
      </c>
    </row>
    <row r="939">
      <c r="A939" s="0" t="inlineStr">
        <is>
          <t>041020</t>
        </is>
      </c>
      <c r="B939" s="0" t="inlineStr">
        <is>
          <t>폴라리스오피스</t>
        </is>
      </c>
      <c r="C939" s="0" t="inlineStr">
        <is>
          <t>20230810</t>
        </is>
      </c>
      <c r="D939" s="0" t="n">
        <v>5800</v>
      </c>
      <c r="E939" s="0" t="n">
        <v>-4483958431330</v>
      </c>
      <c r="F939" s="0" t="n">
        <v>4503801332820</v>
      </c>
      <c r="G939" s="0" t="n">
        <v>0.7867156094820189</v>
      </c>
      <c r="H939" s="0" t="n">
        <v>-0.3701375881300885</v>
      </c>
      <c r="I939" s="0" t="n">
        <v>-4483272603056</v>
      </c>
      <c r="J939" s="0" t="n">
        <v>4506293365814</v>
      </c>
    </row>
    <row r="940">
      <c r="A940" s="0" t="inlineStr">
        <is>
          <t>041190</t>
        </is>
      </c>
      <c r="B940" s="0" t="inlineStr">
        <is>
          <t>우리기술투자</t>
        </is>
      </c>
      <c r="C940" s="0" t="inlineStr">
        <is>
          <t>20230810</t>
        </is>
      </c>
      <c r="D940" s="0" t="n">
        <v>3650</v>
      </c>
      <c r="E940" s="0" t="n">
        <v>-4483948049790</v>
      </c>
      <c r="F940" s="0" t="n">
        <v>4502684714940</v>
      </c>
      <c r="G940" s="0" t="n">
        <v>-0.1446867250046108</v>
      </c>
      <c r="H940" s="0" t="n">
        <v>0.4151245745263761</v>
      </c>
      <c r="I940" s="0" t="n">
        <v>-4483947508931</v>
      </c>
      <c r="J940" s="0" t="n">
        <v>4502315956848</v>
      </c>
    </row>
    <row r="941">
      <c r="A941" s="0" t="inlineStr">
        <is>
          <t>041440</t>
        </is>
      </c>
      <c r="B941" s="0" t="inlineStr">
        <is>
          <t>현대에버다임</t>
        </is>
      </c>
      <c r="C941" s="0" t="inlineStr">
        <is>
          <t>20230810</t>
        </is>
      </c>
      <c r="D941" s="0" t="n">
        <v>6990</v>
      </c>
      <c r="E941" s="0" t="n">
        <v>-4483640857010</v>
      </c>
      <c r="F941" s="0" t="n">
        <v>4503255075000</v>
      </c>
      <c r="G941" s="0" t="n">
        <v>0.06597096718051632</v>
      </c>
      <c r="H941" s="0" t="n">
        <v>0.7576335950387537</v>
      </c>
      <c r="I941" s="0" t="n">
        <v>-4483639994946</v>
      </c>
      <c r="J941" s="0" t="n">
        <v>4503150371334</v>
      </c>
    </row>
    <row r="942">
      <c r="A942" s="0" t="inlineStr">
        <is>
          <t>041460</t>
        </is>
      </c>
      <c r="B942" s="0" t="inlineStr">
        <is>
          <t>한국전자인증</t>
        </is>
      </c>
      <c r="C942" s="0" t="inlineStr">
        <is>
          <t>20230810</t>
        </is>
      </c>
      <c r="D942" s="0" t="n">
        <v>4375</v>
      </c>
      <c r="E942" s="0" t="n">
        <v>-4483643835650</v>
      </c>
      <c r="F942" s="0" t="n">
        <v>4503020102070</v>
      </c>
      <c r="G942" s="0" t="n">
        <v>0.7179629698624426</v>
      </c>
      <c r="H942" s="0" t="n">
        <v>0.814593128887064</v>
      </c>
      <c r="I942" s="0" t="n">
        <v>-4483643835650</v>
      </c>
      <c r="J942" s="0" t="n">
        <v>4502919723469</v>
      </c>
    </row>
    <row r="943">
      <c r="A943" s="0" t="inlineStr">
        <is>
          <t>041510</t>
        </is>
      </c>
      <c r="B943" s="0" t="inlineStr">
        <is>
          <t>에스엠</t>
        </is>
      </c>
      <c r="C943" s="0" t="inlineStr">
        <is>
          <t>20230810</t>
        </is>
      </c>
      <c r="D943" s="0" t="n">
        <v>136300</v>
      </c>
      <c r="E943" s="0" t="n">
        <v>-4402250357550</v>
      </c>
      <c r="F943" s="0" t="n">
        <v>4450036479270</v>
      </c>
      <c r="G943" s="0" t="n">
        <v>0.7383891243172633</v>
      </c>
      <c r="H943" s="0" t="n">
        <v>-0.6230501818231154</v>
      </c>
      <c r="I943" s="0" t="n">
        <v>-4400500618450</v>
      </c>
      <c r="J943" s="0" t="n">
        <v>4441218686590</v>
      </c>
    </row>
    <row r="944">
      <c r="A944" s="0" t="inlineStr">
        <is>
          <t>041520</t>
        </is>
      </c>
      <c r="B944" s="0" t="inlineStr">
        <is>
          <t>이라이콤</t>
        </is>
      </c>
      <c r="C944" s="0" t="inlineStr">
        <is>
          <t>20230810</t>
        </is>
      </c>
      <c r="D944" s="0" t="n">
        <v>8320</v>
      </c>
      <c r="E944" s="0" t="n">
        <v>-4404085715650</v>
      </c>
      <c r="F944" s="0" t="n">
        <v>4455755204540</v>
      </c>
      <c r="G944" s="0" t="n">
        <v>-0.3057612310754101</v>
      </c>
      <c r="H944" s="0" t="n">
        <v>0.7227330077780907</v>
      </c>
      <c r="I944" s="0" t="n">
        <v>-4404024525316</v>
      </c>
      <c r="J944" s="0" t="n">
        <v>4455338246070</v>
      </c>
    </row>
    <row r="945">
      <c r="A945" s="0" t="inlineStr">
        <is>
          <t>041590</t>
        </is>
      </c>
      <c r="B945" s="0" t="inlineStr">
        <is>
          <t>플래스크</t>
        </is>
      </c>
      <c r="C945" s="0" t="inlineStr">
        <is>
          <t>20230810</t>
        </is>
      </c>
      <c r="D945" s="0" t="n">
        <v>1128</v>
      </c>
      <c r="E945" s="0" t="n">
        <v>-4404085361382</v>
      </c>
      <c r="F945" s="0" t="n">
        <v>4456023591484</v>
      </c>
      <c r="G945" s="0" t="n">
        <v>0.4263902823085</v>
      </c>
      <c r="H945" s="0" t="n">
        <v>0.2890845321577886</v>
      </c>
      <c r="I945" s="0" t="n">
        <v>-4404085361382</v>
      </c>
      <c r="J945" s="0" t="n">
        <v>4456118459429.6</v>
      </c>
    </row>
    <row r="946">
      <c r="A946" s="0" t="inlineStr">
        <is>
          <t>041650</t>
        </is>
      </c>
      <c r="B946" s="0" t="inlineStr">
        <is>
          <t>상신브레이크</t>
        </is>
      </c>
      <c r="C946" s="0" t="inlineStr">
        <is>
          <t>20230810</t>
        </is>
      </c>
      <c r="D946" s="0" t="n">
        <v>3785</v>
      </c>
      <c r="E946" s="0" t="n">
        <v>-4403915631997</v>
      </c>
      <c r="F946" s="0" t="n">
        <v>4458674630059</v>
      </c>
      <c r="G946" s="0" t="n">
        <v>0.3128132938876725</v>
      </c>
      <c r="H946" s="0" t="n">
        <v>0.4100221698072276</v>
      </c>
      <c r="I946" s="0" t="n">
        <v>-4403876304825</v>
      </c>
      <c r="J946" s="0" t="n">
        <v>4458597127198</v>
      </c>
    </row>
    <row r="947">
      <c r="A947" s="0" t="inlineStr">
        <is>
          <t>041830</t>
        </is>
      </c>
      <c r="B947" s="0" t="inlineStr">
        <is>
          <t>인바디</t>
        </is>
      </c>
      <c r="C947" s="0" t="inlineStr">
        <is>
          <t>20230810</t>
        </is>
      </c>
      <c r="D947" s="0" t="n">
        <v>26150</v>
      </c>
      <c r="E947" s="0" t="n">
        <v>-4409036891697</v>
      </c>
      <c r="F947" s="0" t="n">
        <v>4465315340709</v>
      </c>
      <c r="G947" s="0" t="n">
        <v>0.2560024643705326</v>
      </c>
      <c r="H947" s="0" t="n">
        <v>-0.3083542131628796</v>
      </c>
      <c r="I947" s="0" t="n">
        <v>-4408545418147</v>
      </c>
      <c r="J947" s="0" t="n">
        <v>4464629920809</v>
      </c>
    </row>
    <row r="948">
      <c r="A948" s="0" t="inlineStr">
        <is>
          <t>041920</t>
        </is>
      </c>
      <c r="B948" s="0" t="inlineStr">
        <is>
          <t>메디아나</t>
        </is>
      </c>
      <c r="C948" s="0" t="inlineStr">
        <is>
          <t>20230810</t>
        </is>
      </c>
      <c r="D948" s="0" t="n">
        <v>5840</v>
      </c>
      <c r="E948" s="0" t="n">
        <v>-4408702606017</v>
      </c>
      <c r="F948" s="0" t="n">
        <v>4468116233874</v>
      </c>
      <c r="G948" s="0" t="n">
        <v>0.2408201531294212</v>
      </c>
      <c r="H948" s="0" t="n">
        <v>0.8641503732570368</v>
      </c>
      <c r="I948" s="0" t="n">
        <v>-4408716987821</v>
      </c>
      <c r="J948" s="0" t="n">
        <v>4467996307942</v>
      </c>
    </row>
    <row r="949">
      <c r="A949" s="0" t="inlineStr">
        <is>
          <t>041930</t>
        </is>
      </c>
      <c r="B949" s="0" t="inlineStr">
        <is>
          <t>동아화성</t>
        </is>
      </c>
      <c r="C949" s="0" t="inlineStr">
        <is>
          <t>20230810</t>
        </is>
      </c>
      <c r="D949" s="0" t="n">
        <v>8290</v>
      </c>
      <c r="E949" s="0" t="n">
        <v>-4408977737797</v>
      </c>
      <c r="F949" s="0" t="n">
        <v>4464868324424</v>
      </c>
      <c r="G949" s="0" t="n">
        <v>0.4809487457631548</v>
      </c>
      <c r="H949" s="0" t="n">
        <v>0.6119973680225397</v>
      </c>
      <c r="I949" s="0" t="n">
        <v>-4408977680817</v>
      </c>
      <c r="J949" s="0" t="n">
        <v>4464833259706</v>
      </c>
    </row>
    <row r="950">
      <c r="A950" s="0" t="inlineStr">
        <is>
          <t>041960</t>
        </is>
      </c>
      <c r="B950" s="0" t="inlineStr">
        <is>
          <t>코미팜</t>
        </is>
      </c>
      <c r="C950" s="0" t="inlineStr">
        <is>
          <t>20230810</t>
        </is>
      </c>
      <c r="D950" s="0" t="n">
        <v>6430</v>
      </c>
      <c r="E950" s="0" t="n">
        <v>-4409080558607</v>
      </c>
      <c r="F950" s="0" t="n">
        <v>4461665321194</v>
      </c>
      <c r="G950" s="0" t="n">
        <v>0.1162488109553726</v>
      </c>
      <c r="H950" s="0" t="n">
        <v>0.7039675952564577</v>
      </c>
      <c r="I950" s="0" t="n">
        <v>-4409093337463</v>
      </c>
      <c r="J950" s="0" t="n">
        <v>4461446423184</v>
      </c>
    </row>
    <row r="951">
      <c r="A951" s="0" t="inlineStr">
        <is>
          <t>042000</t>
        </is>
      </c>
      <c r="B951" s="0" t="inlineStr">
        <is>
          <t>카페24</t>
        </is>
      </c>
      <c r="C951" s="0" t="inlineStr">
        <is>
          <t>20230810</t>
        </is>
      </c>
      <c r="D951" s="0" t="n">
        <v>12910</v>
      </c>
      <c r="E951" s="0" t="n">
        <v>-4408857016267</v>
      </c>
      <c r="F951" s="0" t="n">
        <v>4461874823454</v>
      </c>
      <c r="G951" s="0" t="n">
        <v>0.2377776947279329</v>
      </c>
      <c r="H951" s="0" t="n">
        <v>0.3305835880509823</v>
      </c>
      <c r="I951" s="0" t="n">
        <v>-4409394290239</v>
      </c>
      <c r="J951" s="0" t="n">
        <v>4464450299186</v>
      </c>
    </row>
    <row r="952">
      <c r="A952" s="0" t="inlineStr">
        <is>
          <t>042040</t>
        </is>
      </c>
      <c r="B952" s="0" t="inlineStr">
        <is>
          <t>케이피엠테크</t>
        </is>
      </c>
      <c r="C952" s="0" t="inlineStr">
        <is>
          <t>20230810</t>
        </is>
      </c>
      <c r="D952" s="0" t="n">
        <v>409</v>
      </c>
      <c r="E952" s="0" t="n">
        <v>-4408980165517</v>
      </c>
      <c r="F952" s="0" t="n">
        <v>4461985086326</v>
      </c>
      <c r="G952" s="0" t="n">
        <v>0.8160697575449962</v>
      </c>
      <c r="H952" s="0" t="n">
        <v>-0.4961919911349846</v>
      </c>
      <c r="I952" s="0" t="n">
        <v>-4408980165517</v>
      </c>
      <c r="J952" s="0" t="n">
        <v>4461849031172.8</v>
      </c>
    </row>
    <row r="953">
      <c r="A953" s="0" t="inlineStr">
        <is>
          <t>042110</t>
        </is>
      </c>
      <c r="B953" s="0" t="inlineStr">
        <is>
          <t>에스씨디</t>
        </is>
      </c>
      <c r="C953" s="0" t="inlineStr">
        <is>
          <t>20230810</t>
        </is>
      </c>
      <c r="D953" s="0" t="n">
        <v>1533</v>
      </c>
      <c r="E953" s="0" t="n">
        <v>-4409018285515</v>
      </c>
      <c r="F953" s="0" t="n">
        <v>4460449134582</v>
      </c>
      <c r="G953" s="0" t="n">
        <v>0.9092323660624605</v>
      </c>
      <c r="H953" s="0" t="n">
        <v>0.9393213032136322</v>
      </c>
      <c r="I953" s="0" t="n">
        <v>-4409018285515</v>
      </c>
      <c r="J953" s="0" t="n">
        <v>4460597236934.2</v>
      </c>
    </row>
    <row r="954">
      <c r="A954" s="0" t="inlineStr">
        <is>
          <t>042370</t>
        </is>
      </c>
      <c r="B954" s="0" t="inlineStr">
        <is>
          <t>비츠로테크</t>
        </is>
      </c>
      <c r="C954" s="0" t="inlineStr">
        <is>
          <t>20230810</t>
        </is>
      </c>
      <c r="D954" s="0" t="n">
        <v>8120</v>
      </c>
      <c r="E954" s="0" t="n">
        <v>-4409472796945</v>
      </c>
      <c r="F954" s="0" t="n">
        <v>4459619459852</v>
      </c>
      <c r="G954" s="0" t="n">
        <v>-0.4147615113675969</v>
      </c>
      <c r="H954" s="0" t="n">
        <v>-0.5252863384027445</v>
      </c>
      <c r="I954" s="0" t="n">
        <v>-4409472796945</v>
      </c>
      <c r="J954" s="0" t="n">
        <v>4460411152548</v>
      </c>
    </row>
    <row r="955">
      <c r="A955" s="0" t="inlineStr">
        <is>
          <t>042420</t>
        </is>
      </c>
      <c r="B955" s="0" t="inlineStr">
        <is>
          <t>네오위즈홀딩스</t>
        </is>
      </c>
      <c r="C955" s="0" t="inlineStr">
        <is>
          <t>20230810</t>
        </is>
      </c>
      <c r="D955" s="0" t="n">
        <v>25600</v>
      </c>
      <c r="E955" s="0" t="n">
        <v>-4409293466045</v>
      </c>
      <c r="F955" s="0" t="n">
        <v>4459532185252</v>
      </c>
      <c r="G955" s="0" t="n">
        <v>-0.1210870487755769</v>
      </c>
      <c r="H955" s="0" t="n">
        <v>0.1559339557416034</v>
      </c>
      <c r="I955" s="0" t="n">
        <v>-4409291332225</v>
      </c>
      <c r="J955" s="0" t="n">
        <v>4459452646922</v>
      </c>
    </row>
    <row r="956">
      <c r="A956" s="0" t="inlineStr">
        <is>
          <t>042510</t>
        </is>
      </c>
      <c r="B956" s="0" t="inlineStr">
        <is>
          <t>라온시큐어</t>
        </is>
      </c>
      <c r="C956" s="0" t="inlineStr">
        <is>
          <t>20230810</t>
        </is>
      </c>
      <c r="D956" s="0" t="n">
        <v>2560</v>
      </c>
      <c r="E956" s="0" t="n">
        <v>-4409299173180</v>
      </c>
      <c r="F956" s="0" t="n">
        <v>4458967493727</v>
      </c>
      <c r="G956" s="0" t="n">
        <v>-0.4040498586857919</v>
      </c>
      <c r="H956" s="0" t="n">
        <v>-0.6179271570744183</v>
      </c>
      <c r="I956" s="0" t="n">
        <v>-4409299173180</v>
      </c>
      <c r="J956" s="0" t="n">
        <v>4458744035599</v>
      </c>
    </row>
    <row r="957">
      <c r="A957" s="0" t="inlineStr">
        <is>
          <t>042520</t>
        </is>
      </c>
      <c r="B957" s="0" t="inlineStr">
        <is>
          <t>한스바이오메드</t>
        </is>
      </c>
      <c r="C957" s="0" t="inlineStr">
        <is>
          <t>20230810</t>
        </is>
      </c>
      <c r="D957" s="0" t="n">
        <v>23650</v>
      </c>
      <c r="E957" s="0" t="n">
        <v>-4412414879300</v>
      </c>
      <c r="F957" s="0" t="n">
        <v>4457574920697</v>
      </c>
      <c r="G957" s="0" t="n">
        <v>-0.5234700479849007</v>
      </c>
      <c r="H957" s="0" t="n">
        <v>-0.07823589203613975</v>
      </c>
      <c r="I957" s="0" t="n">
        <v>-4412603569570</v>
      </c>
      <c r="J957" s="0" t="n">
        <v>4458264487177</v>
      </c>
    </row>
    <row r="958">
      <c r="A958" s="0" t="inlineStr">
        <is>
          <t>042600</t>
        </is>
      </c>
      <c r="B958" s="0" t="inlineStr">
        <is>
          <t>새로닉스</t>
        </is>
      </c>
      <c r="C958" s="0" t="inlineStr">
        <is>
          <t>20230810</t>
        </is>
      </c>
      <c r="D958" s="0" t="n">
        <v>37200</v>
      </c>
      <c r="E958" s="0" t="n">
        <v>-4414655818400</v>
      </c>
      <c r="F958" s="0" t="n">
        <v>4461065147597</v>
      </c>
      <c r="G958" s="0" t="n">
        <v>0.8418662910173746</v>
      </c>
      <c r="H958" s="0" t="n">
        <v>-0.1733778716681636</v>
      </c>
      <c r="I958" s="0" t="n">
        <v>-4414655818400</v>
      </c>
      <c r="J958" s="0" t="n">
        <v>4460760840597</v>
      </c>
    </row>
    <row r="959">
      <c r="A959" s="0" t="inlineStr">
        <is>
          <t>042660</t>
        </is>
      </c>
      <c r="B959" s="0" t="inlineStr">
        <is>
          <t>한화오션</t>
        </is>
      </c>
      <c r="C959" s="0" t="inlineStr">
        <is>
          <t>20230810</t>
        </is>
      </c>
      <c r="D959" s="0" t="n">
        <v>46450</v>
      </c>
      <c r="E959" s="0" t="n">
        <v>-4381822103250</v>
      </c>
      <c r="F959" s="0" t="n">
        <v>4614557749197</v>
      </c>
      <c r="G959" s="0" t="n">
        <v>0.8644280089309614</v>
      </c>
      <c r="H959" s="0" t="n">
        <v>0.8297704460027213</v>
      </c>
      <c r="I959" s="0" t="n">
        <v>-4379279941270</v>
      </c>
      <c r="J959" s="0" t="n">
        <v>4608563006847</v>
      </c>
    </row>
    <row r="960">
      <c r="A960" s="0" t="inlineStr">
        <is>
          <t>042670</t>
        </is>
      </c>
      <c r="B960" s="0" t="inlineStr">
        <is>
          <t>HD현대인프라코어</t>
        </is>
      </c>
      <c r="C960" s="0" t="inlineStr">
        <is>
          <t>20230810</t>
        </is>
      </c>
      <c r="D960" s="0" t="n">
        <v>10650</v>
      </c>
      <c r="E960" s="0" t="n">
        <v>-4339875939470</v>
      </c>
      <c r="F960" s="0" t="n">
        <v>4719095678627</v>
      </c>
      <c r="G960" s="0" t="n">
        <v>0.8798991434488367</v>
      </c>
      <c r="H960" s="0" t="n">
        <v>0.5681662333905821</v>
      </c>
      <c r="I960" s="0" t="n">
        <v>-4333664954986</v>
      </c>
      <c r="J960" s="0" t="n">
        <v>4716939595095</v>
      </c>
    </row>
    <row r="961">
      <c r="A961" s="0" t="inlineStr">
        <is>
          <t>042700</t>
        </is>
      </c>
      <c r="B961" s="0" t="inlineStr">
        <is>
          <t>한미반도체</t>
        </is>
      </c>
      <c r="C961" s="0" t="inlineStr">
        <is>
          <t>20230810</t>
        </is>
      </c>
      <c r="D961" s="0" t="n">
        <v>46800</v>
      </c>
      <c r="E961" s="0" t="n">
        <v>-4360202238200</v>
      </c>
      <c r="F961" s="0" t="n">
        <v>4760004964337</v>
      </c>
      <c r="G961" s="0" t="n">
        <v>0.1172263182345462</v>
      </c>
      <c r="H961" s="0" t="n">
        <v>0.7914796121691309</v>
      </c>
      <c r="I961" s="0" t="n">
        <v>-4362473977820</v>
      </c>
      <c r="J961" s="0" t="n">
        <v>4766205115837</v>
      </c>
    </row>
    <row r="962">
      <c r="A962" s="0" t="inlineStr">
        <is>
          <t>042940</t>
        </is>
      </c>
      <c r="B962" s="0" t="inlineStr">
        <is>
          <t>상지카일룸</t>
        </is>
      </c>
      <c r="C962" s="0" t="inlineStr">
        <is>
          <t>20230810</t>
        </is>
      </c>
      <c r="D962" s="0" t="n">
        <v>485</v>
      </c>
      <c r="E962" s="0" t="n">
        <v>-4360220715034</v>
      </c>
      <c r="F962" s="0" t="n">
        <v>4759307889564</v>
      </c>
      <c r="G962" s="0" t="n">
        <v>0.6138229519697931</v>
      </c>
      <c r="H962" s="0" t="n">
        <v>0.3664395969778534</v>
      </c>
      <c r="I962" s="0" t="n">
        <v>-4360220283778.6</v>
      </c>
      <c r="J962" s="0" t="n">
        <v>4759283859507.8</v>
      </c>
    </row>
    <row r="963">
      <c r="A963" s="0" t="inlineStr">
        <is>
          <t>043090</t>
        </is>
      </c>
      <c r="B963" s="0" t="inlineStr">
        <is>
          <t>엑서지21</t>
        </is>
      </c>
      <c r="C963" s="0" t="inlineStr">
        <is>
          <t>20230810</t>
        </is>
      </c>
      <c r="D963" s="0" t="n">
        <v>661</v>
      </c>
      <c r="E963" s="0" t="n">
        <v>-4360216339285</v>
      </c>
      <c r="F963" s="0" t="n">
        <v>4758949695481</v>
      </c>
      <c r="G963" s="0" t="n">
        <v>-0.5842492439509073</v>
      </c>
      <c r="H963" s="0" t="n">
        <v>-0.05892878863191436</v>
      </c>
      <c r="I963" s="0" t="n">
        <v>-4360212866777.8</v>
      </c>
      <c r="J963" s="0" t="n">
        <v>4758826356348.6</v>
      </c>
    </row>
    <row r="964">
      <c r="A964" s="0" t="inlineStr">
        <is>
          <t>043100</t>
        </is>
      </c>
      <c r="B964" s="0" t="inlineStr">
        <is>
          <t>솔고바이오</t>
        </is>
      </c>
      <c r="C964" s="0" t="inlineStr">
        <is>
          <t>20230810</t>
        </is>
      </c>
      <c r="D964" s="0" t="n">
        <v>463</v>
      </c>
      <c r="E964" s="0" t="n">
        <v>-4360231947502</v>
      </c>
      <c r="F964" s="0" t="n">
        <v>4758957067663</v>
      </c>
      <c r="G964" s="0" t="n">
        <v>0.02485443922500032</v>
      </c>
      <c r="H964" s="0" t="n">
        <v>0.6447507895294933</v>
      </c>
      <c r="I964" s="0" t="n">
        <v>-4360229882651.2</v>
      </c>
      <c r="J964" s="0" t="n">
        <v>4758959819100</v>
      </c>
    </row>
    <row r="965">
      <c r="A965" s="0" t="inlineStr">
        <is>
          <t>043150</t>
        </is>
      </c>
      <c r="B965" s="0" t="inlineStr">
        <is>
          <t>바텍</t>
        </is>
      </c>
      <c r="C965" s="0" t="inlineStr">
        <is>
          <t>20230810</t>
        </is>
      </c>
      <c r="D965" s="0" t="n">
        <v>37700</v>
      </c>
      <c r="E965" s="0" t="n">
        <v>-4358584623052</v>
      </c>
      <c r="F965" s="0" t="n">
        <v>4758242896113</v>
      </c>
      <c r="G965" s="0" t="n">
        <v>-0.2099891906437683</v>
      </c>
      <c r="H965" s="0" t="n">
        <v>0.3265599855784603</v>
      </c>
      <c r="I965" s="0" t="n">
        <v>-4360053122612</v>
      </c>
      <c r="J965" s="0" t="n">
        <v>4760045997713</v>
      </c>
    </row>
    <row r="966">
      <c r="A966" s="0" t="inlineStr">
        <is>
          <t>043200</t>
        </is>
      </c>
      <c r="B966" s="0" t="inlineStr">
        <is>
          <t>파루</t>
        </is>
      </c>
      <c r="C966" s="0" t="inlineStr">
        <is>
          <t>20230810</t>
        </is>
      </c>
      <c r="D966" s="0" t="n">
        <v>767</v>
      </c>
      <c r="E966" s="0" t="n">
        <v>-4358574352670</v>
      </c>
      <c r="F966" s="0" t="n">
        <v>4758220943489</v>
      </c>
      <c r="G966" s="0" t="n">
        <v>-0.1238680166202698</v>
      </c>
      <c r="H966" s="0" t="n">
        <v>0.3695211701986389</v>
      </c>
      <c r="I966" s="0" t="n">
        <v>-4358570375456.4</v>
      </c>
      <c r="J966" s="0" t="n">
        <v>4758219444297.4</v>
      </c>
    </row>
    <row r="967">
      <c r="A967" s="0" t="inlineStr">
        <is>
          <t>043220</t>
        </is>
      </c>
      <c r="B967" s="0" t="inlineStr">
        <is>
          <t>티에스넥스젠</t>
        </is>
      </c>
      <c r="C967" s="0" t="inlineStr">
        <is>
          <t>20230810</t>
        </is>
      </c>
      <c r="D967" s="0" t="n">
        <v>671</v>
      </c>
      <c r="E967" s="0" t="n">
        <v>-4358489888257</v>
      </c>
      <c r="F967" s="0" t="n">
        <v>4758236357025</v>
      </c>
      <c r="G967" s="0" t="n">
        <v>0.7770480471148447</v>
      </c>
      <c r="H967" s="0" t="n">
        <v>0.656933071919005</v>
      </c>
      <c r="I967" s="0" t="n">
        <v>-4358489888257</v>
      </c>
      <c r="J967" s="0" t="n">
        <v>4758267115781.6</v>
      </c>
    </row>
    <row r="968">
      <c r="A968" s="0" t="inlineStr">
        <is>
          <t>043260</t>
        </is>
      </c>
      <c r="B968" s="0" t="inlineStr">
        <is>
          <t>성호전자</t>
        </is>
      </c>
      <c r="C968" s="0" t="inlineStr">
        <is>
          <t>20230810</t>
        </is>
      </c>
      <c r="D968" s="0" t="n">
        <v>1607</v>
      </c>
      <c r="E968" s="0" t="n">
        <v>-4358464242031</v>
      </c>
      <c r="F968" s="0" t="n">
        <v>4761963022960</v>
      </c>
      <c r="G968" s="0" t="n">
        <v>0.6389989593554918</v>
      </c>
      <c r="H968" s="0" t="n">
        <v>0.4929512109579005</v>
      </c>
      <c r="I968" s="0" t="n">
        <v>-4358464242031</v>
      </c>
      <c r="J968" s="0" t="n">
        <v>4761880967589.8</v>
      </c>
    </row>
    <row r="969">
      <c r="A969" s="0" t="inlineStr">
        <is>
          <t>043340</t>
        </is>
      </c>
      <c r="B969" s="0" t="inlineStr">
        <is>
          <t>에쎈테크</t>
        </is>
      </c>
      <c r="C969" s="0" t="inlineStr">
        <is>
          <t>20230810</t>
        </is>
      </c>
      <c r="D969" s="0" t="n">
        <v>783</v>
      </c>
      <c r="E969" s="0" t="n">
        <v>-4358462751857</v>
      </c>
      <c r="F969" s="0" t="n">
        <v>4761963187876</v>
      </c>
      <c r="G969" s="0" t="n">
        <v>0.06945785577886886</v>
      </c>
      <c r="H969" s="0" t="n">
        <v>0.8164277979699958</v>
      </c>
      <c r="I969" s="0" t="n">
        <v>-4358456002612.2</v>
      </c>
      <c r="J969" s="0" t="n">
        <v>4761957533117.4</v>
      </c>
    </row>
    <row r="970">
      <c r="A970" s="0" t="inlineStr">
        <is>
          <t>043360</t>
        </is>
      </c>
      <c r="B970" s="0" t="inlineStr">
        <is>
          <t>디지아이</t>
        </is>
      </c>
      <c r="C970" s="0" t="inlineStr">
        <is>
          <t>20230810</t>
        </is>
      </c>
      <c r="D970" s="0" t="n">
        <v>2980</v>
      </c>
      <c r="E970" s="0" t="n">
        <v>-4358418611637</v>
      </c>
      <c r="F970" s="0" t="n">
        <v>4761806486926</v>
      </c>
      <c r="G970" s="0" t="n">
        <v>-0.2734246966804462</v>
      </c>
      <c r="H970" s="0" t="n">
        <v>0.7369653703566962</v>
      </c>
      <c r="I970" s="0" t="n">
        <v>-4358439533832</v>
      </c>
      <c r="J970" s="0" t="n">
        <v>4761815313094</v>
      </c>
    </row>
    <row r="971">
      <c r="A971" s="0" t="inlineStr">
        <is>
          <t>043370</t>
        </is>
      </c>
      <c r="B971" s="0" t="inlineStr">
        <is>
          <t>피에이치에이</t>
        </is>
      </c>
      <c r="C971" s="0" t="inlineStr">
        <is>
          <t>20230810</t>
        </is>
      </c>
      <c r="D971" s="0" t="n">
        <v>9140</v>
      </c>
      <c r="E971" s="0" t="n">
        <v>-4355247668777</v>
      </c>
      <c r="F971" s="0" t="n">
        <v>4767190879316</v>
      </c>
      <c r="G971" s="0" t="n">
        <v>0.8796458584695862</v>
      </c>
      <c r="H971" s="0" t="n">
        <v>0.7436630168389566</v>
      </c>
      <c r="I971" s="0" t="n">
        <v>-4355183971725</v>
      </c>
      <c r="J971" s="0" t="n">
        <v>4767208603766</v>
      </c>
    </row>
    <row r="972">
      <c r="A972" s="0" t="inlineStr">
        <is>
          <t>043590</t>
        </is>
      </c>
      <c r="B972" s="0" t="inlineStr">
        <is>
          <t>웰킵스하이텍</t>
        </is>
      </c>
      <c r="C972" s="0" t="inlineStr">
        <is>
          <t>20230810</t>
        </is>
      </c>
      <c r="D972" s="0" t="n">
        <v>1072</v>
      </c>
      <c r="E972" s="0" t="n">
        <v>-4355247109522</v>
      </c>
      <c r="F972" s="0" t="n">
        <v>4766963248998</v>
      </c>
      <c r="G972" s="0" t="n">
        <v>0.4568492627999435</v>
      </c>
      <c r="H972" s="0" t="n">
        <v>0.5878653699815847</v>
      </c>
      <c r="I972" s="0" t="n">
        <v>-4355247109522</v>
      </c>
      <c r="J972" s="0" t="n">
        <v>4766949862640.8</v>
      </c>
    </row>
    <row r="973">
      <c r="A973" s="0" t="inlineStr">
        <is>
          <t>043610</t>
        </is>
      </c>
      <c r="B973" s="0" t="inlineStr">
        <is>
          <t>지니뮤직</t>
        </is>
      </c>
      <c r="C973" s="0" t="inlineStr">
        <is>
          <t>20230810</t>
        </is>
      </c>
      <c r="D973" s="0" t="n">
        <v>3700</v>
      </c>
      <c r="E973" s="0" t="n">
        <v>-4355044414502</v>
      </c>
      <c r="F973" s="0" t="n">
        <v>4766990468998</v>
      </c>
      <c r="G973" s="0" t="n">
        <v>0.268281221973159</v>
      </c>
      <c r="H973" s="0" t="n">
        <v>0.5735150680650273</v>
      </c>
      <c r="I973" s="0" t="n">
        <v>-4355044414502</v>
      </c>
      <c r="J973" s="0" t="n">
        <v>4766939106476</v>
      </c>
    </row>
    <row r="974">
      <c r="A974" s="0" t="inlineStr">
        <is>
          <t>043650</t>
        </is>
      </c>
      <c r="B974" s="0" t="inlineStr">
        <is>
          <t>국순당</t>
        </is>
      </c>
      <c r="C974" s="0" t="inlineStr">
        <is>
          <t>20230810</t>
        </is>
      </c>
      <c r="D974" s="0" t="n">
        <v>5940</v>
      </c>
      <c r="E974" s="0" t="n">
        <v>-4355047620312</v>
      </c>
      <c r="F974" s="0" t="n">
        <v>4767119637818</v>
      </c>
      <c r="G974" s="0" t="n">
        <v>-0.4176414681003019</v>
      </c>
      <c r="H974" s="0" t="n">
        <v>0.571327033963599</v>
      </c>
      <c r="I974" s="0" t="n">
        <v>-4355043451178</v>
      </c>
      <c r="J974" s="0" t="n">
        <v>4767105350990</v>
      </c>
    </row>
    <row r="975">
      <c r="A975" s="0" t="inlineStr">
        <is>
          <t>043710</t>
        </is>
      </c>
      <c r="B975" s="0" t="inlineStr">
        <is>
          <t>서울리거</t>
        </is>
      </c>
      <c r="C975" s="0" t="inlineStr">
        <is>
          <t>20230810</t>
        </is>
      </c>
      <c r="D975" s="0" t="n">
        <v>955</v>
      </c>
      <c r="E975" s="0" t="n">
        <v>-4354878910733</v>
      </c>
      <c r="F975" s="0" t="n">
        <v>4767261381204</v>
      </c>
      <c r="G975" s="0" t="n">
        <v>0.6283305705705038</v>
      </c>
      <c r="H975" s="0" t="n">
        <v>0.722711916394756</v>
      </c>
      <c r="I975" s="0" t="n">
        <v>-4354878910733</v>
      </c>
      <c r="J975" s="0" t="n">
        <v>4767232958268.8</v>
      </c>
    </row>
    <row r="976">
      <c r="A976" s="0" t="inlineStr">
        <is>
          <t>043910</t>
        </is>
      </c>
      <c r="B976" s="0" t="inlineStr">
        <is>
          <t>자연과환경</t>
        </is>
      </c>
      <c r="C976" s="0" t="inlineStr">
        <is>
          <t>20230810</t>
        </is>
      </c>
      <c r="D976" s="0" t="n">
        <v>1263</v>
      </c>
      <c r="E976" s="0" t="n">
        <v>-4354880755128</v>
      </c>
      <c r="F976" s="0" t="n">
        <v>4765145074472</v>
      </c>
      <c r="G976" s="0" t="n">
        <v>0.3324767912937321</v>
      </c>
      <c r="H976" s="0" t="n">
        <v>-0.1775425235407926</v>
      </c>
      <c r="I976" s="0" t="n">
        <v>-4354874362450.8</v>
      </c>
      <c r="J976" s="0" t="n">
        <v>4765625099907.4</v>
      </c>
    </row>
    <row r="977">
      <c r="A977" s="0" t="inlineStr">
        <is>
          <t>044180</t>
        </is>
      </c>
      <c r="B977" s="0" t="inlineStr">
        <is>
          <t>KD</t>
        </is>
      </c>
      <c r="C977" s="0" t="inlineStr">
        <is>
          <t>20230810</t>
        </is>
      </c>
      <c r="D977" s="0" t="n">
        <v>715</v>
      </c>
      <c r="E977" s="0" t="n">
        <v>-4354950785704</v>
      </c>
      <c r="F977" s="0" t="n">
        <v>4766151182289</v>
      </c>
      <c r="G977" s="0" t="n">
        <v>-0.5121933501713352</v>
      </c>
      <c r="H977" s="0" t="n">
        <v>-0.06438876495317657</v>
      </c>
      <c r="I977" s="0" t="n">
        <v>-4354950350412.4</v>
      </c>
      <c r="J977" s="0" t="n">
        <v>4766182391414.4</v>
      </c>
    </row>
    <row r="978">
      <c r="A978" s="0" t="inlineStr">
        <is>
          <t>044340</t>
        </is>
      </c>
      <c r="B978" s="0" t="inlineStr">
        <is>
          <t>위닉스</t>
        </is>
      </c>
      <c r="C978" s="0" t="inlineStr">
        <is>
          <t>20230810</t>
        </is>
      </c>
      <c r="D978" s="0" t="n">
        <v>10140</v>
      </c>
      <c r="E978" s="0" t="n">
        <v>-4355888447494</v>
      </c>
      <c r="F978" s="0" t="n">
        <v>4766591022599</v>
      </c>
      <c r="G978" s="0" t="n">
        <v>0.4393893165137144</v>
      </c>
      <c r="H978" s="0" t="n">
        <v>0.5373545238002861</v>
      </c>
      <c r="I978" s="0" t="n">
        <v>-4355888447494</v>
      </c>
      <c r="J978" s="0" t="n">
        <v>4766534376569</v>
      </c>
    </row>
    <row r="979">
      <c r="A979" s="0" t="inlineStr">
        <is>
          <t>044380</t>
        </is>
      </c>
      <c r="B979" s="0" t="inlineStr">
        <is>
          <t>주연테크</t>
        </is>
      </c>
      <c r="C979" s="0" t="inlineStr">
        <is>
          <t>20230810</t>
        </is>
      </c>
      <c r="D979" s="0" t="n">
        <v>622</v>
      </c>
      <c r="E979" s="0" t="n">
        <v>-4355890281539</v>
      </c>
      <c r="F979" s="0" t="n">
        <v>4766145025892</v>
      </c>
      <c r="G979" s="0" t="n">
        <v>-0.1224347257221364</v>
      </c>
      <c r="H979" s="0" t="n">
        <v>0.01813346419390122</v>
      </c>
      <c r="I979" s="0" t="n">
        <v>-4355890276558.4</v>
      </c>
      <c r="J979" s="0" t="n">
        <v>4766141520040.2</v>
      </c>
    </row>
    <row r="980">
      <c r="A980" s="0" t="inlineStr">
        <is>
          <t>044450</t>
        </is>
      </c>
      <c r="B980" s="0" t="inlineStr">
        <is>
          <t>KSS해운</t>
        </is>
      </c>
      <c r="C980" s="0" t="inlineStr">
        <is>
          <t>20230810</t>
        </is>
      </c>
      <c r="D980" s="0" t="n">
        <v>8400</v>
      </c>
      <c r="E980" s="0" t="n">
        <v>-4362246844499</v>
      </c>
      <c r="F980" s="0" t="n">
        <v>4765575024442</v>
      </c>
      <c r="G980" s="0" t="n">
        <v>-0.6847506649219608</v>
      </c>
      <c r="H980" s="0" t="n">
        <v>0.07190791741830509</v>
      </c>
      <c r="I980" s="0" t="n">
        <v>-4362125281847</v>
      </c>
      <c r="J980" s="0" t="n">
        <v>4765504685922</v>
      </c>
    </row>
    <row r="981">
      <c r="A981" s="0" t="inlineStr">
        <is>
          <t>044480</t>
        </is>
      </c>
      <c r="B981" s="0" t="inlineStr">
        <is>
          <t>블레이드 Ent</t>
        </is>
      </c>
      <c r="C981" s="0" t="inlineStr">
        <is>
          <t>20230810</t>
        </is>
      </c>
      <c r="D981" s="0" t="n">
        <v>1297</v>
      </c>
      <c r="E981" s="0" t="n">
        <v>-4362255837273</v>
      </c>
      <c r="F981" s="0" t="n">
        <v>4765380871559</v>
      </c>
      <c r="G981" s="0" t="n">
        <v>0.4118472901574078</v>
      </c>
      <c r="H981" s="0" t="n">
        <v>0.1456825135646299</v>
      </c>
      <c r="I981" s="0" t="n">
        <v>-4362255837273</v>
      </c>
      <c r="J981" s="0" t="n">
        <v>4765357045939.2</v>
      </c>
    </row>
    <row r="982">
      <c r="A982" s="0" t="inlineStr">
        <is>
          <t>044490</t>
        </is>
      </c>
      <c r="B982" s="0" t="inlineStr">
        <is>
          <t>태웅</t>
        </is>
      </c>
      <c r="C982" s="0" t="inlineStr">
        <is>
          <t>20230810</t>
        </is>
      </c>
      <c r="D982" s="0" t="n">
        <v>16220</v>
      </c>
      <c r="E982" s="0" t="n">
        <v>-4359589651953</v>
      </c>
      <c r="F982" s="0" t="n">
        <v>4771879424199</v>
      </c>
      <c r="G982" s="0" t="n">
        <v>0.5968507457857646</v>
      </c>
      <c r="H982" s="0" t="n">
        <v>0.823033207135683</v>
      </c>
      <c r="I982" s="0" t="n">
        <v>-4359522331227</v>
      </c>
      <c r="J982" s="0" t="n">
        <v>4772099931865</v>
      </c>
    </row>
    <row r="983">
      <c r="A983" s="0" t="inlineStr">
        <is>
          <t>044780</t>
        </is>
      </c>
      <c r="B983" s="0" t="inlineStr">
        <is>
          <t>에이치케이</t>
        </is>
      </c>
      <c r="C983" s="0" t="inlineStr">
        <is>
          <t>20230810</t>
        </is>
      </c>
      <c r="D983" s="0" t="n">
        <v>1885</v>
      </c>
      <c r="E983" s="0" t="n">
        <v>-4360049305217</v>
      </c>
      <c r="F983" s="0" t="n">
        <v>4771496829028</v>
      </c>
      <c r="G983" s="0" t="n">
        <v>0.3694655979647438</v>
      </c>
      <c r="H983" s="0" t="n">
        <v>0.6450386569378455</v>
      </c>
      <c r="I983" s="0" t="n">
        <v>-4360048804553.6</v>
      </c>
      <c r="J983" s="0" t="n">
        <v>4771504369839</v>
      </c>
    </row>
    <row r="984">
      <c r="A984" s="0" t="inlineStr">
        <is>
          <t>044820</t>
        </is>
      </c>
      <c r="B984" s="0" t="inlineStr">
        <is>
          <t>코스맥스비티아이</t>
        </is>
      </c>
      <c r="C984" s="0" t="inlineStr">
        <is>
          <t>20230810</t>
        </is>
      </c>
      <c r="D984" s="0" t="n">
        <v>10400</v>
      </c>
      <c r="E984" s="0" t="n">
        <v>-4360084542677</v>
      </c>
      <c r="F984" s="0" t="n">
        <v>4771477622668</v>
      </c>
      <c r="G984" s="0" t="n">
        <v>-0.3666611125959011</v>
      </c>
      <c r="H984" s="0" t="n">
        <v>-0.5513978333630983</v>
      </c>
      <c r="I984" s="0" t="n">
        <v>-4360086763985</v>
      </c>
      <c r="J984" s="0" t="n">
        <v>4771440642488</v>
      </c>
    </row>
    <row r="985">
      <c r="A985" s="0" t="inlineStr">
        <is>
          <t>044960</t>
        </is>
      </c>
      <c r="B985" s="0" t="inlineStr">
        <is>
          <t>이글벳</t>
        </is>
      </c>
      <c r="C985" s="0" t="inlineStr">
        <is>
          <t>20230810</t>
        </is>
      </c>
      <c r="D985" s="0" t="n">
        <v>5370</v>
      </c>
      <c r="E985" s="0" t="n">
        <v>-4360087676697</v>
      </c>
      <c r="F985" s="0" t="n">
        <v>4774204048463</v>
      </c>
      <c r="G985" s="0" t="n">
        <v>0.5308632160170791</v>
      </c>
      <c r="H985" s="0" t="n">
        <v>-0.1376994837388922</v>
      </c>
      <c r="I985" s="0" t="n">
        <v>-4360087676697</v>
      </c>
      <c r="J985" s="0" t="n">
        <v>4774010973421</v>
      </c>
    </row>
    <row r="986">
      <c r="A986" s="0" t="inlineStr">
        <is>
          <t>045060</t>
        </is>
      </c>
      <c r="B986" s="0" t="inlineStr">
        <is>
          <t>오공</t>
        </is>
      </c>
      <c r="C986" s="0" t="inlineStr">
        <is>
          <t>20230810</t>
        </is>
      </c>
      <c r="D986" s="0" t="n">
        <v>3100</v>
      </c>
      <c r="E986" s="0" t="n">
        <v>-4360087617537</v>
      </c>
      <c r="F986" s="0" t="n">
        <v>4773994556853</v>
      </c>
      <c r="G986" s="0" t="n">
        <v>0.4086495253430587</v>
      </c>
      <c r="H986" s="0" t="n">
        <v>0.7619228487104815</v>
      </c>
      <c r="I986" s="0" t="n">
        <v>-4360087617537</v>
      </c>
      <c r="J986" s="0" t="n">
        <v>4773993798387</v>
      </c>
    </row>
    <row r="987">
      <c r="A987" s="0" t="inlineStr">
        <is>
          <t>045100</t>
        </is>
      </c>
      <c r="B987" s="0" t="inlineStr">
        <is>
          <t>한양이엔지</t>
        </is>
      </c>
      <c r="C987" s="0" t="inlineStr">
        <is>
          <t>20230810</t>
        </is>
      </c>
      <c r="D987" s="0" t="n">
        <v>16600</v>
      </c>
      <c r="E987" s="0" t="n">
        <v>-4368656381237</v>
      </c>
      <c r="F987" s="0" t="n">
        <v>4779826151583</v>
      </c>
      <c r="G987" s="0" t="n">
        <v>-0.5094895842759601</v>
      </c>
      <c r="H987" s="0" t="n">
        <v>0.7188362525537145</v>
      </c>
      <c r="I987" s="0" t="n">
        <v>-4368594529877</v>
      </c>
      <c r="J987" s="0" t="n">
        <v>4779218811907</v>
      </c>
    </row>
    <row r="988">
      <c r="A988" s="0" t="inlineStr">
        <is>
          <t>045300</t>
        </is>
      </c>
      <c r="B988" s="0" t="inlineStr">
        <is>
          <t>성우테크론</t>
        </is>
      </c>
      <c r="C988" s="0" t="inlineStr">
        <is>
          <t>20230810</t>
        </is>
      </c>
      <c r="D988" s="0" t="n">
        <v>4540</v>
      </c>
      <c r="E988" s="0" t="n">
        <v>-4368656856072</v>
      </c>
      <c r="F988" s="0" t="n">
        <v>4779382378583</v>
      </c>
      <c r="G988" s="0" t="n">
        <v>-0.5435031534658786</v>
      </c>
      <c r="H988" s="0" t="n">
        <v>-0.3772397345380557</v>
      </c>
      <c r="I988" s="0" t="n">
        <v>-4368656856072</v>
      </c>
      <c r="J988" s="0" t="n">
        <v>4779455288067</v>
      </c>
    </row>
    <row r="989">
      <c r="A989" s="0" t="inlineStr">
        <is>
          <t>045340</t>
        </is>
      </c>
      <c r="B989" s="0" t="inlineStr">
        <is>
          <t>토탈소프트</t>
        </is>
      </c>
      <c r="C989" s="0" t="inlineStr">
        <is>
          <t>20230810</t>
        </is>
      </c>
      <c r="D989" s="0" t="n">
        <v>4320</v>
      </c>
      <c r="E989" s="0" t="n">
        <v>-4368667241712</v>
      </c>
      <c r="F989" s="0" t="n">
        <v>4779387134073</v>
      </c>
      <c r="G989" s="0" t="n">
        <v>-0.3580655563097879</v>
      </c>
      <c r="H989" s="0" t="n">
        <v>0.2700296098911094</v>
      </c>
      <c r="I989" s="0" t="n">
        <v>-4368665457386</v>
      </c>
      <c r="J989" s="0" t="n">
        <v>4779392372269</v>
      </c>
    </row>
    <row r="990">
      <c r="A990" s="0" t="inlineStr">
        <is>
          <t>045390</t>
        </is>
      </c>
      <c r="B990" s="0" t="inlineStr">
        <is>
          <t>대아티아이</t>
        </is>
      </c>
      <c r="C990" s="0" t="inlineStr">
        <is>
          <t>20230810</t>
        </is>
      </c>
      <c r="D990" s="0" t="n">
        <v>3145</v>
      </c>
      <c r="E990" s="0" t="n">
        <v>-4368680397107</v>
      </c>
      <c r="F990" s="0" t="n">
        <v>4776371294953</v>
      </c>
      <c r="G990" s="0" t="n">
        <v>-0.0181486998860298</v>
      </c>
      <c r="H990" s="0" t="n">
        <v>-0.3390887393210072</v>
      </c>
      <c r="I990" s="0" t="n">
        <v>-4368680397107</v>
      </c>
      <c r="J990" s="0" t="n">
        <v>4776261472607</v>
      </c>
    </row>
    <row r="991">
      <c r="A991" s="0" t="inlineStr">
        <is>
          <t>045520</t>
        </is>
      </c>
      <c r="B991" s="0" t="inlineStr">
        <is>
          <t>크린앤사이언스</t>
        </is>
      </c>
      <c r="C991" s="0" t="inlineStr">
        <is>
          <t>20230810</t>
        </is>
      </c>
      <c r="D991" s="0" t="n">
        <v>7330</v>
      </c>
      <c r="E991" s="0" t="n">
        <v>-4368680380067</v>
      </c>
      <c r="F991" s="0" t="n">
        <v>4775990339043</v>
      </c>
      <c r="G991" s="0" t="n">
        <v>0.2165651603332724</v>
      </c>
      <c r="H991" s="0" t="n">
        <v>0.7397736484835149</v>
      </c>
      <c r="I991" s="0" t="n">
        <v>-4368680380067</v>
      </c>
      <c r="J991" s="0" t="n">
        <v>4775976504733</v>
      </c>
    </row>
    <row r="992">
      <c r="A992" s="0" t="inlineStr">
        <is>
          <t>045660</t>
        </is>
      </c>
      <c r="B992" s="0" t="inlineStr">
        <is>
          <t>에이텍</t>
        </is>
      </c>
      <c r="C992" s="0" t="inlineStr">
        <is>
          <t>20230810</t>
        </is>
      </c>
      <c r="D992" s="0" t="n">
        <v>9350</v>
      </c>
      <c r="E992" s="0" t="n">
        <v>-4368619917587</v>
      </c>
      <c r="F992" s="0" t="n">
        <v>4776659846853</v>
      </c>
      <c r="G992" s="0" t="n">
        <v>0.1793353058211986</v>
      </c>
      <c r="H992" s="0" t="n">
        <v>0.6541487816660716</v>
      </c>
      <c r="I992" s="0" t="n">
        <v>-4368618938987</v>
      </c>
      <c r="J992" s="0" t="n">
        <v>4776665554457</v>
      </c>
    </row>
    <row r="993">
      <c r="A993" s="0" t="inlineStr">
        <is>
          <t>045970</t>
        </is>
      </c>
      <c r="B993" s="0" t="inlineStr">
        <is>
          <t>코아시아</t>
        </is>
      </c>
      <c r="C993" s="0" t="inlineStr">
        <is>
          <t>20230810</t>
        </is>
      </c>
      <c r="D993" s="0" t="n">
        <v>9030</v>
      </c>
      <c r="E993" s="0" t="n">
        <v>-4367310423607</v>
      </c>
      <c r="F993" s="0" t="n">
        <v>4774815920703</v>
      </c>
      <c r="G993" s="0" t="n">
        <v>-0.07976930248728195</v>
      </c>
      <c r="H993" s="0" t="n">
        <v>-0.3546855271856548</v>
      </c>
      <c r="I993" s="0" t="n">
        <v>-4367412166063</v>
      </c>
      <c r="J993" s="0" t="n">
        <v>4774836400299</v>
      </c>
    </row>
    <row r="994">
      <c r="A994" s="0" t="inlineStr">
        <is>
          <t>046070</t>
        </is>
      </c>
      <c r="B994" s="0" t="inlineStr">
        <is>
          <t>코다코</t>
        </is>
      </c>
      <c r="C994" s="0" t="inlineStr">
        <is>
          <t>20230810</t>
        </is>
      </c>
      <c r="D994" s="0" t="n">
        <v>826</v>
      </c>
      <c r="E994" s="0" t="n">
        <v>-4369315296420</v>
      </c>
      <c r="F994" s="0" t="n">
        <v>4775105312088</v>
      </c>
      <c r="G994" s="0" t="n">
        <v>0.8468133731935371</v>
      </c>
      <c r="H994" s="0" t="n">
        <v>0.239289284664757</v>
      </c>
      <c r="I994" s="0" t="n">
        <v>-4369240057694.4</v>
      </c>
      <c r="J994" s="0" t="n">
        <v>4775085843245.8</v>
      </c>
    </row>
    <row r="995">
      <c r="A995" s="0" t="inlineStr">
        <is>
          <t>046120</t>
        </is>
      </c>
      <c r="B995" s="0" t="inlineStr">
        <is>
          <t>오르비텍</t>
        </is>
      </c>
      <c r="C995" s="0" t="inlineStr">
        <is>
          <t>20230810</t>
        </is>
      </c>
      <c r="D995" s="0" t="n">
        <v>4065</v>
      </c>
      <c r="E995" s="0" t="n">
        <v>-4369736740465</v>
      </c>
      <c r="F995" s="0" t="n">
        <v>4774412842808</v>
      </c>
      <c r="G995" s="0" t="n">
        <v>-0.3709600608365701</v>
      </c>
      <c r="H995" s="0" t="n">
        <v>0.003500773332462322</v>
      </c>
      <c r="I995" s="0" t="n">
        <v>-4369736740465</v>
      </c>
      <c r="J995" s="0" t="n">
        <v>4774421799129</v>
      </c>
    </row>
    <row r="996">
      <c r="A996" s="0" t="inlineStr">
        <is>
          <t>046140</t>
        </is>
      </c>
      <c r="B996" s="0" t="inlineStr">
        <is>
          <t>SBS콘텐츠허브</t>
        </is>
      </c>
      <c r="C996" s="0" t="inlineStr">
        <is>
          <t>20230810</t>
        </is>
      </c>
      <c r="D996" s="0" t="n">
        <v>5840</v>
      </c>
      <c r="E996" s="0" t="n">
        <v>-4373489046715</v>
      </c>
      <c r="F996" s="0" t="n">
        <v>4773337681128</v>
      </c>
      <c r="G996" s="0" t="n">
        <v>0.9043136204132196</v>
      </c>
      <c r="H996" s="0" t="n">
        <v>0.6769410257101341</v>
      </c>
      <c r="I996" s="0" t="n">
        <v>-4373488941867</v>
      </c>
      <c r="J996" s="0" t="n">
        <v>4773271892888</v>
      </c>
    </row>
    <row r="997">
      <c r="A997" s="0" t="inlineStr">
        <is>
          <t>046210</t>
        </is>
      </c>
      <c r="B997" s="0" t="inlineStr">
        <is>
          <t>파나진</t>
        </is>
      </c>
      <c r="C997" s="0" t="inlineStr">
        <is>
          <t>20230810</t>
        </is>
      </c>
      <c r="D997" s="0" t="n">
        <v>4760</v>
      </c>
      <c r="E997" s="0" t="n">
        <v>-4373512449635</v>
      </c>
      <c r="F997" s="0" t="n">
        <v>4773704668493</v>
      </c>
      <c r="G997" s="0" t="n">
        <v>-0.7792397050341586</v>
      </c>
      <c r="H997" s="0" t="n">
        <v>-0.1455422551492417</v>
      </c>
      <c r="I997" s="0" t="n">
        <v>-4373499630243</v>
      </c>
      <c r="J997" s="0" t="n">
        <v>4773448336207</v>
      </c>
    </row>
    <row r="998">
      <c r="A998" s="0" t="inlineStr">
        <is>
          <t>046310</t>
        </is>
      </c>
      <c r="B998" s="0" t="inlineStr">
        <is>
          <t>백금T&amp;A</t>
        </is>
      </c>
      <c r="C998" s="0" t="inlineStr">
        <is>
          <t>20230810</t>
        </is>
      </c>
      <c r="D998" s="0" t="n">
        <v>4040</v>
      </c>
      <c r="E998" s="0" t="n">
        <v>-4373450144270</v>
      </c>
      <c r="F998" s="0" t="n">
        <v>4774316874073</v>
      </c>
      <c r="G998" s="0" t="n">
        <v>0.6753361780859326</v>
      </c>
      <c r="H998" s="0" t="n">
        <v>0.7640730131839517</v>
      </c>
      <c r="I998" s="0" t="n">
        <v>-4373422917034</v>
      </c>
      <c r="J998" s="0" t="n">
        <v>4774234374792</v>
      </c>
    </row>
    <row r="999">
      <c r="A999" s="0" t="inlineStr">
        <is>
          <t>046390</t>
        </is>
      </c>
      <c r="B999" s="0" t="inlineStr">
        <is>
          <t>삼화네트웍스</t>
        </is>
      </c>
      <c r="C999" s="0" t="inlineStr">
        <is>
          <t>20230810</t>
        </is>
      </c>
      <c r="D999" s="0" t="n">
        <v>2290</v>
      </c>
      <c r="E999" s="0" t="n">
        <v>-4376172035765</v>
      </c>
      <c r="F999" s="0" t="n">
        <v>4774564379376</v>
      </c>
      <c r="G999" s="0" t="n">
        <v>0.9429353531018642</v>
      </c>
      <c r="H999" s="0" t="n">
        <v>-0.2388438392649767</v>
      </c>
      <c r="I999" s="0" t="n">
        <v>-4376203910829</v>
      </c>
      <c r="J999" s="0" t="n">
        <v>4774408466419</v>
      </c>
    </row>
    <row r="1000">
      <c r="A1000" s="0" t="inlineStr">
        <is>
          <t>046440</t>
        </is>
      </c>
      <c r="B1000" s="0" t="inlineStr">
        <is>
          <t>KG모빌리언스</t>
        </is>
      </c>
      <c r="C1000" s="0" t="inlineStr">
        <is>
          <t>20230810</t>
        </is>
      </c>
      <c r="D1000" s="0" t="n">
        <v>5810</v>
      </c>
      <c r="E1000" s="0" t="n">
        <v>-4376206188765</v>
      </c>
      <c r="F1000" s="0" t="n">
        <v>4777989807146</v>
      </c>
      <c r="G1000" s="0" t="n">
        <v>-0.3748329733286683</v>
      </c>
      <c r="H1000" s="0" t="n">
        <v>-0.009284824914529421</v>
      </c>
      <c r="I1000" s="0" t="n">
        <v>-4376204680765</v>
      </c>
      <c r="J1000" s="0" t="n">
        <v>4777972175040</v>
      </c>
    </row>
    <row r="1001">
      <c r="A1001" s="0" t="inlineStr">
        <is>
          <t>046890</t>
        </is>
      </c>
      <c r="B1001" s="0" t="inlineStr">
        <is>
          <t>서울반도체</t>
        </is>
      </c>
      <c r="C1001" s="0" t="inlineStr">
        <is>
          <t>20230810</t>
        </is>
      </c>
      <c r="D1001" s="0" t="n">
        <v>11700</v>
      </c>
      <c r="E1001" s="0" t="n">
        <v>-4378455518215</v>
      </c>
      <c r="F1001" s="0" t="n">
        <v>4806972629686</v>
      </c>
      <c r="G1001" s="0" t="n">
        <v>-0.3988513214487349</v>
      </c>
      <c r="H1001" s="0" t="n">
        <v>0.4469385116169374</v>
      </c>
      <c r="I1001" s="0" t="n">
        <v>-4378483033417</v>
      </c>
      <c r="J1001" s="0" t="n">
        <v>4806638328584</v>
      </c>
    </row>
    <row r="1002">
      <c r="A1002" s="0" t="inlineStr">
        <is>
          <t>046940</t>
        </is>
      </c>
      <c r="B1002" s="0" t="inlineStr">
        <is>
          <t>우원개발</t>
        </is>
      </c>
      <c r="C1002" s="0" t="inlineStr">
        <is>
          <t>20230810</t>
        </is>
      </c>
      <c r="D1002" s="0" t="n">
        <v>3305</v>
      </c>
      <c r="E1002" s="0" t="n">
        <v>-4378919907245</v>
      </c>
      <c r="F1002" s="0" t="n">
        <v>4805740013581</v>
      </c>
      <c r="G1002" s="0" t="n">
        <v>-0.1523326187821687</v>
      </c>
      <c r="H1002" s="0" t="n">
        <v>0.2530595490474431</v>
      </c>
      <c r="I1002" s="0" t="n">
        <v>-4378919907245</v>
      </c>
      <c r="J1002" s="0" t="n">
        <v>4805791518918</v>
      </c>
    </row>
    <row r="1003">
      <c r="A1003" s="0" t="inlineStr">
        <is>
          <t>046970</t>
        </is>
      </c>
      <c r="B1003" s="0" t="inlineStr">
        <is>
          <t>우리로</t>
        </is>
      </c>
      <c r="C1003" s="0" t="inlineStr">
        <is>
          <t>20230810</t>
        </is>
      </c>
      <c r="D1003" s="0" t="n">
        <v>1541</v>
      </c>
      <c r="E1003" s="0" t="n">
        <v>-4379340218601</v>
      </c>
      <c r="F1003" s="0" t="n">
        <v>4804457437246</v>
      </c>
      <c r="G1003" s="0" t="n">
        <v>-0.2563509859348095</v>
      </c>
      <c r="H1003" s="0" t="n">
        <v>-0.1781723509450698</v>
      </c>
      <c r="I1003" s="0" t="n">
        <v>-4379318450181.8</v>
      </c>
      <c r="J1003" s="0" t="n">
        <v>4804796919632.8</v>
      </c>
    </row>
    <row r="1004">
      <c r="A1004" s="0" t="inlineStr">
        <is>
          <t>047040</t>
        </is>
      </c>
      <c r="B1004" s="0" t="inlineStr">
        <is>
          <t>대우건설</t>
        </is>
      </c>
      <c r="C1004" s="0" t="inlineStr">
        <is>
          <t>20230810</t>
        </is>
      </c>
      <c r="D1004" s="0" t="n">
        <v>4685</v>
      </c>
      <c r="E1004" s="0" t="n">
        <v>-4373472800191</v>
      </c>
      <c r="F1004" s="0" t="n">
        <v>4811745108291</v>
      </c>
      <c r="G1004" s="0" t="n">
        <v>0.3774178109247248</v>
      </c>
      <c r="H1004" s="0" t="n">
        <v>0.4351764696625152</v>
      </c>
      <c r="I1004" s="0" t="n">
        <v>-4374602318473</v>
      </c>
      <c r="J1004" s="0" t="n">
        <v>4810825377167</v>
      </c>
    </row>
    <row r="1005">
      <c r="A1005" s="0" t="inlineStr">
        <is>
          <t>047050</t>
        </is>
      </c>
      <c r="B1005" s="0" t="inlineStr">
        <is>
          <t>포스코인터내셔널</t>
        </is>
      </c>
      <c r="C1005" s="0" t="inlineStr">
        <is>
          <t>20230810</t>
        </is>
      </c>
      <c r="D1005" s="0" t="n">
        <v>91000</v>
      </c>
      <c r="E1005" s="0" t="n">
        <v>-4640397895191</v>
      </c>
      <c r="F1005" s="0" t="n">
        <v>4688649269841</v>
      </c>
      <c r="G1005" s="0" t="n">
        <v>-0.9362887588140952</v>
      </c>
      <c r="H1005" s="0" t="n">
        <v>-0.811884159638001</v>
      </c>
      <c r="I1005" s="0" t="n">
        <v>-4634751622851</v>
      </c>
      <c r="J1005" s="0" t="n">
        <v>4692171463441</v>
      </c>
    </row>
    <row r="1006">
      <c r="A1006" s="0" t="inlineStr">
        <is>
          <t>047310</t>
        </is>
      </c>
      <c r="B1006" s="0" t="inlineStr">
        <is>
          <t>파워로직스</t>
        </is>
      </c>
      <c r="C1006" s="0" t="inlineStr">
        <is>
          <t>20230810</t>
        </is>
      </c>
      <c r="D1006" s="0" t="n">
        <v>9900</v>
      </c>
      <c r="E1006" s="0" t="n">
        <v>-4639580749741</v>
      </c>
      <c r="F1006" s="0" t="n">
        <v>4692409943746</v>
      </c>
      <c r="G1006" s="0" t="n">
        <v>0.8143009245569682</v>
      </c>
      <c r="H1006" s="0" t="n">
        <v>0.3234931058470575</v>
      </c>
      <c r="I1006" s="0" t="n">
        <v>-4639281884787</v>
      </c>
      <c r="J1006" s="0" t="n">
        <v>4694682136302</v>
      </c>
    </row>
    <row r="1007">
      <c r="A1007" s="0" t="inlineStr">
        <is>
          <t>047400</t>
        </is>
      </c>
      <c r="B1007" s="0" t="inlineStr">
        <is>
          <t>유니온머티리얼</t>
        </is>
      </c>
      <c r="C1007" s="0" t="inlineStr">
        <is>
          <t>20230810</t>
        </is>
      </c>
      <c r="D1007" s="0" t="n">
        <v>3705</v>
      </c>
      <c r="E1007" s="0" t="n">
        <v>-4639342340896</v>
      </c>
      <c r="F1007" s="0" t="n">
        <v>4690708880036</v>
      </c>
      <c r="G1007" s="0" t="n">
        <v>-0.4708653433297025</v>
      </c>
      <c r="H1007" s="0" t="n">
        <v>-0.06454903762214317</v>
      </c>
      <c r="I1007" s="0" t="n">
        <v>-4639309977481</v>
      </c>
      <c r="J1007" s="0" t="n">
        <v>4691088987648</v>
      </c>
    </row>
    <row r="1008">
      <c r="A1008" s="0" t="inlineStr">
        <is>
          <t>047560</t>
        </is>
      </c>
      <c r="B1008" s="0" t="inlineStr">
        <is>
          <t>이스트소프트</t>
        </is>
      </c>
      <c r="C1008" s="0" t="inlineStr">
        <is>
          <t>20230810</t>
        </is>
      </c>
      <c r="D1008" s="0" t="n">
        <v>17150</v>
      </c>
      <c r="E1008" s="0" t="n">
        <v>-4639127836266</v>
      </c>
      <c r="F1008" s="0" t="n">
        <v>4692806917656</v>
      </c>
      <c r="G1008" s="0" t="n">
        <v>0.3435002146346827</v>
      </c>
      <c r="H1008" s="0" t="n">
        <v>-0.008610731104440619</v>
      </c>
      <c r="I1008" s="0" t="n">
        <v>-4638921436456</v>
      </c>
      <c r="J1008" s="0" t="n">
        <v>4691760453574</v>
      </c>
    </row>
    <row r="1009">
      <c r="A1009" s="0" t="inlineStr">
        <is>
          <t>047770</t>
        </is>
      </c>
      <c r="B1009" s="0" t="inlineStr">
        <is>
          <t>코데즈컴바인</t>
        </is>
      </c>
      <c r="C1009" s="0" t="inlineStr">
        <is>
          <t>20230810</t>
        </is>
      </c>
      <c r="D1009" s="0" t="n">
        <v>2005</v>
      </c>
      <c r="E1009" s="0" t="n">
        <v>-4639130274961</v>
      </c>
      <c r="F1009" s="0" t="n">
        <v>4692673325442</v>
      </c>
      <c r="G1009" s="0" t="n">
        <v>0.2171486145819147</v>
      </c>
      <c r="H1009" s="0" t="n">
        <v>0.458110019656088</v>
      </c>
      <c r="I1009" s="0" t="n">
        <v>-4639130274961</v>
      </c>
      <c r="J1009" s="0" t="n">
        <v>4692604642707.2</v>
      </c>
    </row>
    <row r="1010">
      <c r="A1010" s="0" t="inlineStr">
        <is>
          <t>047810</t>
        </is>
      </c>
      <c r="B1010" s="0" t="inlineStr">
        <is>
          <t>한국항공우주</t>
        </is>
      </c>
      <c r="C1010" s="0" t="inlineStr">
        <is>
          <t>20230810</t>
        </is>
      </c>
      <c r="D1010" s="0" t="n">
        <v>47000</v>
      </c>
      <c r="E1010" s="0" t="n">
        <v>-4552058900361</v>
      </c>
      <c r="F1010" s="0" t="n">
        <v>4615688713142</v>
      </c>
      <c r="G1010" s="0" t="n">
        <v>-0.2938282229096881</v>
      </c>
      <c r="H1010" s="0" t="n">
        <v>0.6343710823547506</v>
      </c>
      <c r="I1010" s="0" t="n">
        <v>-4548408581381</v>
      </c>
      <c r="J1010" s="0" t="n">
        <v>4627167471402</v>
      </c>
    </row>
    <row r="1011">
      <c r="A1011" s="0" t="inlineStr">
        <is>
          <t>047820</t>
        </is>
      </c>
      <c r="B1011" s="0" t="inlineStr">
        <is>
          <t>초록뱀미디어</t>
        </is>
      </c>
      <c r="C1011" s="0" t="inlineStr">
        <is>
          <t>20230810</t>
        </is>
      </c>
      <c r="D1011" s="0" t="n">
        <v>5400</v>
      </c>
      <c r="E1011" s="0" t="n">
        <v>-4552043122091</v>
      </c>
      <c r="F1011" s="0" t="n">
        <v>4616207771982</v>
      </c>
      <c r="G1011" s="0" t="n">
        <v>-0.6072992549920698</v>
      </c>
      <c r="H1011" s="0" t="n">
        <v>-0.6292540177686589</v>
      </c>
      <c r="I1011" s="0" t="n">
        <v>-4552043122091</v>
      </c>
      <c r="J1011" s="0" t="n">
        <v>4616207771982</v>
      </c>
    </row>
    <row r="1012">
      <c r="A1012" s="0" t="inlineStr">
        <is>
          <t>047920</t>
        </is>
      </c>
      <c r="B1012" s="0" t="inlineStr">
        <is>
          <t>HLB제약</t>
        </is>
      </c>
      <c r="C1012" s="0" t="inlineStr">
        <is>
          <t>20230810</t>
        </is>
      </c>
      <c r="D1012" s="0" t="n">
        <v>13040</v>
      </c>
      <c r="E1012" s="0" t="n">
        <v>-4551925067831</v>
      </c>
      <c r="F1012" s="0" t="n">
        <v>4617409329772</v>
      </c>
      <c r="G1012" s="0" t="n">
        <v>0.5965496848386737</v>
      </c>
      <c r="H1012" s="0" t="n">
        <v>0.4179514995899175</v>
      </c>
      <c r="I1012" s="0" t="n">
        <v>-4551937215849</v>
      </c>
      <c r="J1012" s="0" t="n">
        <v>4616196374494</v>
      </c>
    </row>
    <row r="1013">
      <c r="A1013" s="0" t="inlineStr">
        <is>
          <t>048260</t>
        </is>
      </c>
      <c r="B1013" s="0" t="inlineStr">
        <is>
          <t>오스템임플란트</t>
        </is>
      </c>
      <c r="C1013" s="0" t="inlineStr">
        <is>
          <t>20230810</t>
        </is>
      </c>
      <c r="D1013" s="0" t="n">
        <v>1900000</v>
      </c>
      <c r="E1013" s="0" t="n">
        <v>-4549839110131</v>
      </c>
      <c r="F1013" s="0" t="n">
        <v>4600326545072</v>
      </c>
      <c r="G1013" s="0" t="n">
        <v>-0.2790894374565953</v>
      </c>
      <c r="H1013" s="0" t="n">
        <v>-0.9921496003613088</v>
      </c>
      <c r="I1013" s="0" t="n">
        <v>-4549409710131</v>
      </c>
      <c r="J1013" s="0" t="n">
        <v>4600466385072</v>
      </c>
    </row>
    <row r="1014">
      <c r="A1014" s="0" t="inlineStr">
        <is>
          <t>048410</t>
        </is>
      </c>
      <c r="B1014" s="0" t="inlineStr">
        <is>
          <t>현대바이오</t>
        </is>
      </c>
      <c r="C1014" s="0" t="inlineStr">
        <is>
          <t>20230810</t>
        </is>
      </c>
      <c r="D1014" s="0" t="n">
        <v>28050</v>
      </c>
      <c r="E1014" s="0" t="n">
        <v>-4553780058561</v>
      </c>
      <c r="F1014" s="0" t="n">
        <v>4607100160582</v>
      </c>
      <c r="G1014" s="0" t="n">
        <v>-0.6445538147203445</v>
      </c>
      <c r="H1014" s="0" t="n">
        <v>0.6803803854234822</v>
      </c>
      <c r="I1014" s="0" t="n">
        <v>-4553517009381</v>
      </c>
      <c r="J1014" s="0" t="n">
        <v>4599102749192</v>
      </c>
    </row>
    <row r="1015">
      <c r="A1015" s="0" t="inlineStr">
        <is>
          <t>048430</t>
        </is>
      </c>
      <c r="B1015" s="0" t="inlineStr">
        <is>
          <t>유라테크</t>
        </is>
      </c>
      <c r="C1015" s="0" t="inlineStr">
        <is>
          <t>20230810</t>
        </is>
      </c>
      <c r="D1015" s="0" t="n">
        <v>8800</v>
      </c>
      <c r="E1015" s="0" t="n">
        <v>-4553804332561</v>
      </c>
      <c r="F1015" s="0" t="n">
        <v>4605086627072</v>
      </c>
      <c r="G1015" s="0" t="n">
        <v>-0.005768238451646417</v>
      </c>
      <c r="H1015" s="0" t="n">
        <v>-0.6273439871680703</v>
      </c>
      <c r="I1015" s="0" t="n">
        <v>-4553804332561</v>
      </c>
      <c r="J1015" s="0" t="n">
        <v>4605092166428</v>
      </c>
    </row>
    <row r="1016">
      <c r="A1016" s="0" t="inlineStr">
        <is>
          <t>048470</t>
        </is>
      </c>
      <c r="B1016" s="0" t="inlineStr">
        <is>
          <t>대동스틸</t>
        </is>
      </c>
      <c r="C1016" s="0" t="inlineStr">
        <is>
          <t>20230810</t>
        </is>
      </c>
      <c r="D1016" s="0" t="n">
        <v>3860</v>
      </c>
      <c r="E1016" s="0" t="n">
        <v>-4553804384591</v>
      </c>
      <c r="F1016" s="0" t="n">
        <v>4605250469067</v>
      </c>
      <c r="G1016" s="0" t="n">
        <v>0.2860132044752063</v>
      </c>
      <c r="H1016" s="0" t="n">
        <v>0.60788509062872</v>
      </c>
      <c r="I1016" s="0" t="n">
        <v>-4553804384591</v>
      </c>
      <c r="J1016" s="0" t="n">
        <v>4605249016194</v>
      </c>
    </row>
    <row r="1017">
      <c r="A1017" s="0" t="inlineStr">
        <is>
          <t>048530</t>
        </is>
      </c>
      <c r="B1017" s="0" t="inlineStr">
        <is>
          <t>인트론바이오</t>
        </is>
      </c>
      <c r="C1017" s="0" t="inlineStr">
        <is>
          <t>20230810</t>
        </is>
      </c>
      <c r="D1017" s="0" t="n">
        <v>6290</v>
      </c>
      <c r="E1017" s="0" t="n">
        <v>-4554756572281</v>
      </c>
      <c r="F1017" s="0" t="n">
        <v>4602846046507</v>
      </c>
      <c r="G1017" s="0" t="n">
        <v>0.8483550277995686</v>
      </c>
      <c r="H1017" s="0" t="n">
        <v>0.9470365748334866</v>
      </c>
      <c r="I1017" s="0" t="n">
        <v>-4554750021021</v>
      </c>
      <c r="J1017" s="0" t="n">
        <v>4602865828293</v>
      </c>
    </row>
    <row r="1018">
      <c r="A1018" s="0" t="inlineStr">
        <is>
          <t>048550</t>
        </is>
      </c>
      <c r="B1018" s="0" t="inlineStr">
        <is>
          <t>SM C&amp;C</t>
        </is>
      </c>
      <c r="C1018" s="0" t="inlineStr">
        <is>
          <t>20230810</t>
        </is>
      </c>
      <c r="D1018" s="0" t="n">
        <v>2380</v>
      </c>
      <c r="E1018" s="0" t="n">
        <v>-4553915680396</v>
      </c>
      <c r="F1018" s="0" t="n">
        <v>4600708967092</v>
      </c>
      <c r="G1018" s="0" t="n">
        <v>-0.6261587664755338</v>
      </c>
      <c r="H1018" s="0" t="n">
        <v>0.676702285304023</v>
      </c>
      <c r="I1018" s="0" t="n">
        <v>-4553915680396</v>
      </c>
      <c r="J1018" s="0" t="n">
        <v>4600512995840</v>
      </c>
    </row>
    <row r="1019">
      <c r="A1019" s="0" t="inlineStr">
        <is>
          <t>048770</t>
        </is>
      </c>
      <c r="B1019" s="0" t="inlineStr">
        <is>
          <t>TPC</t>
        </is>
      </c>
      <c r="C1019" s="0" t="inlineStr">
        <is>
          <t>20230810</t>
        </is>
      </c>
      <c r="D1019" s="0" t="n">
        <v>3095</v>
      </c>
      <c r="E1019" s="0" t="n">
        <v>-4553844032021</v>
      </c>
      <c r="F1019" s="0" t="n">
        <v>4600131881397</v>
      </c>
      <c r="G1019" s="0" t="n">
        <v>-0.8274006406696691</v>
      </c>
      <c r="H1019" s="0" t="n">
        <v>0.9377281212150131</v>
      </c>
      <c r="I1019" s="0" t="n">
        <v>-4553840140165</v>
      </c>
      <c r="J1019" s="0" t="n">
        <v>4600137748922</v>
      </c>
    </row>
    <row r="1020">
      <c r="A1020" s="0" t="inlineStr">
        <is>
          <t>048870</t>
        </is>
      </c>
      <c r="B1020" s="0" t="inlineStr">
        <is>
          <t>시너지이노베이션</t>
        </is>
      </c>
      <c r="C1020" s="0" t="inlineStr">
        <is>
          <t>20230810</t>
        </is>
      </c>
      <c r="D1020" s="0" t="n">
        <v>2085</v>
      </c>
      <c r="E1020" s="0" t="n">
        <v>-4553858340737</v>
      </c>
      <c r="F1020" s="0" t="n">
        <v>4599977406881</v>
      </c>
      <c r="G1020" s="0" t="n">
        <v>0.2080095866089375</v>
      </c>
      <c r="H1020" s="0" t="n">
        <v>0.8750791389257537</v>
      </c>
      <c r="I1020" s="0" t="n">
        <v>-4553851933956.8</v>
      </c>
      <c r="J1020" s="0" t="n">
        <v>4599863192487</v>
      </c>
    </row>
    <row r="1021">
      <c r="A1021" s="0" t="inlineStr">
        <is>
          <t>048910</t>
        </is>
      </c>
      <c r="B1021" s="0" t="inlineStr">
        <is>
          <t>대원미디어</t>
        </is>
      </c>
      <c r="C1021" s="0" t="inlineStr">
        <is>
          <t>20230810</t>
        </is>
      </c>
      <c r="D1021" s="0" t="n">
        <v>13500</v>
      </c>
      <c r="E1021" s="0" t="n">
        <v>-4553667437967</v>
      </c>
      <c r="F1021" s="0" t="n">
        <v>4598978650321</v>
      </c>
      <c r="G1021" s="0" t="n">
        <v>0.3710215853089254</v>
      </c>
      <c r="H1021" s="0" t="n">
        <v>0.369570647661126</v>
      </c>
      <c r="I1021" s="0" t="n">
        <v>-4553665882767</v>
      </c>
      <c r="J1021" s="0" t="n">
        <v>4598809466441</v>
      </c>
    </row>
    <row r="1022">
      <c r="A1022" s="0" t="inlineStr">
        <is>
          <t>049070</t>
        </is>
      </c>
      <c r="B1022" s="0" t="inlineStr">
        <is>
          <t>인탑스</t>
        </is>
      </c>
      <c r="C1022" s="0" t="inlineStr">
        <is>
          <t>20230810</t>
        </is>
      </c>
      <c r="D1022" s="0" t="n">
        <v>29300</v>
      </c>
      <c r="E1022" s="0" t="n">
        <v>-4546497578367</v>
      </c>
      <c r="F1022" s="0" t="n">
        <v>4586618145571</v>
      </c>
      <c r="G1022" s="0" t="n">
        <v>-0.3752701741179175</v>
      </c>
      <c r="H1022" s="0" t="n">
        <v>0.2631218296681751</v>
      </c>
      <c r="I1022" s="0" t="n">
        <v>-4545302142297</v>
      </c>
      <c r="J1022" s="0" t="n">
        <v>4585791097381</v>
      </c>
    </row>
    <row r="1023">
      <c r="A1023" s="0" t="inlineStr">
        <is>
          <t>049080</t>
        </is>
      </c>
      <c r="B1023" s="0" t="inlineStr">
        <is>
          <t>기가레인</t>
        </is>
      </c>
      <c r="C1023" s="0" t="inlineStr">
        <is>
          <t>20230810</t>
        </is>
      </c>
      <c r="D1023" s="0" t="n">
        <v>1459</v>
      </c>
      <c r="E1023" s="0" t="n">
        <v>-4553229249409</v>
      </c>
      <c r="F1023" s="0" t="n">
        <v>4585424085274</v>
      </c>
      <c r="G1023" s="0" t="n">
        <v>0.3402768814730213</v>
      </c>
      <c r="H1023" s="0" t="n">
        <v>-0.04751979709361508</v>
      </c>
      <c r="I1023" s="0" t="n">
        <v>-4553229249409</v>
      </c>
      <c r="J1023" s="0" t="n">
        <v>4585802773167.6</v>
      </c>
    </row>
    <row r="1024">
      <c r="A1024" s="0" t="inlineStr">
        <is>
          <t>049180</t>
        </is>
      </c>
      <c r="B1024" s="0" t="inlineStr">
        <is>
          <t>셀루메드</t>
        </is>
      </c>
      <c r="C1024" s="0" t="inlineStr">
        <is>
          <t>20230810</t>
        </is>
      </c>
      <c r="D1024" s="0" t="n">
        <v>3870</v>
      </c>
      <c r="E1024" s="0" t="n">
        <v>-4552967703184</v>
      </c>
      <c r="F1024" s="0" t="n">
        <v>4585482850007</v>
      </c>
      <c r="G1024" s="0" t="n">
        <v>-0.30971276897993</v>
      </c>
      <c r="H1024" s="0" t="n">
        <v>0.8626344220887455</v>
      </c>
      <c r="I1024" s="0" t="n">
        <v>-4552967703184</v>
      </c>
      <c r="J1024" s="0" t="n">
        <v>4585250234049</v>
      </c>
    </row>
    <row r="1025">
      <c r="A1025" s="0" t="inlineStr">
        <is>
          <t>049430</t>
        </is>
      </c>
      <c r="B1025" s="0" t="inlineStr">
        <is>
          <t>코메론</t>
        </is>
      </c>
      <c r="C1025" s="0" t="inlineStr">
        <is>
          <t>20230810</t>
        </is>
      </c>
      <c r="D1025" s="0" t="n">
        <v>8950</v>
      </c>
      <c r="E1025" s="0" t="n">
        <v>-4552964826594</v>
      </c>
      <c r="F1025" s="0" t="n">
        <v>4585507725727</v>
      </c>
      <c r="G1025" s="0" t="n">
        <v>-0.7139652688231558</v>
      </c>
      <c r="H1025" s="0" t="n">
        <v>0.2779260008933205</v>
      </c>
      <c r="I1025" s="0" t="n">
        <v>-4552964826594</v>
      </c>
      <c r="J1025" s="0" t="n">
        <v>4585528590179</v>
      </c>
    </row>
    <row r="1026">
      <c r="A1026" s="0" t="inlineStr">
        <is>
          <t>049470</t>
        </is>
      </c>
      <c r="B1026" s="0" t="inlineStr">
        <is>
          <t>SGA</t>
        </is>
      </c>
      <c r="C1026" s="0" t="inlineStr">
        <is>
          <t>20230810</t>
        </is>
      </c>
      <c r="D1026" s="0" t="n">
        <v>665</v>
      </c>
      <c r="E1026" s="0" t="n">
        <v>-4553387509782</v>
      </c>
      <c r="F1026" s="0" t="n">
        <v>4585222106202</v>
      </c>
      <c r="G1026" s="0" t="n">
        <v>0.4248004196263758</v>
      </c>
      <c r="H1026" s="0" t="n">
        <v>0.4605136036567002</v>
      </c>
      <c r="I1026" s="0" t="n">
        <v>-4553384943135.6</v>
      </c>
      <c r="J1026" s="0" t="n">
        <v>4585228950390.6</v>
      </c>
    </row>
    <row r="1027">
      <c r="A1027" s="0" t="inlineStr">
        <is>
          <t>049480</t>
        </is>
      </c>
      <c r="B1027" s="0" t="inlineStr">
        <is>
          <t>오픈베이스</t>
        </is>
      </c>
      <c r="C1027" s="0" t="inlineStr">
        <is>
          <t>20230810</t>
        </is>
      </c>
      <c r="D1027" s="0" t="n">
        <v>2555</v>
      </c>
      <c r="E1027" s="0" t="n">
        <v>-4553514550502</v>
      </c>
      <c r="F1027" s="0" t="n">
        <v>4584746928302</v>
      </c>
      <c r="G1027" s="0" t="n">
        <v>0.3897269792908271</v>
      </c>
      <c r="H1027" s="0" t="n">
        <v>0.6386122675273653</v>
      </c>
      <c r="I1027" s="0" t="n">
        <v>-4553514550502</v>
      </c>
      <c r="J1027" s="0" t="n">
        <v>4584613408281</v>
      </c>
    </row>
    <row r="1028">
      <c r="A1028" s="0" t="inlineStr">
        <is>
          <t>049520</t>
        </is>
      </c>
      <c r="B1028" s="0" t="inlineStr">
        <is>
          <t>유아이엘</t>
        </is>
      </c>
      <c r="C1028" s="0" t="inlineStr">
        <is>
          <t>20230810</t>
        </is>
      </c>
      <c r="D1028" s="0" t="n">
        <v>5500</v>
      </c>
      <c r="E1028" s="0" t="n">
        <v>-4552869486667</v>
      </c>
      <c r="F1028" s="0" t="n">
        <v>4587355951052</v>
      </c>
      <c r="G1028" s="0" t="n">
        <v>0.8360436998153956</v>
      </c>
      <c r="H1028" s="0" t="n">
        <v>0.7771297817552497</v>
      </c>
      <c r="I1028" s="0" t="n">
        <v>-4552906163293</v>
      </c>
      <c r="J1028" s="0" t="n">
        <v>4587082608754</v>
      </c>
    </row>
    <row r="1029">
      <c r="A1029" s="0" t="inlineStr">
        <is>
          <t>049550</t>
        </is>
      </c>
      <c r="B1029" s="0" t="inlineStr">
        <is>
          <t>잉크테크</t>
        </is>
      </c>
      <c r="C1029" s="0" t="inlineStr">
        <is>
          <t>20230810</t>
        </is>
      </c>
      <c r="D1029" s="0" t="n">
        <v>4180</v>
      </c>
      <c r="E1029" s="0" t="n">
        <v>-4552876357542</v>
      </c>
      <c r="F1029" s="0" t="n">
        <v>4587392327257</v>
      </c>
      <c r="G1029" s="0" t="n">
        <v>-0.2405518131540254</v>
      </c>
      <c r="H1029" s="0" t="n">
        <v>0.4411087285516829</v>
      </c>
      <c r="I1029" s="0" t="n">
        <v>-4552870348115</v>
      </c>
      <c r="J1029" s="0" t="n">
        <v>4587389144696</v>
      </c>
    </row>
    <row r="1030">
      <c r="A1030" s="0" t="inlineStr">
        <is>
          <t>049630</t>
        </is>
      </c>
      <c r="B1030" s="0" t="inlineStr">
        <is>
          <t>재영솔루텍</t>
        </is>
      </c>
      <c r="C1030" s="0" t="inlineStr">
        <is>
          <t>20230810</t>
        </is>
      </c>
      <c r="D1030" s="0" t="n">
        <v>622</v>
      </c>
      <c r="E1030" s="0" t="n">
        <v>-4552597044025</v>
      </c>
      <c r="F1030" s="0" t="n">
        <v>4587178911706</v>
      </c>
      <c r="G1030" s="0" t="n">
        <v>0.1956430816506286</v>
      </c>
      <c r="H1030" s="0" t="n">
        <v>0.6193864877420108</v>
      </c>
      <c r="I1030" s="0" t="n">
        <v>-4552597044025</v>
      </c>
      <c r="J1030" s="0" t="n">
        <v>4587181626572.8</v>
      </c>
    </row>
    <row r="1031">
      <c r="A1031" s="0" t="inlineStr">
        <is>
          <t>049720</t>
        </is>
      </c>
      <c r="B1031" s="0" t="inlineStr">
        <is>
          <t>고려신용정보</t>
        </is>
      </c>
      <c r="C1031" s="0" t="inlineStr">
        <is>
          <t>20230810</t>
        </is>
      </c>
      <c r="D1031" s="0" t="n">
        <v>10530</v>
      </c>
      <c r="E1031" s="0" t="n">
        <v>-4552162831405</v>
      </c>
      <c r="F1031" s="0" t="n">
        <v>4588754479206</v>
      </c>
      <c r="G1031" s="0" t="n">
        <v>0.4716750577243628</v>
      </c>
      <c r="H1031" s="0" t="n">
        <v>0.6379217710991016</v>
      </c>
      <c r="I1031" s="0" t="n">
        <v>-4552019860053</v>
      </c>
      <c r="J1031" s="0" t="n">
        <v>4588554106744</v>
      </c>
    </row>
    <row r="1032">
      <c r="A1032" s="0" t="inlineStr">
        <is>
          <t>049770</t>
        </is>
      </c>
      <c r="B1032" s="0" t="inlineStr">
        <is>
          <t>동원F&amp;B</t>
        </is>
      </c>
      <c r="C1032" s="0" t="inlineStr">
        <is>
          <t>20230810</t>
        </is>
      </c>
      <c r="D1032" s="0" t="n">
        <v>28350</v>
      </c>
      <c r="E1032" s="0" t="n">
        <v>-4554689588605</v>
      </c>
      <c r="F1032" s="0" t="n">
        <v>4588799073556</v>
      </c>
      <c r="G1032" s="0" t="n">
        <v>0.9573739392661947</v>
      </c>
      <c r="H1032" s="0" t="n">
        <v>0.01903887560677494</v>
      </c>
      <c r="I1032" s="0" t="n">
        <v>-4554670999645</v>
      </c>
      <c r="J1032" s="0" t="n">
        <v>4589003038736</v>
      </c>
    </row>
    <row r="1033">
      <c r="A1033" s="0" t="inlineStr">
        <is>
          <t>049800</t>
        </is>
      </c>
      <c r="B1033" s="0" t="inlineStr">
        <is>
          <t>우진플라임</t>
        </is>
      </c>
      <c r="C1033" s="0" t="inlineStr">
        <is>
          <t>20230810</t>
        </is>
      </c>
      <c r="D1033" s="0" t="n">
        <v>3835</v>
      </c>
      <c r="E1033" s="0" t="n">
        <v>-4554669470605</v>
      </c>
      <c r="F1033" s="0" t="n">
        <v>4588174212451</v>
      </c>
      <c r="G1033" s="0" t="n">
        <v>0.811310338771736</v>
      </c>
      <c r="H1033" s="0" t="n">
        <v>-0.2106183229381399</v>
      </c>
      <c r="I1033" s="0" t="n">
        <v>-4554669460462</v>
      </c>
      <c r="J1033" s="0" t="n">
        <v>4588212317630</v>
      </c>
    </row>
    <row r="1034">
      <c r="A1034" s="0" t="inlineStr">
        <is>
          <t>049830</t>
        </is>
      </c>
      <c r="B1034" s="0" t="inlineStr">
        <is>
          <t>승일</t>
        </is>
      </c>
      <c r="C1034" s="0" t="inlineStr">
        <is>
          <t>20230810</t>
        </is>
      </c>
      <c r="D1034" s="0" t="n">
        <v>10540</v>
      </c>
      <c r="E1034" s="0" t="n">
        <v>-4554681106375</v>
      </c>
      <c r="F1034" s="0" t="n">
        <v>4587410815641</v>
      </c>
      <c r="G1034" s="0" t="n">
        <v>0.476860022970823</v>
      </c>
      <c r="H1034" s="0" t="n">
        <v>0.7117148917706793</v>
      </c>
      <c r="I1034" s="0" t="n">
        <v>-4554676950587</v>
      </c>
      <c r="J1034" s="0" t="n">
        <v>4587414647897</v>
      </c>
    </row>
    <row r="1035">
      <c r="A1035" s="0" t="inlineStr">
        <is>
          <t>049950</t>
        </is>
      </c>
      <c r="B1035" s="0" t="inlineStr">
        <is>
          <t>미래컴퍼니</t>
        </is>
      </c>
      <c r="C1035" s="0" t="inlineStr">
        <is>
          <t>20230810</t>
        </is>
      </c>
      <c r="D1035" s="0" t="n">
        <v>40900</v>
      </c>
      <c r="E1035" s="0" t="n">
        <v>-4550830326975</v>
      </c>
      <c r="F1035" s="0" t="n">
        <v>4582076411591</v>
      </c>
      <c r="G1035" s="0" t="n">
        <v>0.8754970567102788</v>
      </c>
      <c r="H1035" s="0" t="n">
        <v>-0.5674203581312179</v>
      </c>
      <c r="I1035" s="0" t="n">
        <v>-4550282927295</v>
      </c>
      <c r="J1035" s="0" t="n">
        <v>4583051482081</v>
      </c>
    </row>
    <row r="1036">
      <c r="A1036" s="0" t="inlineStr">
        <is>
          <t>049960</t>
        </is>
      </c>
      <c r="B1036" s="0" t="inlineStr">
        <is>
          <t>쎌바이오텍</t>
        </is>
      </c>
      <c r="C1036" s="0" t="inlineStr">
        <is>
          <t>20230810</t>
        </is>
      </c>
      <c r="D1036" s="0" t="n">
        <v>11750</v>
      </c>
      <c r="E1036" s="0" t="n">
        <v>-4550710346945</v>
      </c>
      <c r="F1036" s="0" t="n">
        <v>4582110069741</v>
      </c>
      <c r="G1036" s="0" t="n">
        <v>0.3360493144324802</v>
      </c>
      <c r="H1036" s="0" t="n">
        <v>0.5065624777431434</v>
      </c>
      <c r="I1036" s="0" t="n">
        <v>-4550711892191</v>
      </c>
      <c r="J1036" s="0" t="n">
        <v>4582103198153</v>
      </c>
    </row>
    <row r="1037">
      <c r="A1037" s="0" t="inlineStr">
        <is>
          <t>050090</t>
        </is>
      </c>
      <c r="B1037" s="0" t="inlineStr">
        <is>
          <t>비케이홀딩스</t>
        </is>
      </c>
      <c r="C1037" s="0" t="inlineStr">
        <is>
          <t>20230810</t>
        </is>
      </c>
      <c r="D1037" s="0" t="n">
        <v>1315</v>
      </c>
      <c r="E1037" s="0" t="n">
        <v>-4550729989139</v>
      </c>
      <c r="F1037" s="0" t="n">
        <v>4581827128682</v>
      </c>
      <c r="G1037" s="0" t="n">
        <v>0.5751397972520002</v>
      </c>
      <c r="H1037" s="0" t="n">
        <v>-0.2301036360005714</v>
      </c>
      <c r="I1037" s="0" t="n">
        <v>-4550729989139</v>
      </c>
      <c r="J1037" s="0" t="n">
        <v>4581822203307.6</v>
      </c>
    </row>
    <row r="1038">
      <c r="A1038" s="0" t="inlineStr">
        <is>
          <t>050110</t>
        </is>
      </c>
      <c r="B1038" s="0" t="inlineStr">
        <is>
          <t>캠시스</t>
        </is>
      </c>
      <c r="C1038" s="0" t="inlineStr">
        <is>
          <t>20230810</t>
        </is>
      </c>
      <c r="D1038" s="0" t="n">
        <v>1539</v>
      </c>
      <c r="E1038" s="0" t="n">
        <v>-4550672190201</v>
      </c>
      <c r="F1038" s="0" t="n">
        <v>4579265499835</v>
      </c>
      <c r="G1038" s="0" t="n">
        <v>-0.690709487038713</v>
      </c>
      <c r="H1038" s="0" t="n">
        <v>0.7023460844390061</v>
      </c>
      <c r="I1038" s="0" t="n">
        <v>-4550670931921</v>
      </c>
      <c r="J1038" s="0" t="n">
        <v>4579278798905</v>
      </c>
    </row>
    <row r="1039">
      <c r="A1039" s="0" t="inlineStr">
        <is>
          <t>050120</t>
        </is>
      </c>
      <c r="B1039" s="0" t="inlineStr">
        <is>
          <t>ES큐브</t>
        </is>
      </c>
      <c r="C1039" s="0" t="inlineStr">
        <is>
          <t>20230810</t>
        </is>
      </c>
      <c r="D1039" s="0" t="n">
        <v>3580</v>
      </c>
      <c r="E1039" s="0" t="n">
        <v>-4550480127951</v>
      </c>
      <c r="F1039" s="0" t="n">
        <v>4579586951455</v>
      </c>
      <c r="G1039" s="0" t="n">
        <v>-0.5836763012239551</v>
      </c>
      <c r="H1039" s="0" t="n">
        <v>0.2510702125875977</v>
      </c>
      <c r="I1039" s="0" t="n">
        <v>-4550475783951</v>
      </c>
      <c r="J1039" s="0" t="n">
        <v>4579579512211</v>
      </c>
    </row>
    <row r="1040">
      <c r="A1040" s="0" t="inlineStr">
        <is>
          <t>050760</t>
        </is>
      </c>
      <c r="B1040" s="0" t="inlineStr">
        <is>
          <t>에스폴리텍</t>
        </is>
      </c>
      <c r="C1040" s="0" t="inlineStr">
        <is>
          <t>20230810</t>
        </is>
      </c>
      <c r="D1040" s="0" t="n">
        <v>2090</v>
      </c>
      <c r="E1040" s="0" t="n">
        <v>-4550486728276</v>
      </c>
      <c r="F1040" s="0" t="n">
        <v>4578967163922</v>
      </c>
      <c r="G1040" s="0" t="n">
        <v>0.0795404797114455</v>
      </c>
      <c r="H1040" s="0" t="n">
        <v>0.9689827209701478</v>
      </c>
      <c r="I1040" s="0" t="n">
        <v>-4550486728276</v>
      </c>
      <c r="J1040" s="0" t="n">
        <v>4578973061665</v>
      </c>
    </row>
    <row r="1041">
      <c r="A1041" s="0" t="inlineStr">
        <is>
          <t>050860</t>
        </is>
      </c>
      <c r="B1041" s="0" t="inlineStr">
        <is>
          <t>아세아텍</t>
        </is>
      </c>
      <c r="C1041" s="0" t="inlineStr">
        <is>
          <t>20230810</t>
        </is>
      </c>
      <c r="D1041" s="0" t="n">
        <v>2580</v>
      </c>
      <c r="E1041" s="0" t="n">
        <v>-4550533782506</v>
      </c>
      <c r="F1041" s="0" t="n">
        <v>4578661107957</v>
      </c>
      <c r="G1041" s="0" t="n">
        <v>-0.354345551660049</v>
      </c>
      <c r="H1041" s="0" t="n">
        <v>0.2339914378472031</v>
      </c>
      <c r="I1041" s="0" t="n">
        <v>-4550522268555</v>
      </c>
      <c r="J1041" s="0" t="n">
        <v>4578667817034</v>
      </c>
    </row>
    <row r="1042">
      <c r="A1042" s="0" t="inlineStr">
        <is>
          <t>050890</t>
        </is>
      </c>
      <c r="B1042" s="0" t="inlineStr">
        <is>
          <t>쏠리드</t>
        </is>
      </c>
      <c r="C1042" s="0" t="inlineStr">
        <is>
          <t>20230810</t>
        </is>
      </c>
      <c r="D1042" s="0" t="n">
        <v>4970</v>
      </c>
      <c r="E1042" s="0" t="n">
        <v>-4552014414431</v>
      </c>
      <c r="F1042" s="0" t="n">
        <v>4579355913592</v>
      </c>
      <c r="G1042" s="0" t="n">
        <v>0.2250876376362881</v>
      </c>
      <c r="H1042" s="0" t="n">
        <v>0.2833879170274627</v>
      </c>
      <c r="I1042" s="0" t="n">
        <v>-4552012824073</v>
      </c>
      <c r="J1042" s="0" t="n">
        <v>4579368994869</v>
      </c>
    </row>
    <row r="1043">
      <c r="A1043" s="0" t="inlineStr">
        <is>
          <t>050960</t>
        </is>
      </c>
      <c r="B1043" s="0" t="inlineStr">
        <is>
          <t>수산아이앤티</t>
        </is>
      </c>
      <c r="C1043" s="0" t="inlineStr">
        <is>
          <t>20230810</t>
        </is>
      </c>
      <c r="D1043" s="0" t="n">
        <v>9500</v>
      </c>
      <c r="E1043" s="0" t="n">
        <v>-4551995551211</v>
      </c>
      <c r="F1043" s="0" t="n">
        <v>4578652528852</v>
      </c>
      <c r="G1043" s="0" t="n">
        <v>-0.5431447010948716</v>
      </c>
      <c r="H1043" s="0" t="n">
        <v>0.8409876405599905</v>
      </c>
      <c r="I1043" s="0" t="n">
        <v>-4551994100055</v>
      </c>
      <c r="J1043" s="0" t="n">
        <v>4578663079336</v>
      </c>
    </row>
    <row r="1044">
      <c r="A1044" s="0" t="inlineStr">
        <is>
          <t>051160</t>
        </is>
      </c>
      <c r="B1044" s="0" t="inlineStr">
        <is>
          <t>지어소프트</t>
        </is>
      </c>
      <c r="C1044" s="0" t="inlineStr">
        <is>
          <t>20230810</t>
        </is>
      </c>
      <c r="D1044" s="0" t="n">
        <v>7430</v>
      </c>
      <c r="E1044" s="0" t="n">
        <v>-4551997818821</v>
      </c>
      <c r="F1044" s="0" t="n">
        <v>4577384432882</v>
      </c>
      <c r="G1044" s="0" t="n">
        <v>0.8234928623286897</v>
      </c>
      <c r="H1044" s="0" t="n">
        <v>-0.2964926164638597</v>
      </c>
      <c r="I1044" s="0" t="n">
        <v>-4551997818821</v>
      </c>
      <c r="J1044" s="0" t="n">
        <v>4577541524394</v>
      </c>
    </row>
    <row r="1045">
      <c r="A1045" s="0" t="inlineStr">
        <is>
          <t>051360</t>
        </is>
      </c>
      <c r="B1045" s="0" t="inlineStr">
        <is>
          <t>토비스</t>
        </is>
      </c>
      <c r="C1045" s="0" t="inlineStr">
        <is>
          <t>20230810</t>
        </is>
      </c>
      <c r="D1045" s="0" t="n">
        <v>16080</v>
      </c>
      <c r="E1045" s="0" t="n">
        <v>-4547002952621</v>
      </c>
      <c r="F1045" s="0" t="n">
        <v>4575009407002</v>
      </c>
      <c r="G1045" s="0" t="n">
        <v>0.871929496176547</v>
      </c>
      <c r="H1045" s="0" t="n">
        <v>-0.2345300894763744</v>
      </c>
      <c r="I1045" s="0" t="n">
        <v>-4547695083507</v>
      </c>
      <c r="J1045" s="0" t="n">
        <v>4575064518278</v>
      </c>
    </row>
    <row r="1046">
      <c r="A1046" s="0" t="inlineStr">
        <is>
          <t>051370</t>
        </is>
      </c>
      <c r="B1046" s="0" t="inlineStr">
        <is>
          <t>인터플렉스</t>
        </is>
      </c>
      <c r="C1046" s="0" t="inlineStr">
        <is>
          <t>20230810</t>
        </is>
      </c>
      <c r="D1046" s="0" t="n">
        <v>10400</v>
      </c>
      <c r="E1046" s="0" t="n">
        <v>-4548466695421</v>
      </c>
      <c r="F1046" s="0" t="n">
        <v>4579114642322</v>
      </c>
      <c r="G1046" s="0" t="n">
        <v>0.769985774601698</v>
      </c>
      <c r="H1046" s="0" t="n">
        <v>0.3545589772970166</v>
      </c>
      <c r="I1046" s="0" t="n">
        <v>-4548471521259</v>
      </c>
      <c r="J1046" s="0" t="n">
        <v>4579296281398</v>
      </c>
    </row>
    <row r="1047">
      <c r="A1047" s="0" t="inlineStr">
        <is>
          <t>051380</t>
        </is>
      </c>
      <c r="B1047" s="0" t="inlineStr">
        <is>
          <t>피씨디렉트</t>
        </is>
      </c>
      <c r="C1047" s="0" t="inlineStr">
        <is>
          <t>20230810</t>
        </is>
      </c>
      <c r="D1047" s="0" t="n">
        <v>7250</v>
      </c>
      <c r="E1047" s="0" t="n">
        <v>-4548484261871</v>
      </c>
      <c r="F1047" s="0" t="n">
        <v>4579367313552</v>
      </c>
      <c r="G1047" s="0" t="n">
        <v>-0.2084276170003031</v>
      </c>
      <c r="H1047" s="0" t="n">
        <v>0.171321739794085</v>
      </c>
      <c r="I1047" s="0" t="n">
        <v>-4548484261871</v>
      </c>
      <c r="J1047" s="0" t="n">
        <v>4579264892688</v>
      </c>
    </row>
    <row r="1048">
      <c r="A1048" s="0" t="inlineStr">
        <is>
          <t>051390</t>
        </is>
      </c>
      <c r="B1048" s="0" t="inlineStr">
        <is>
          <t>YW</t>
        </is>
      </c>
      <c r="C1048" s="0" t="inlineStr">
        <is>
          <t>20230810</t>
        </is>
      </c>
      <c r="D1048" s="0" t="n">
        <v>3705</v>
      </c>
      <c r="E1048" s="0" t="n">
        <v>-4548063462321</v>
      </c>
      <c r="F1048" s="0" t="n">
        <v>4579355425162</v>
      </c>
      <c r="G1048" s="0" t="n">
        <v>0.3064743999686153</v>
      </c>
      <c r="H1048" s="0" t="n">
        <v>0.8199903030968378</v>
      </c>
      <c r="I1048" s="0" t="n">
        <v>-4548063462321</v>
      </c>
      <c r="J1048" s="0" t="n">
        <v>4579361727036</v>
      </c>
    </row>
    <row r="1049">
      <c r="A1049" s="0" t="inlineStr">
        <is>
          <t>051490</t>
        </is>
      </c>
      <c r="B1049" s="0" t="inlineStr">
        <is>
          <t>나라엠앤디</t>
        </is>
      </c>
      <c r="C1049" s="0" t="inlineStr">
        <is>
          <t>20230810</t>
        </is>
      </c>
      <c r="D1049" s="0" t="n">
        <v>6670</v>
      </c>
      <c r="E1049" s="0" t="n">
        <v>-4547861699461</v>
      </c>
      <c r="F1049" s="0" t="n">
        <v>4578840434272</v>
      </c>
      <c r="G1049" s="0" t="n">
        <v>-0.5633256783360086</v>
      </c>
      <c r="H1049" s="0" t="n">
        <v>0.3562249267942302</v>
      </c>
      <c r="I1049" s="0" t="n">
        <v>-4547861699461</v>
      </c>
      <c r="J1049" s="0" t="n">
        <v>4578827270488</v>
      </c>
    </row>
    <row r="1050">
      <c r="A1050" s="0" t="inlineStr">
        <is>
          <t>051500</t>
        </is>
      </c>
      <c r="B1050" s="0" t="inlineStr">
        <is>
          <t>CJ프레시웨이</t>
        </is>
      </c>
      <c r="C1050" s="0" t="inlineStr">
        <is>
          <t>20230810</t>
        </is>
      </c>
      <c r="D1050" s="0" t="n">
        <v>26750</v>
      </c>
      <c r="E1050" s="0" t="n">
        <v>-4551119549061</v>
      </c>
      <c r="F1050" s="0" t="n">
        <v>4579046279272</v>
      </c>
      <c r="G1050" s="0" t="n">
        <v>0.6736019642539895</v>
      </c>
      <c r="H1050" s="0" t="n">
        <v>-0.02182189746606394</v>
      </c>
      <c r="I1050" s="0" t="n">
        <v>-4551092985791</v>
      </c>
      <c r="J1050" s="0" t="n">
        <v>4579045836002</v>
      </c>
    </row>
    <row r="1051">
      <c r="A1051" s="0" t="inlineStr">
        <is>
          <t>051600</t>
        </is>
      </c>
      <c r="B1051" s="0" t="inlineStr">
        <is>
          <t>한전KPS</t>
        </is>
      </c>
      <c r="C1051" s="0" t="inlineStr">
        <is>
          <t>20230810</t>
        </is>
      </c>
      <c r="D1051" s="0" t="n">
        <v>33500</v>
      </c>
      <c r="E1051" s="0" t="n">
        <v>-4591187534661</v>
      </c>
      <c r="F1051" s="0" t="n">
        <v>4597184817472</v>
      </c>
      <c r="G1051" s="0" t="n">
        <v>0.8457408237934551</v>
      </c>
      <c r="H1051" s="0" t="n">
        <v>-0.4979852144086709</v>
      </c>
      <c r="I1051" s="0" t="n">
        <v>-4589885061691</v>
      </c>
      <c r="J1051" s="0" t="n">
        <v>4597416414332</v>
      </c>
    </row>
    <row r="1052">
      <c r="A1052" s="0" t="inlineStr">
        <is>
          <t>051630</t>
        </is>
      </c>
      <c r="B1052" s="0" t="inlineStr">
        <is>
          <t>진양화학</t>
        </is>
      </c>
      <c r="C1052" s="0" t="inlineStr">
        <is>
          <t>20230810</t>
        </is>
      </c>
      <c r="D1052" s="0" t="n">
        <v>3080</v>
      </c>
      <c r="E1052" s="0" t="n">
        <v>-4591190029521</v>
      </c>
      <c r="F1052" s="0" t="n">
        <v>4597164472972</v>
      </c>
      <c r="G1052" s="0" t="n">
        <v>0.1976115792254285</v>
      </c>
      <c r="H1052" s="0" t="n">
        <v>-0.4612401424371133</v>
      </c>
      <c r="I1052" s="0" t="n">
        <v>-4591190023350</v>
      </c>
      <c r="J1052" s="0" t="n">
        <v>4597134843799</v>
      </c>
    </row>
    <row r="1053">
      <c r="A1053" s="0" t="inlineStr">
        <is>
          <t>051780</t>
        </is>
      </c>
      <c r="B1053" s="0" t="inlineStr">
        <is>
          <t>큐로홀딩스</t>
        </is>
      </c>
      <c r="C1053" s="0" t="inlineStr">
        <is>
          <t>20230810</t>
        </is>
      </c>
      <c r="D1053" s="0" t="n">
        <v>393</v>
      </c>
      <c r="E1053" s="0" t="n">
        <v>-4591201034449</v>
      </c>
      <c r="F1053" s="0" t="n">
        <v>4597050318681</v>
      </c>
      <c r="G1053" s="0" t="n">
        <v>0.3985713174778046</v>
      </c>
      <c r="H1053" s="0" t="n">
        <v>0.6462102086751902</v>
      </c>
      <c r="I1053" s="0" t="n">
        <v>-4591201034449</v>
      </c>
      <c r="J1053" s="0" t="n">
        <v>4597062434195.4</v>
      </c>
    </row>
    <row r="1054">
      <c r="A1054" s="0" t="inlineStr">
        <is>
          <t>051900</t>
        </is>
      </c>
      <c r="B1054" s="0" t="inlineStr">
        <is>
          <t>LG생활건강</t>
        </is>
      </c>
      <c r="C1054" s="0" t="inlineStr">
        <is>
          <t>20230810</t>
        </is>
      </c>
      <c r="D1054" s="0" t="n">
        <v>498000</v>
      </c>
      <c r="E1054" s="0" t="n">
        <v>-4736558538949</v>
      </c>
      <c r="F1054" s="0" t="n">
        <v>4451888360001</v>
      </c>
      <c r="G1054" s="0" t="n">
        <v>0.94550927860949</v>
      </c>
      <c r="H1054" s="0" t="n">
        <v>0.8494977914087929</v>
      </c>
      <c r="I1054" s="0" t="n">
        <v>-4762539937349</v>
      </c>
      <c r="J1054" s="0" t="n">
        <v>4463635375901</v>
      </c>
    </row>
    <row r="1055">
      <c r="A1055" s="0" t="inlineStr">
        <is>
          <t>051905</t>
        </is>
      </c>
      <c r="B1055" s="0" t="inlineStr">
        <is>
          <t>LG생활건강우</t>
        </is>
      </c>
      <c r="C1055" s="0" t="inlineStr">
        <is>
          <t>20230810</t>
        </is>
      </c>
      <c r="D1055" s="0" t="n">
        <v>205000</v>
      </c>
      <c r="E1055" s="0" t="n">
        <v>-4733783638649</v>
      </c>
      <c r="F1055" s="0" t="n">
        <v>4434762125901</v>
      </c>
      <c r="G1055" s="0" t="n">
        <v>0.1368881702050949</v>
      </c>
      <c r="H1055" s="0" t="n">
        <v>0.9589387676525674</v>
      </c>
      <c r="I1055" s="0" t="n">
        <v>-4734433683729</v>
      </c>
      <c r="J1055" s="0" t="n">
        <v>4435758424821</v>
      </c>
    </row>
    <row r="1056">
      <c r="A1056" s="0" t="inlineStr">
        <is>
          <t>051910</t>
        </is>
      </c>
      <c r="B1056" s="0" t="inlineStr">
        <is>
          <t>LG화학</t>
        </is>
      </c>
      <c r="C1056" s="0" t="inlineStr">
        <is>
          <t>20230810</t>
        </is>
      </c>
      <c r="D1056" s="0" t="n">
        <v>634000</v>
      </c>
      <c r="E1056" s="0" t="n">
        <v>-4856583025649</v>
      </c>
      <c r="F1056" s="0" t="n">
        <v>3135723919901</v>
      </c>
      <c r="G1056" s="0" t="n">
        <v>0.8472000766238766</v>
      </c>
      <c r="H1056" s="0" t="n">
        <v>0.7977551383101598</v>
      </c>
      <c r="I1056" s="0" t="n">
        <v>-4851179780249</v>
      </c>
      <c r="J1056" s="0" t="n">
        <v>3134827487901</v>
      </c>
    </row>
    <row r="1057">
      <c r="A1057" s="0" t="inlineStr">
        <is>
          <t>051915</t>
        </is>
      </c>
      <c r="B1057" s="0" t="inlineStr">
        <is>
          <t>LG화학우</t>
        </is>
      </c>
      <c r="C1057" s="0" t="inlineStr">
        <is>
          <t>20230810</t>
        </is>
      </c>
      <c r="D1057" s="0" t="n">
        <v>367500</v>
      </c>
      <c r="E1057" s="0" t="n">
        <v>-4974725360649</v>
      </c>
      <c r="F1057" s="0" t="n">
        <v>2855609713901</v>
      </c>
      <c r="G1057" s="0" t="n">
        <v>0.01654980280310722</v>
      </c>
      <c r="H1057" s="0" t="n">
        <v>0.1319754317815244</v>
      </c>
      <c r="I1057" s="0" t="n">
        <v>-4970609576649</v>
      </c>
      <c r="J1057" s="0" t="n">
        <v>2858585113601</v>
      </c>
    </row>
    <row r="1058">
      <c r="A1058" s="0" t="inlineStr">
        <is>
          <t>051980</t>
        </is>
      </c>
      <c r="B1058" s="0" t="inlineStr">
        <is>
          <t>중앙디앤엠</t>
        </is>
      </c>
      <c r="C1058" s="0" t="inlineStr">
        <is>
          <t>20230810</t>
        </is>
      </c>
      <c r="D1058" s="0" t="n">
        <v>2845</v>
      </c>
      <c r="E1058" s="0" t="n">
        <v>-4974723991444</v>
      </c>
      <c r="F1058" s="0" t="n">
        <v>2851349454691</v>
      </c>
      <c r="G1058" s="0" t="n">
        <v>0.2321004646295286</v>
      </c>
      <c r="H1058" s="0" t="n">
        <v>0.5961938101555382</v>
      </c>
      <c r="I1058" s="0" t="n">
        <v>-4974723991444</v>
      </c>
      <c r="J1058" s="0" t="n">
        <v>2851992830607</v>
      </c>
    </row>
    <row r="1059">
      <c r="A1059" s="0" t="inlineStr">
        <is>
          <t>052020</t>
        </is>
      </c>
      <c r="B1059" s="0" t="inlineStr">
        <is>
          <t>에스티큐브</t>
        </is>
      </c>
      <c r="C1059" s="0" t="inlineStr">
        <is>
          <t>20230810</t>
        </is>
      </c>
      <c r="D1059" s="0" t="n">
        <v>13340</v>
      </c>
      <c r="E1059" s="0" t="n">
        <v>-4977024832784</v>
      </c>
      <c r="F1059" s="0" t="n">
        <v>2848951908001</v>
      </c>
      <c r="G1059" s="0" t="n">
        <v>0.702191229243378</v>
      </c>
      <c r="H1059" s="0" t="n">
        <v>-0.3491340095924768</v>
      </c>
      <c r="I1059" s="0" t="n">
        <v>-4977129315476</v>
      </c>
      <c r="J1059" s="0" t="n">
        <v>2849034618535</v>
      </c>
    </row>
    <row r="1060">
      <c r="A1060" s="0" t="inlineStr">
        <is>
          <t>052260</t>
        </is>
      </c>
      <c r="B1060" s="0" t="inlineStr">
        <is>
          <t>현대바이오랜드</t>
        </is>
      </c>
      <c r="C1060" s="0" t="inlineStr">
        <is>
          <t>20230810</t>
        </is>
      </c>
      <c r="D1060" s="0" t="n">
        <v>11100</v>
      </c>
      <c r="E1060" s="0" t="n">
        <v>-4978684312444</v>
      </c>
      <c r="F1060" s="0" t="n">
        <v>2849038430331</v>
      </c>
      <c r="G1060" s="0" t="n">
        <v>0.8845505285233982</v>
      </c>
      <c r="H1060" s="0" t="n">
        <v>0.7059797218657856</v>
      </c>
      <c r="I1060" s="0" t="n">
        <v>-4978694128876</v>
      </c>
      <c r="J1060" s="0" t="n">
        <v>2848870172539</v>
      </c>
    </row>
    <row r="1061">
      <c r="A1061" s="0" t="inlineStr">
        <is>
          <t>052300</t>
        </is>
      </c>
      <c r="B1061" s="0" t="inlineStr">
        <is>
          <t>초록뱀컴퍼니</t>
        </is>
      </c>
      <c r="C1061" s="0" t="inlineStr">
        <is>
          <t>20230810</t>
        </is>
      </c>
      <c r="D1061" s="0" t="n">
        <v>364</v>
      </c>
      <c r="E1061" s="0" t="n">
        <v>-4978685554093</v>
      </c>
      <c r="F1061" s="0" t="n">
        <v>2849031080479</v>
      </c>
      <c r="G1061" s="0" t="n">
        <v>0.4324206214772866</v>
      </c>
      <c r="H1061" s="0" t="n">
        <v>0.1265076806783213</v>
      </c>
      <c r="I1061" s="0" t="n">
        <v>-4978685554093</v>
      </c>
      <c r="J1061" s="0" t="n">
        <v>2848973266256.4</v>
      </c>
    </row>
    <row r="1062">
      <c r="A1062" s="0" t="inlineStr">
        <is>
          <t>052330</t>
        </is>
      </c>
      <c r="B1062" s="0" t="inlineStr">
        <is>
          <t>코텍</t>
        </is>
      </c>
      <c r="C1062" s="0" t="inlineStr">
        <is>
          <t>20230810</t>
        </is>
      </c>
      <c r="D1062" s="0" t="n">
        <v>8260</v>
      </c>
      <c r="E1062" s="0" t="n">
        <v>-4981476434063</v>
      </c>
      <c r="F1062" s="0" t="n">
        <v>2848173959379</v>
      </c>
      <c r="G1062" s="0" t="n">
        <v>0.8125577854451155</v>
      </c>
      <c r="H1062" s="0" t="n">
        <v>0.7460912010297928</v>
      </c>
      <c r="I1062" s="0" t="n">
        <v>-4981470550975</v>
      </c>
      <c r="J1062" s="0" t="n">
        <v>2848023159931</v>
      </c>
    </row>
    <row r="1063">
      <c r="A1063" s="0" t="inlineStr">
        <is>
          <t>052400</t>
        </is>
      </c>
      <c r="B1063" s="0" t="inlineStr">
        <is>
          <t>코나아이</t>
        </is>
      </c>
      <c r="C1063" s="0" t="inlineStr">
        <is>
          <t>20230810</t>
        </is>
      </c>
      <c r="D1063" s="0" t="n">
        <v>16700</v>
      </c>
      <c r="E1063" s="0" t="n">
        <v>-4983520636443</v>
      </c>
      <c r="F1063" s="0" t="n">
        <v>2847716510749</v>
      </c>
      <c r="G1063" s="0" t="n">
        <v>0.2970452785942872</v>
      </c>
      <c r="H1063" s="0" t="n">
        <v>0.4218604514156958</v>
      </c>
      <c r="I1063" s="0" t="n">
        <v>-4983520229035</v>
      </c>
      <c r="J1063" s="0" t="n">
        <v>2847657161551</v>
      </c>
    </row>
    <row r="1064">
      <c r="A1064" s="0" t="inlineStr">
        <is>
          <t>052420</t>
        </is>
      </c>
      <c r="B1064" s="0" t="inlineStr">
        <is>
          <t>오성첨단소재</t>
        </is>
      </c>
      <c r="C1064" s="0" t="inlineStr">
        <is>
          <t>20230810</t>
        </is>
      </c>
      <c r="D1064" s="0" t="n">
        <v>1443</v>
      </c>
      <c r="E1064" s="0" t="n">
        <v>-4983509627688</v>
      </c>
      <c r="F1064" s="0" t="n">
        <v>2847907709537</v>
      </c>
      <c r="G1064" s="0" t="n">
        <v>0.5128111724160713</v>
      </c>
      <c r="H1064" s="0" t="n">
        <v>0.4369670029340555</v>
      </c>
      <c r="I1064" s="0" t="n">
        <v>-4983509627688</v>
      </c>
      <c r="J1064" s="0" t="n">
        <v>2847842323853.8</v>
      </c>
    </row>
    <row r="1065">
      <c r="A1065" s="0" t="inlineStr">
        <is>
          <t>052460</t>
        </is>
      </c>
      <c r="B1065" s="0" t="inlineStr">
        <is>
          <t>아이크래프트</t>
        </is>
      </c>
      <c r="C1065" s="0" t="inlineStr">
        <is>
          <t>20230810</t>
        </is>
      </c>
      <c r="D1065" s="0" t="n">
        <v>3580</v>
      </c>
      <c r="E1065" s="0" t="n">
        <v>-4983533196503</v>
      </c>
      <c r="F1065" s="0" t="n">
        <v>2849220326717</v>
      </c>
      <c r="G1065" s="0" t="n">
        <v>-0.3348744532148699</v>
      </c>
      <c r="H1065" s="0" t="n">
        <v>-0.5884767391624081</v>
      </c>
      <c r="I1065" s="0" t="n">
        <v>-4983533196503</v>
      </c>
      <c r="J1065" s="0" t="n">
        <v>2849656185508</v>
      </c>
    </row>
    <row r="1066">
      <c r="A1066" s="0" t="inlineStr">
        <is>
          <t>052600</t>
        </is>
      </c>
      <c r="B1066" s="0" t="inlineStr">
        <is>
          <t>한네트</t>
        </is>
      </c>
      <c r="C1066" s="0" t="inlineStr">
        <is>
          <t>20230810</t>
        </is>
      </c>
      <c r="D1066" s="0" t="n">
        <v>4835</v>
      </c>
      <c r="E1066" s="0" t="n">
        <v>-4983523919873</v>
      </c>
      <c r="F1066" s="0" t="n">
        <v>2848948373122</v>
      </c>
      <c r="G1066" s="0" t="n">
        <v>-0.4341248778867561</v>
      </c>
      <c r="H1066" s="0" t="n">
        <v>0.6239352407880918</v>
      </c>
      <c r="I1066" s="0" t="n">
        <v>-4983523919873</v>
      </c>
      <c r="J1066" s="0" t="n">
        <v>2848891182159</v>
      </c>
    </row>
    <row r="1067">
      <c r="A1067" s="0" t="inlineStr">
        <is>
          <t>052670</t>
        </is>
      </c>
      <c r="B1067" s="0" t="inlineStr">
        <is>
          <t>제일바이오</t>
        </is>
      </c>
      <c r="C1067" s="0" t="inlineStr">
        <is>
          <t>20230810</t>
        </is>
      </c>
      <c r="D1067" s="0" t="n">
        <v>2080</v>
      </c>
      <c r="E1067" s="0" t="n">
        <v>-4983524026140</v>
      </c>
      <c r="F1067" s="0" t="n">
        <v>2849545306523</v>
      </c>
      <c r="G1067" s="0" t="n">
        <v>-0.1048403336898074</v>
      </c>
      <c r="H1067" s="0" t="n">
        <v>0.4165406675183307</v>
      </c>
      <c r="I1067" s="0" t="n">
        <v>-4983524026140</v>
      </c>
      <c r="J1067" s="0" t="n">
        <v>2849545306523</v>
      </c>
    </row>
    <row r="1068">
      <c r="A1068" s="0" t="inlineStr">
        <is>
          <t>052690</t>
        </is>
      </c>
      <c r="B1068" s="0" t="inlineStr">
        <is>
          <t>한전기술</t>
        </is>
      </c>
      <c r="C1068" s="0" t="inlineStr">
        <is>
          <t>20230810</t>
        </is>
      </c>
      <c r="D1068" s="0" t="n">
        <v>70000</v>
      </c>
      <c r="E1068" s="0" t="n">
        <v>-4953800949840</v>
      </c>
      <c r="F1068" s="0" t="n">
        <v>2881424483723</v>
      </c>
      <c r="G1068" s="0" t="n">
        <v>0.3854434937822545</v>
      </c>
      <c r="H1068" s="0" t="n">
        <v>0.3918005893081469</v>
      </c>
      <c r="I1068" s="0" t="n">
        <v>-4951700963580</v>
      </c>
      <c r="J1068" s="0" t="n">
        <v>2884629077303</v>
      </c>
    </row>
    <row r="1069">
      <c r="A1069" s="0" t="inlineStr">
        <is>
          <t>052710</t>
        </is>
      </c>
      <c r="B1069" s="0" t="inlineStr">
        <is>
          <t>아모텍</t>
        </is>
      </c>
      <c r="C1069" s="0" t="inlineStr">
        <is>
          <t>20230810</t>
        </is>
      </c>
      <c r="D1069" s="0" t="n">
        <v>10030</v>
      </c>
      <c r="E1069" s="0" t="n">
        <v>-4968853304550</v>
      </c>
      <c r="F1069" s="0" t="n">
        <v>2879913090003</v>
      </c>
      <c r="G1069" s="0" t="n">
        <v>0.937044107068032</v>
      </c>
      <c r="H1069" s="0" t="n">
        <v>-0.5915771422153495</v>
      </c>
      <c r="I1069" s="0" t="n">
        <v>-4968742096494</v>
      </c>
      <c r="J1069" s="0" t="n">
        <v>2879859233977</v>
      </c>
    </row>
    <row r="1070">
      <c r="A1070" s="0" t="inlineStr">
        <is>
          <t>052770</t>
        </is>
      </c>
      <c r="B1070" s="0" t="inlineStr">
        <is>
          <t>아이톡시</t>
        </is>
      </c>
      <c r="C1070" s="0" t="inlineStr">
        <is>
          <t>20230810</t>
        </is>
      </c>
      <c r="D1070" s="0" t="n">
        <v>1485</v>
      </c>
      <c r="E1070" s="0" t="n">
        <v>-4966764427848</v>
      </c>
      <c r="F1070" s="0" t="n">
        <v>2880111441637</v>
      </c>
      <c r="G1070" s="0" t="n">
        <v>0.034538105397275</v>
      </c>
      <c r="H1070" s="0" t="n">
        <v>-0.4755036828787814</v>
      </c>
      <c r="I1070" s="0" t="n">
        <v>-4966767606461.8</v>
      </c>
      <c r="J1070" s="0" t="n">
        <v>2880104732981.4</v>
      </c>
    </row>
    <row r="1071">
      <c r="A1071" s="0" t="inlineStr">
        <is>
          <t>052790</t>
        </is>
      </c>
      <c r="B1071" s="0" t="inlineStr">
        <is>
          <t>액토즈소프트</t>
        </is>
      </c>
      <c r="C1071" s="0" t="inlineStr">
        <is>
          <t>20230810</t>
        </is>
      </c>
      <c r="D1071" s="0" t="n">
        <v>6600</v>
      </c>
      <c r="E1071" s="0" t="n">
        <v>-4966849544918</v>
      </c>
      <c r="F1071" s="0" t="n">
        <v>2878969262697</v>
      </c>
      <c r="G1071" s="0" t="n">
        <v>0.6560188964072606</v>
      </c>
      <c r="H1071" s="0" t="n">
        <v>0.7734674817352353</v>
      </c>
      <c r="I1071" s="0" t="n">
        <v>-4966849544918</v>
      </c>
      <c r="J1071" s="0" t="n">
        <v>2879188525541</v>
      </c>
    </row>
    <row r="1072">
      <c r="A1072" s="0" t="inlineStr">
        <is>
          <t>052860</t>
        </is>
      </c>
      <c r="B1072" s="0" t="inlineStr">
        <is>
          <t>아이앤씨</t>
        </is>
      </c>
      <c r="C1072" s="0" t="inlineStr">
        <is>
          <t>20230810</t>
        </is>
      </c>
      <c r="D1072" s="0" t="n">
        <v>2725</v>
      </c>
      <c r="E1072" s="0" t="n">
        <v>-4966903989658</v>
      </c>
      <c r="F1072" s="0" t="n">
        <v>2879664823872</v>
      </c>
      <c r="G1072" s="0" t="n">
        <v>-0.7824469579804619</v>
      </c>
      <c r="H1072" s="0" t="n">
        <v>0.780902551189489</v>
      </c>
      <c r="I1072" s="0" t="n">
        <v>-4966898500800</v>
      </c>
      <c r="J1072" s="0" t="n">
        <v>2879701327942</v>
      </c>
    </row>
    <row r="1073">
      <c r="A1073" s="0" t="inlineStr">
        <is>
          <t>052900</t>
        </is>
      </c>
      <c r="B1073" s="0" t="inlineStr">
        <is>
          <t>KX하이텍</t>
        </is>
      </c>
      <c r="C1073" s="0" t="inlineStr">
        <is>
          <t>20230810</t>
        </is>
      </c>
      <c r="D1073" s="0" t="n">
        <v>1235</v>
      </c>
      <c r="E1073" s="0" t="n">
        <v>-4966947838992</v>
      </c>
      <c r="F1073" s="0" t="n">
        <v>2879459718701</v>
      </c>
      <c r="G1073" s="0" t="n">
        <v>0.4329473221021743</v>
      </c>
      <c r="H1073" s="0" t="n">
        <v>0.4259520436689355</v>
      </c>
      <c r="I1073" s="0" t="n">
        <v>-4966947838992</v>
      </c>
      <c r="J1073" s="0" t="n">
        <v>2879482109083.4</v>
      </c>
    </row>
    <row r="1074">
      <c r="A1074" s="0" t="inlineStr">
        <is>
          <t>053030</t>
        </is>
      </c>
      <c r="B1074" s="0" t="inlineStr">
        <is>
          <t>바이넥스</t>
        </is>
      </c>
      <c r="C1074" s="0" t="inlineStr">
        <is>
          <t>20230810</t>
        </is>
      </c>
      <c r="D1074" s="0" t="n">
        <v>10680</v>
      </c>
      <c r="E1074" s="0" t="n">
        <v>-4973530830372</v>
      </c>
      <c r="F1074" s="0" t="n">
        <v>2884264808801</v>
      </c>
      <c r="G1074" s="0" t="n">
        <v>0.5084518924208615</v>
      </c>
      <c r="H1074" s="0" t="n">
        <v>0.2085329931716373</v>
      </c>
      <c r="I1074" s="0" t="n">
        <v>-4973363825214</v>
      </c>
      <c r="J1074" s="0" t="n">
        <v>2883148981475</v>
      </c>
    </row>
    <row r="1075">
      <c r="A1075" s="0" t="inlineStr">
        <is>
          <t>053050</t>
        </is>
      </c>
      <c r="B1075" s="0" t="inlineStr">
        <is>
          <t>지에스이</t>
        </is>
      </c>
      <c r="C1075" s="0" t="inlineStr">
        <is>
          <t>20230810</t>
        </is>
      </c>
      <c r="D1075" s="0" t="n">
        <v>3330</v>
      </c>
      <c r="E1075" s="0" t="n">
        <v>-4973535675592</v>
      </c>
      <c r="F1075" s="0" t="n">
        <v>2883807675116</v>
      </c>
      <c r="G1075" s="0" t="n">
        <v>0.1587389531949237</v>
      </c>
      <c r="H1075" s="0" t="n">
        <v>-0.1899409344463379</v>
      </c>
      <c r="I1075" s="0" t="n">
        <v>-4973535675592</v>
      </c>
      <c r="J1075" s="0" t="n">
        <v>2884265841591</v>
      </c>
    </row>
    <row r="1076">
      <c r="A1076" s="0" t="inlineStr">
        <is>
          <t>053060</t>
        </is>
      </c>
      <c r="B1076" s="0" t="inlineStr">
        <is>
          <t>세동</t>
        </is>
      </c>
      <c r="C1076" s="0" t="inlineStr">
        <is>
          <t>20230810</t>
        </is>
      </c>
      <c r="D1076" s="0" t="n">
        <v>2370</v>
      </c>
      <c r="E1076" s="0" t="n">
        <v>-4973556835656</v>
      </c>
      <c r="F1076" s="0" t="n">
        <v>2882697523676</v>
      </c>
      <c r="G1076" s="0" t="n">
        <v>-0.2297620292142057</v>
      </c>
      <c r="H1076" s="0" t="n">
        <v>0.2151799553849998</v>
      </c>
      <c r="I1076" s="0" t="n">
        <v>-4973556257487</v>
      </c>
      <c r="J1076" s="0" t="n">
        <v>2882835553468</v>
      </c>
    </row>
    <row r="1077">
      <c r="A1077" s="0" t="inlineStr">
        <is>
          <t>053080</t>
        </is>
      </c>
      <c r="B1077" s="0" t="inlineStr">
        <is>
          <t>케이엔솔</t>
        </is>
      </c>
      <c r="C1077" s="0" t="inlineStr">
        <is>
          <t>20230810</t>
        </is>
      </c>
      <c r="D1077" s="0" t="n">
        <v>24500</v>
      </c>
      <c r="E1077" s="0" t="n">
        <v>-4975438597856</v>
      </c>
      <c r="F1077" s="0" t="n">
        <v>2884038282236</v>
      </c>
      <c r="G1077" s="0" t="n">
        <v>-0.5308034668845912</v>
      </c>
      <c r="H1077" s="0" t="n">
        <v>0.6962939609509733</v>
      </c>
      <c r="I1077" s="0" t="n">
        <v>-4975325494896</v>
      </c>
      <c r="J1077" s="0" t="n">
        <v>2883574622666</v>
      </c>
    </row>
    <row r="1078">
      <c r="A1078" s="0" t="inlineStr">
        <is>
          <t>053160</t>
        </is>
      </c>
      <c r="B1078" s="0" t="inlineStr">
        <is>
          <t>프리엠스</t>
        </is>
      </c>
      <c r="C1078" s="0" t="inlineStr">
        <is>
          <t>20230810</t>
        </is>
      </c>
      <c r="D1078" s="0" t="n">
        <v>10570</v>
      </c>
      <c r="E1078" s="0" t="n">
        <v>-4975385281136</v>
      </c>
      <c r="F1078" s="0" t="n">
        <v>2884541006006</v>
      </c>
      <c r="G1078" s="0" t="n">
        <v>0.8325107188352042</v>
      </c>
      <c r="H1078" s="0" t="n">
        <v>0.821512828372934</v>
      </c>
      <c r="I1078" s="0" t="n">
        <v>-4975385281136</v>
      </c>
      <c r="J1078" s="0" t="n">
        <v>2884579599512</v>
      </c>
    </row>
    <row r="1079">
      <c r="A1079" s="0" t="inlineStr">
        <is>
          <t>053210</t>
        </is>
      </c>
      <c r="B1079" s="0" t="inlineStr">
        <is>
          <t>스카이라이프</t>
        </is>
      </c>
      <c r="C1079" s="0" t="inlineStr">
        <is>
          <t>20230810</t>
        </is>
      </c>
      <c r="D1079" s="0" t="n">
        <v>6510</v>
      </c>
      <c r="E1079" s="0" t="n">
        <v>-4981452976276</v>
      </c>
      <c r="F1079" s="0" t="n">
        <v>2882555201086</v>
      </c>
      <c r="G1079" s="0" t="n">
        <v>0.9445126302110413</v>
      </c>
      <c r="H1079" s="0" t="n">
        <v>0.919839100973737</v>
      </c>
      <c r="I1079" s="0" t="n">
        <v>-4981418699542</v>
      </c>
      <c r="J1079" s="0" t="n">
        <v>2882438735560</v>
      </c>
    </row>
    <row r="1080">
      <c r="A1080" s="0" t="inlineStr">
        <is>
          <t>053260</t>
        </is>
      </c>
      <c r="B1080" s="0" t="inlineStr">
        <is>
          <t>금강철강</t>
        </is>
      </c>
      <c r="C1080" s="0" t="inlineStr">
        <is>
          <t>20230810</t>
        </is>
      </c>
      <c r="D1080" s="0" t="n">
        <v>6000</v>
      </c>
      <c r="E1080" s="0" t="n">
        <v>-4981455972816</v>
      </c>
      <c r="F1080" s="0" t="n">
        <v>2881883873996</v>
      </c>
      <c r="G1080" s="0" t="n">
        <v>0.270341900288773</v>
      </c>
      <c r="H1080" s="0" t="n">
        <v>0.300278582308899</v>
      </c>
      <c r="I1080" s="0" t="n">
        <v>-4981455972816</v>
      </c>
      <c r="J1080" s="0" t="n">
        <v>2881849362422</v>
      </c>
    </row>
    <row r="1081">
      <c r="A1081" s="0" t="inlineStr">
        <is>
          <t>053270</t>
        </is>
      </c>
      <c r="B1081" s="0" t="inlineStr">
        <is>
          <t>구영테크</t>
        </is>
      </c>
      <c r="C1081" s="0" t="inlineStr">
        <is>
          <t>20230810</t>
        </is>
      </c>
      <c r="D1081" s="0" t="n">
        <v>2915</v>
      </c>
      <c r="E1081" s="0" t="n">
        <v>-4981389865121</v>
      </c>
      <c r="F1081" s="0" t="n">
        <v>2883404932306</v>
      </c>
      <c r="G1081" s="0" t="n">
        <v>-0.1881177984945556</v>
      </c>
      <c r="H1081" s="0" t="n">
        <v>-0.2493889916080465</v>
      </c>
      <c r="I1081" s="0" t="n">
        <v>-4981379292416</v>
      </c>
      <c r="J1081" s="0" t="n">
        <v>2883376589526</v>
      </c>
    </row>
    <row r="1082">
      <c r="A1082" s="0" t="inlineStr">
        <is>
          <t>053280</t>
        </is>
      </c>
      <c r="B1082" s="0" t="inlineStr">
        <is>
          <t>예스24</t>
        </is>
      </c>
      <c r="C1082" s="0" t="inlineStr">
        <is>
          <t>20230810</t>
        </is>
      </c>
      <c r="D1082" s="0" t="n">
        <v>4815</v>
      </c>
      <c r="E1082" s="0" t="n">
        <v>-4981236329301</v>
      </c>
      <c r="F1082" s="0" t="n">
        <v>2883299982701</v>
      </c>
      <c r="G1082" s="0" t="n">
        <v>-0.281041769995792</v>
      </c>
      <c r="H1082" s="0" t="n">
        <v>0.634062194169396</v>
      </c>
      <c r="I1082" s="0" t="n">
        <v>-4981236329301</v>
      </c>
      <c r="J1082" s="0" t="n">
        <v>2883260591844</v>
      </c>
    </row>
    <row r="1083">
      <c r="A1083" s="0" t="inlineStr">
        <is>
          <t>053290</t>
        </is>
      </c>
      <c r="B1083" s="0" t="inlineStr">
        <is>
          <t>NE능률</t>
        </is>
      </c>
      <c r="C1083" s="0" t="inlineStr">
        <is>
          <t>20230810</t>
        </is>
      </c>
      <c r="D1083" s="0" t="n">
        <v>4605</v>
      </c>
      <c r="E1083" s="0" t="n">
        <v>-4981240153736</v>
      </c>
      <c r="F1083" s="0" t="n">
        <v>2884978837941</v>
      </c>
      <c r="G1083" s="0" t="n">
        <v>0.49771093543494</v>
      </c>
      <c r="H1083" s="0" t="n">
        <v>-0.2272588486113967</v>
      </c>
      <c r="I1083" s="0" t="n">
        <v>-4981240153736</v>
      </c>
      <c r="J1083" s="0" t="n">
        <v>2884936658937</v>
      </c>
    </row>
    <row r="1084">
      <c r="A1084" s="0" t="inlineStr">
        <is>
          <t>053300</t>
        </is>
      </c>
      <c r="B1084" s="0" t="inlineStr">
        <is>
          <t>한국정보인증</t>
        </is>
      </c>
      <c r="C1084" s="0" t="inlineStr">
        <is>
          <t>20230810</t>
        </is>
      </c>
      <c r="D1084" s="0" t="n">
        <v>4755</v>
      </c>
      <c r="E1084" s="0" t="n">
        <v>-4981231102406</v>
      </c>
      <c r="F1084" s="0" t="n">
        <v>2883843347321</v>
      </c>
      <c r="G1084" s="0" t="n">
        <v>-0.4598545813152716</v>
      </c>
      <c r="H1084" s="0" t="n">
        <v>0.6648185890686676</v>
      </c>
      <c r="I1084" s="0" t="n">
        <v>-4981231102406</v>
      </c>
      <c r="J1084" s="0" t="n">
        <v>2883773979781</v>
      </c>
    </row>
    <row r="1085">
      <c r="A1085" s="0" t="inlineStr">
        <is>
          <t>053350</t>
        </is>
      </c>
      <c r="B1085" s="0" t="inlineStr">
        <is>
          <t>이니텍</t>
        </is>
      </c>
      <c r="C1085" s="0" t="inlineStr">
        <is>
          <t>20230810</t>
        </is>
      </c>
      <c r="D1085" s="0" t="n">
        <v>3620</v>
      </c>
      <c r="E1085" s="0" t="n">
        <v>-4981131477606</v>
      </c>
      <c r="F1085" s="0" t="n">
        <v>2883625208671</v>
      </c>
      <c r="G1085" s="0" t="n">
        <v>0.2234831430942049</v>
      </c>
      <c r="H1085" s="0" t="n">
        <v>0.8699504578284424</v>
      </c>
      <c r="I1085" s="0" t="n">
        <v>-4981156877536</v>
      </c>
      <c r="J1085" s="0" t="n">
        <v>2883632013692</v>
      </c>
    </row>
    <row r="1086">
      <c r="A1086" s="0" t="inlineStr">
        <is>
          <t>053450</t>
        </is>
      </c>
      <c r="B1086" s="0" t="inlineStr">
        <is>
          <t>세코닉스</t>
        </is>
      </c>
      <c r="C1086" s="0" t="inlineStr">
        <is>
          <t>20230810</t>
        </is>
      </c>
      <c r="D1086" s="0" t="n">
        <v>7310</v>
      </c>
      <c r="E1086" s="0" t="n">
        <v>-4979419418916</v>
      </c>
      <c r="F1086" s="0" t="n">
        <v>2886152249831</v>
      </c>
      <c r="G1086" s="0" t="n">
        <v>0.7202179764765986</v>
      </c>
      <c r="H1086" s="0" t="n">
        <v>0.7607471712247073</v>
      </c>
      <c r="I1086" s="0" t="n">
        <v>-4979419418916</v>
      </c>
      <c r="J1086" s="0" t="n">
        <v>2886112073153</v>
      </c>
    </row>
    <row r="1087">
      <c r="A1087" s="0" t="inlineStr">
        <is>
          <t>053580</t>
        </is>
      </c>
      <c r="B1087" s="0" t="inlineStr">
        <is>
          <t>웹케시</t>
        </is>
      </c>
      <c r="C1087" s="0" t="inlineStr">
        <is>
          <t>20230810</t>
        </is>
      </c>
      <c r="D1087" s="0" t="n">
        <v>12990</v>
      </c>
      <c r="E1087" s="0" t="n">
        <v>-4980714044586</v>
      </c>
      <c r="F1087" s="0" t="n">
        <v>2883067998731</v>
      </c>
      <c r="G1087" s="0" t="n">
        <v>0.9574332464222016</v>
      </c>
      <c r="H1087" s="0" t="n">
        <v>0.8593682467650647</v>
      </c>
      <c r="I1087" s="0" t="n">
        <v>-4980718539766</v>
      </c>
      <c r="J1087" s="0" t="n">
        <v>2883072812745</v>
      </c>
    </row>
    <row r="1088">
      <c r="A1088" s="0" t="inlineStr">
        <is>
          <t>053610</t>
        </is>
      </c>
      <c r="B1088" s="0" t="inlineStr">
        <is>
          <t>프로텍</t>
        </is>
      </c>
      <c r="C1088" s="0" t="inlineStr">
        <is>
          <t>20230810</t>
        </is>
      </c>
      <c r="D1088" s="0" t="n">
        <v>42750</v>
      </c>
      <c r="E1088" s="0" t="n">
        <v>-4996598599286</v>
      </c>
      <c r="F1088" s="0" t="n">
        <v>2889417915631</v>
      </c>
      <c r="G1088" s="0" t="n">
        <v>-0.4914125002246968</v>
      </c>
      <c r="H1088" s="0" t="n">
        <v>0.6847055333046301</v>
      </c>
      <c r="I1088" s="0" t="n">
        <v>-4995465931936</v>
      </c>
      <c r="J1088" s="0" t="n">
        <v>2887185528811</v>
      </c>
    </row>
    <row r="1089">
      <c r="A1089" s="0" t="inlineStr">
        <is>
          <t>053620</t>
        </is>
      </c>
      <c r="B1089" s="0" t="inlineStr">
        <is>
          <t>태양</t>
        </is>
      </c>
      <c r="C1089" s="0" t="inlineStr">
        <is>
          <t>20230810</t>
        </is>
      </c>
      <c r="D1089" s="0" t="n">
        <v>7820</v>
      </c>
      <c r="E1089" s="0" t="n">
        <v>-4996599545096</v>
      </c>
      <c r="F1089" s="0" t="n">
        <v>2889446970401</v>
      </c>
      <c r="G1089" s="0" t="n">
        <v>0.4738857759317582</v>
      </c>
      <c r="H1089" s="0" t="n">
        <v>0.8042124187482562</v>
      </c>
      <c r="I1089" s="0" t="n">
        <v>-4996599545096</v>
      </c>
      <c r="J1089" s="0" t="n">
        <v>2889447348981</v>
      </c>
    </row>
    <row r="1090">
      <c r="A1090" s="0" t="inlineStr">
        <is>
          <t>053690</t>
        </is>
      </c>
      <c r="B1090" s="0" t="inlineStr">
        <is>
          <t>한미글로벌</t>
        </is>
      </c>
      <c r="C1090" s="0" t="inlineStr">
        <is>
          <t>20230810</t>
        </is>
      </c>
      <c r="D1090" s="0" t="n">
        <v>25500</v>
      </c>
      <c r="E1090" s="0" t="n">
        <v>-4994721906046</v>
      </c>
      <c r="F1090" s="0" t="n">
        <v>2889594854801</v>
      </c>
      <c r="G1090" s="0" t="n">
        <v>0.6792463175092742</v>
      </c>
      <c r="H1090" s="0" t="n">
        <v>-0.05138488300560378</v>
      </c>
      <c r="I1090" s="0" t="n">
        <v>-4994837386286</v>
      </c>
      <c r="J1090" s="0" t="n">
        <v>2889440668261</v>
      </c>
    </row>
    <row r="1091">
      <c r="A1091" s="0" t="inlineStr">
        <is>
          <t>053700</t>
        </is>
      </c>
      <c r="B1091" s="0" t="inlineStr">
        <is>
          <t>삼보모터스</t>
        </is>
      </c>
      <c r="C1091" s="0" t="inlineStr">
        <is>
          <t>20230810</t>
        </is>
      </c>
      <c r="D1091" s="0" t="n">
        <v>5950</v>
      </c>
      <c r="E1091" s="0" t="n">
        <v>-5001344505916</v>
      </c>
      <c r="F1091" s="0" t="n">
        <v>2885971028711</v>
      </c>
      <c r="G1091" s="0" t="n">
        <v>0.2194982484833843</v>
      </c>
      <c r="H1091" s="0" t="n">
        <v>0.1684798229340317</v>
      </c>
      <c r="I1091" s="0" t="n">
        <v>-5001349368040</v>
      </c>
      <c r="J1091" s="0" t="n">
        <v>2886197092345</v>
      </c>
    </row>
    <row r="1092">
      <c r="A1092" s="0" t="inlineStr">
        <is>
          <t>053800</t>
        </is>
      </c>
      <c r="B1092" s="0" t="inlineStr">
        <is>
          <t>안랩</t>
        </is>
      </c>
      <c r="C1092" s="0" t="inlineStr">
        <is>
          <t>20230810</t>
        </is>
      </c>
      <c r="D1092" s="0" t="n">
        <v>63400</v>
      </c>
      <c r="E1092" s="0" t="n">
        <v>-5000487668716</v>
      </c>
      <c r="F1092" s="0" t="n">
        <v>2892139112511</v>
      </c>
      <c r="G1092" s="0" t="n">
        <v>0.7035400649254528</v>
      </c>
      <c r="H1092" s="0" t="n">
        <v>0.1539928033326151</v>
      </c>
      <c r="I1092" s="0" t="n">
        <v>-5000485143696</v>
      </c>
      <c r="J1092" s="0" t="n">
        <v>2892205643851</v>
      </c>
    </row>
    <row r="1093">
      <c r="A1093" s="0" t="inlineStr">
        <is>
          <t>053950</t>
        </is>
      </c>
      <c r="B1093" s="0" t="inlineStr">
        <is>
          <t>경남제약</t>
        </is>
      </c>
      <c r="C1093" s="0" t="inlineStr">
        <is>
          <t>20230810</t>
        </is>
      </c>
      <c r="D1093" s="0" t="n">
        <v>1622</v>
      </c>
      <c r="E1093" s="0" t="n">
        <v>-5000488178888</v>
      </c>
      <c r="F1093" s="0" t="n">
        <v>2891404615676</v>
      </c>
      <c r="G1093" s="0" t="n">
        <v>0.279558316695049</v>
      </c>
      <c r="H1093" s="0" t="n">
        <v>0.9369278241270458</v>
      </c>
      <c r="I1093" s="0" t="n">
        <v>-5000485354944</v>
      </c>
      <c r="J1093" s="0" t="n">
        <v>2891111637934.2</v>
      </c>
    </row>
    <row r="1094">
      <c r="A1094" s="0" t="inlineStr">
        <is>
          <t>053980</t>
        </is>
      </c>
      <c r="B1094" s="0" t="inlineStr">
        <is>
          <t>오상자이엘</t>
        </is>
      </c>
      <c r="C1094" s="0" t="inlineStr">
        <is>
          <t>20230810</t>
        </is>
      </c>
      <c r="D1094" s="0" t="n">
        <v>5790</v>
      </c>
      <c r="E1094" s="0" t="n">
        <v>-5000515617948</v>
      </c>
      <c r="F1094" s="0" t="n">
        <v>2891568578286</v>
      </c>
      <c r="G1094" s="0" t="n">
        <v>-0.1994743924826659</v>
      </c>
      <c r="H1094" s="0" t="n">
        <v>0.2171928990448804</v>
      </c>
      <c r="I1094" s="0" t="n">
        <v>-5000515617948</v>
      </c>
      <c r="J1094" s="0" t="n">
        <v>2891513547282</v>
      </c>
    </row>
    <row r="1095">
      <c r="A1095" s="0" t="inlineStr">
        <is>
          <t>054040</t>
        </is>
      </c>
      <c r="B1095" s="0" t="inlineStr">
        <is>
          <t>한국컴퓨터</t>
        </is>
      </c>
      <c r="C1095" s="0" t="inlineStr">
        <is>
          <t>20230810</t>
        </is>
      </c>
      <c r="D1095" s="0" t="n">
        <v>4035</v>
      </c>
      <c r="E1095" s="0" t="n">
        <v>-5000528858348</v>
      </c>
      <c r="F1095" s="0" t="n">
        <v>2891237436941</v>
      </c>
      <c r="G1095" s="0" t="n">
        <v>0.5308211033326724</v>
      </c>
      <c r="H1095" s="0" t="n">
        <v>0.8855226613347764</v>
      </c>
      <c r="I1095" s="0" t="n">
        <v>-5000528858348</v>
      </c>
      <c r="J1095" s="0" t="n">
        <v>2891247841944</v>
      </c>
    </row>
    <row r="1096">
      <c r="A1096" s="0" t="inlineStr">
        <is>
          <t>054050</t>
        </is>
      </c>
      <c r="B1096" s="0" t="inlineStr">
        <is>
          <t>농우바이오</t>
        </is>
      </c>
      <c r="C1096" s="0" t="inlineStr">
        <is>
          <t>20230810</t>
        </is>
      </c>
      <c r="D1096" s="0" t="n">
        <v>8500</v>
      </c>
      <c r="E1096" s="0" t="n">
        <v>-5000634826888</v>
      </c>
      <c r="F1096" s="0" t="n">
        <v>2890836250261</v>
      </c>
      <c r="G1096" s="0" t="n">
        <v>0.4939786331590479</v>
      </c>
      <c r="H1096" s="0" t="n">
        <v>0.658890911093539</v>
      </c>
      <c r="I1096" s="0" t="n">
        <v>-5000628390154</v>
      </c>
      <c r="J1096" s="0" t="n">
        <v>2890772503251</v>
      </c>
    </row>
    <row r="1097">
      <c r="A1097" s="0" t="inlineStr">
        <is>
          <t>054090</t>
        </is>
      </c>
      <c r="B1097" s="0" t="inlineStr">
        <is>
          <t>삼진엘앤디</t>
        </is>
      </c>
      <c r="C1097" s="0" t="inlineStr">
        <is>
          <t>20230810</t>
        </is>
      </c>
      <c r="D1097" s="0" t="n">
        <v>2325</v>
      </c>
      <c r="E1097" s="0" t="n">
        <v>-5000657652088</v>
      </c>
      <c r="F1097" s="0" t="n">
        <v>2891474386051</v>
      </c>
      <c r="G1097" s="0" t="n">
        <v>0.7918346610760567</v>
      </c>
      <c r="H1097" s="0" t="n">
        <v>-0.6243336995821782</v>
      </c>
      <c r="I1097" s="0" t="n">
        <v>-5000655089252</v>
      </c>
      <c r="J1097" s="0" t="n">
        <v>2891426896024</v>
      </c>
    </row>
    <row r="1098">
      <c r="A1098" s="0" t="inlineStr">
        <is>
          <t>054180</t>
        </is>
      </c>
      <c r="B1098" s="0" t="inlineStr">
        <is>
          <t>메디콕스</t>
        </is>
      </c>
      <c r="C1098" s="0" t="inlineStr">
        <is>
          <t>20230810</t>
        </is>
      </c>
      <c r="D1098" s="0" t="n">
        <v>1904</v>
      </c>
      <c r="E1098" s="0" t="n">
        <v>-5000675964381</v>
      </c>
      <c r="F1098" s="0" t="n">
        <v>2889919591154</v>
      </c>
      <c r="G1098" s="0" t="n">
        <v>0.290136145479853</v>
      </c>
      <c r="H1098" s="0" t="n">
        <v>0.3951557434589321</v>
      </c>
      <c r="I1098" s="0" t="n">
        <v>-5000675964381</v>
      </c>
      <c r="J1098" s="0" t="n">
        <v>2890373064422.8</v>
      </c>
    </row>
    <row r="1099">
      <c r="A1099" s="0" t="inlineStr">
        <is>
          <t>054210</t>
        </is>
      </c>
      <c r="B1099" s="0" t="inlineStr">
        <is>
          <t>이랜텍</t>
        </is>
      </c>
      <c r="C1099" s="0" t="inlineStr">
        <is>
          <t>20230810</t>
        </is>
      </c>
      <c r="D1099" s="0" t="n">
        <v>13040</v>
      </c>
      <c r="E1099" s="0" t="n">
        <v>-4997787817281</v>
      </c>
      <c r="F1099" s="0" t="n">
        <v>2890407768854</v>
      </c>
      <c r="G1099" s="0" t="n">
        <v>0.6817059301751525</v>
      </c>
      <c r="H1099" s="0" t="n">
        <v>0.6274262688059741</v>
      </c>
      <c r="I1099" s="0" t="n">
        <v>-4997901123691</v>
      </c>
      <c r="J1099" s="0" t="n">
        <v>2890736171624</v>
      </c>
    </row>
    <row r="1100">
      <c r="A1100" s="0" t="inlineStr">
        <is>
          <t>054220</t>
        </is>
      </c>
      <c r="B1100" s="0" t="inlineStr">
        <is>
          <t>비츠로시스</t>
        </is>
      </c>
      <c r="C1100" s="0" t="inlineStr">
        <is>
          <t>20230810</t>
        </is>
      </c>
      <c r="D1100" s="0" t="n">
        <v>552</v>
      </c>
      <c r="E1100" s="0" t="n">
        <v>-4998288414393</v>
      </c>
      <c r="F1100" s="0" t="n">
        <v>2889801365675</v>
      </c>
      <c r="G1100" s="0" t="n">
        <v>0.7260640739585941</v>
      </c>
      <c r="H1100" s="0" t="n">
        <v>0.5267113425556041</v>
      </c>
      <c r="I1100" s="0" t="n">
        <v>-4998282264581</v>
      </c>
      <c r="J1100" s="0" t="n">
        <v>2889751981027.4</v>
      </c>
    </row>
    <row r="1101">
      <c r="A1101" s="0" t="inlineStr">
        <is>
          <t>054300</t>
        </is>
      </c>
      <c r="B1101" s="0" t="inlineStr">
        <is>
          <t>팬스타엔터프라이즈</t>
        </is>
      </c>
      <c r="C1101" s="0" t="inlineStr">
        <is>
          <t>20230810</t>
        </is>
      </c>
      <c r="D1101" s="0" t="n">
        <v>731</v>
      </c>
      <c r="E1101" s="0" t="n">
        <v>-5000731634821</v>
      </c>
      <c r="F1101" s="0" t="n">
        <v>2890175789100</v>
      </c>
      <c r="G1101" s="0" t="n">
        <v>0.5688933776035292</v>
      </c>
      <c r="H1101" s="0" t="n">
        <v>-0.03594272447101426</v>
      </c>
      <c r="I1101" s="0" t="n">
        <v>-5000731634821</v>
      </c>
      <c r="J1101" s="0" t="n">
        <v>2890175345861.6</v>
      </c>
    </row>
    <row r="1102">
      <c r="A1102" s="0" t="inlineStr">
        <is>
          <t>054410</t>
        </is>
      </c>
      <c r="B1102" s="0" t="inlineStr">
        <is>
          <t>케이피티유</t>
        </is>
      </c>
      <c r="C1102" s="0" t="inlineStr">
        <is>
          <t>20230810</t>
        </is>
      </c>
      <c r="D1102" s="0" t="n">
        <v>5620</v>
      </c>
      <c r="E1102" s="0" t="n">
        <v>-5000793821871</v>
      </c>
      <c r="F1102" s="0" t="n">
        <v>2890859882220</v>
      </c>
      <c r="G1102" s="0" t="n">
        <v>-0.06575306527790252</v>
      </c>
      <c r="H1102" s="0" t="n">
        <v>0.1327621518360782</v>
      </c>
      <c r="I1102" s="0" t="n">
        <v>-5000793821871</v>
      </c>
      <c r="J1102" s="0" t="n">
        <v>2890862134968</v>
      </c>
    </row>
    <row r="1103">
      <c r="A1103" s="0" t="inlineStr">
        <is>
          <t>054450</t>
        </is>
      </c>
      <c r="B1103" s="0" t="inlineStr">
        <is>
          <t>텔레칩스</t>
        </is>
      </c>
      <c r="C1103" s="0" t="inlineStr">
        <is>
          <t>20230810</t>
        </is>
      </c>
      <c r="D1103" s="0" t="n">
        <v>18010</v>
      </c>
      <c r="E1103" s="0" t="n">
        <v>-5011393441211</v>
      </c>
      <c r="F1103" s="0" t="n">
        <v>2892073631720</v>
      </c>
      <c r="G1103" s="0" t="n">
        <v>-0.2513315700306958</v>
      </c>
      <c r="H1103" s="0" t="n">
        <v>0.7446762006763205</v>
      </c>
      <c r="I1103" s="0" t="n">
        <v>-5011397332949</v>
      </c>
      <c r="J1103" s="0" t="n">
        <v>2891966102322</v>
      </c>
    </row>
    <row r="1104">
      <c r="A1104" s="0" t="inlineStr">
        <is>
          <t>054540</t>
        </is>
      </c>
      <c r="B1104" s="0" t="inlineStr">
        <is>
          <t>삼영엠텍</t>
        </is>
      </c>
      <c r="C1104" s="0" t="inlineStr">
        <is>
          <t>20230810</t>
        </is>
      </c>
      <c r="D1104" s="0" t="n">
        <v>4370</v>
      </c>
      <c r="E1104" s="0" t="n">
        <v>-5011271144186</v>
      </c>
      <c r="F1104" s="0" t="n">
        <v>2892587439925</v>
      </c>
      <c r="G1104" s="0" t="n">
        <v>0.3505556216758531</v>
      </c>
      <c r="H1104" s="0" t="n">
        <v>0.4862354453368259</v>
      </c>
      <c r="I1104" s="0" t="n">
        <v>-5011271144186</v>
      </c>
      <c r="J1104" s="0" t="n">
        <v>2892594724825</v>
      </c>
    </row>
    <row r="1105">
      <c r="A1105" s="0" t="inlineStr">
        <is>
          <t>054620</t>
        </is>
      </c>
      <c r="B1105" s="0" t="inlineStr">
        <is>
          <t>APS</t>
        </is>
      </c>
      <c r="C1105" s="0" t="inlineStr">
        <is>
          <t>20230810</t>
        </is>
      </c>
      <c r="D1105" s="0" t="n">
        <v>8680</v>
      </c>
      <c r="E1105" s="0" t="n">
        <v>-5011335961976</v>
      </c>
      <c r="F1105" s="0" t="n">
        <v>2893434481345</v>
      </c>
      <c r="G1105" s="0" t="n">
        <v>0.1914779243719608</v>
      </c>
      <c r="H1105" s="0" t="n">
        <v>-0.3841808777414706</v>
      </c>
      <c r="I1105" s="0" t="n">
        <v>-5011363484454</v>
      </c>
      <c r="J1105" s="0" t="n">
        <v>2893467887837</v>
      </c>
    </row>
    <row r="1106">
      <c r="A1106" s="0" t="inlineStr">
        <is>
          <t>054630</t>
        </is>
      </c>
      <c r="B1106" s="0" t="inlineStr">
        <is>
          <t>에이디칩스</t>
        </is>
      </c>
      <c r="C1106" s="0" t="inlineStr">
        <is>
          <t>20230810</t>
        </is>
      </c>
      <c r="D1106" s="0" t="n">
        <v>362</v>
      </c>
      <c r="E1106" s="0" t="n">
        <v>-5011352084752</v>
      </c>
      <c r="F1106" s="0" t="n">
        <v>2892810822909</v>
      </c>
      <c r="G1106" s="0" t="n">
        <v>0.1063771973276613</v>
      </c>
      <c r="H1106" s="0" t="n">
        <v>-0.2243786735693985</v>
      </c>
      <c r="I1106" s="0" t="n">
        <v>-5011349522643.2</v>
      </c>
      <c r="J1106" s="0" t="n">
        <v>2892827240118</v>
      </c>
    </row>
    <row r="1107">
      <c r="A1107" s="0" t="inlineStr">
        <is>
          <t>054670</t>
        </is>
      </c>
      <c r="B1107" s="0" t="inlineStr">
        <is>
          <t>대한뉴팜</t>
        </is>
      </c>
      <c r="C1107" s="0" t="inlineStr">
        <is>
          <t>20230810</t>
        </is>
      </c>
      <c r="D1107" s="0" t="n">
        <v>8910</v>
      </c>
      <c r="E1107" s="0" t="n">
        <v>-5011350190782</v>
      </c>
      <c r="F1107" s="0" t="n">
        <v>2892312715739</v>
      </c>
      <c r="G1107" s="0" t="n">
        <v>0.03901975692785111</v>
      </c>
      <c r="H1107" s="0" t="n">
        <v>0.6621345627291323</v>
      </c>
      <c r="I1107" s="0" t="n">
        <v>-5011350190782</v>
      </c>
      <c r="J1107" s="0" t="n">
        <v>2892223745819</v>
      </c>
    </row>
    <row r="1108">
      <c r="A1108" s="0" t="inlineStr">
        <is>
          <t>054780</t>
        </is>
      </c>
      <c r="B1108" s="0" t="inlineStr">
        <is>
          <t>키이스트</t>
        </is>
      </c>
      <c r="C1108" s="0" t="inlineStr">
        <is>
          <t>20230810</t>
        </is>
      </c>
      <c r="D1108" s="0" t="n">
        <v>7630</v>
      </c>
      <c r="E1108" s="0" t="n">
        <v>-5012276540962</v>
      </c>
      <c r="F1108" s="0" t="n">
        <v>2892119969439</v>
      </c>
      <c r="G1108" s="0" t="n">
        <v>0.7104668860710597</v>
      </c>
      <c r="H1108" s="0" t="n">
        <v>0.3833080457747519</v>
      </c>
      <c r="I1108" s="0" t="n">
        <v>-5012276540962</v>
      </c>
      <c r="J1108" s="0" t="n">
        <v>2892071823899</v>
      </c>
    </row>
    <row r="1109">
      <c r="A1109" s="0" t="inlineStr">
        <is>
          <t>054800</t>
        </is>
      </c>
      <c r="B1109" s="0" t="inlineStr">
        <is>
          <t>아이디스홀딩스</t>
        </is>
      </c>
      <c r="C1109" s="0" t="inlineStr">
        <is>
          <t>20230810</t>
        </is>
      </c>
      <c r="D1109" s="0" t="n">
        <v>12580</v>
      </c>
      <c r="E1109" s="0" t="n">
        <v>-5012512270942</v>
      </c>
      <c r="F1109" s="0" t="n">
        <v>2892165945209</v>
      </c>
      <c r="G1109" s="0" t="n">
        <v>0.7218949044849636</v>
      </c>
      <c r="H1109" s="0" t="n">
        <v>-0.6380299794462934</v>
      </c>
      <c r="I1109" s="0" t="n">
        <v>-5012504771086</v>
      </c>
      <c r="J1109" s="0" t="n">
        <v>2892166137141</v>
      </c>
    </row>
    <row r="1110">
      <c r="A1110" s="0" t="inlineStr">
        <is>
          <t>054920</t>
        </is>
      </c>
      <c r="B1110" s="0" t="inlineStr">
        <is>
          <t>한컴위드</t>
        </is>
      </c>
      <c r="C1110" s="0" t="inlineStr">
        <is>
          <t>20230810</t>
        </is>
      </c>
      <c r="D1110" s="0" t="n">
        <v>3375</v>
      </c>
      <c r="E1110" s="0" t="n">
        <v>-5012459531447</v>
      </c>
      <c r="F1110" s="0" t="n">
        <v>2890589249974</v>
      </c>
      <c r="G1110" s="0" t="n">
        <v>-0.5724578115786236</v>
      </c>
      <c r="H1110" s="0" t="n">
        <v>0.6833778909583349</v>
      </c>
      <c r="I1110" s="0" t="n">
        <v>-5012458391871</v>
      </c>
      <c r="J1110" s="0" t="n">
        <v>2890503207306</v>
      </c>
    </row>
    <row r="1111">
      <c r="A1111" s="0" t="inlineStr">
        <is>
          <t>054930</t>
        </is>
      </c>
      <c r="B1111" s="0" t="inlineStr">
        <is>
          <t>유신</t>
        </is>
      </c>
      <c r="C1111" s="0" t="inlineStr">
        <is>
          <t>20230810</t>
        </is>
      </c>
      <c r="D1111" s="0" t="n">
        <v>33350</v>
      </c>
      <c r="E1111" s="0" t="n">
        <v>-5012485429697</v>
      </c>
      <c r="F1111" s="0" t="n">
        <v>2890645920074</v>
      </c>
      <c r="G1111" s="0" t="n">
        <v>-0.1276152415277884</v>
      </c>
      <c r="H1111" s="0" t="n">
        <v>0.317301086543517</v>
      </c>
      <c r="I1111" s="0" t="n">
        <v>-5012455727847</v>
      </c>
      <c r="J1111" s="0" t="n">
        <v>2890420533184</v>
      </c>
    </row>
    <row r="1112">
      <c r="A1112" s="0" t="inlineStr">
        <is>
          <t>054940</t>
        </is>
      </c>
      <c r="B1112" s="0" t="inlineStr">
        <is>
          <t>엑사이엔씨</t>
        </is>
      </c>
      <c r="C1112" s="0" t="inlineStr">
        <is>
          <t>20230810</t>
        </is>
      </c>
      <c r="D1112" s="0" t="n">
        <v>1083</v>
      </c>
      <c r="E1112" s="0" t="n">
        <v>-5012931251051</v>
      </c>
      <c r="F1112" s="0" t="n">
        <v>2891829692388</v>
      </c>
      <c r="G1112" s="0" t="n">
        <v>0.1509823995902073</v>
      </c>
      <c r="H1112" s="0" t="n">
        <v>0.2732399522966515</v>
      </c>
      <c r="I1112" s="0" t="n">
        <v>-5012931251051</v>
      </c>
      <c r="J1112" s="0" t="n">
        <v>2891814763402.8</v>
      </c>
    </row>
    <row r="1113">
      <c r="A1113" s="0" t="inlineStr">
        <is>
          <t>054950</t>
        </is>
      </c>
      <c r="B1113" s="0" t="inlineStr">
        <is>
          <t>제이브이엠</t>
        </is>
      </c>
      <c r="C1113" s="0" t="inlineStr">
        <is>
          <t>20230810</t>
        </is>
      </c>
      <c r="D1113" s="0" t="n">
        <v>34300</v>
      </c>
      <c r="E1113" s="0" t="n">
        <v>-5027168675671</v>
      </c>
      <c r="F1113" s="0" t="n">
        <v>2892132794068</v>
      </c>
      <c r="G1113" s="0" t="n">
        <v>-0.5889076496189585</v>
      </c>
      <c r="H1113" s="0" t="n">
        <v>-0.4841325250175605</v>
      </c>
      <c r="I1113" s="0" t="n">
        <v>-5025779557061</v>
      </c>
      <c r="J1113" s="0" t="n">
        <v>2892288530328</v>
      </c>
    </row>
    <row r="1114">
      <c r="A1114" s="0" t="inlineStr">
        <is>
          <t>055490</t>
        </is>
      </c>
      <c r="B1114" s="0" t="inlineStr">
        <is>
          <t>테이팩스</t>
        </is>
      </c>
      <c r="C1114" s="0" t="inlineStr">
        <is>
          <t>20230810</t>
        </is>
      </c>
      <c r="D1114" s="0" t="n">
        <v>41400</v>
      </c>
      <c r="E1114" s="0" t="n">
        <v>-5041084166021</v>
      </c>
      <c r="F1114" s="0" t="n">
        <v>2906216462818</v>
      </c>
      <c r="G1114" s="0" t="n">
        <v>0.6693741995274649</v>
      </c>
      <c r="H1114" s="0" t="n">
        <v>-0.5785625950820472</v>
      </c>
      <c r="I1114" s="0" t="n">
        <v>-5040139685101</v>
      </c>
      <c r="J1114" s="0" t="n">
        <v>2905852296498</v>
      </c>
    </row>
    <row r="1115">
      <c r="A1115" s="0" t="inlineStr">
        <is>
          <t>055550</t>
        </is>
      </c>
      <c r="B1115" s="0" t="inlineStr">
        <is>
          <t>신한지주</t>
        </is>
      </c>
      <c r="C1115" s="0" t="inlineStr">
        <is>
          <t>20230810</t>
        </is>
      </c>
      <c r="D1115" s="0" t="n">
        <v>34800</v>
      </c>
      <c r="E1115" s="0" t="n">
        <v>-5047948548621</v>
      </c>
      <c r="F1115" s="0" t="n">
        <v>2655750283718</v>
      </c>
      <c r="G1115" s="0" t="n">
        <v>0.6678616199498661</v>
      </c>
      <c r="H1115" s="0" t="n">
        <v>0.6245881096916465</v>
      </c>
      <c r="I1115" s="0" t="n">
        <v>-5047487263521</v>
      </c>
      <c r="J1115" s="0" t="n">
        <v>2655761955338</v>
      </c>
    </row>
    <row r="1116">
      <c r="A1116" s="0" t="inlineStr">
        <is>
          <t>056080</t>
        </is>
      </c>
      <c r="B1116" s="0" t="inlineStr">
        <is>
          <t>유진로봇</t>
        </is>
      </c>
      <c r="C1116" s="0" t="inlineStr">
        <is>
          <t>20230810</t>
        </is>
      </c>
      <c r="D1116" s="0" t="n">
        <v>9270</v>
      </c>
      <c r="E1116" s="0" t="n">
        <v>-5047312866761</v>
      </c>
      <c r="F1116" s="0" t="n">
        <v>2658727593033</v>
      </c>
      <c r="G1116" s="0" t="n">
        <v>0.5862478792573843</v>
      </c>
      <c r="H1116" s="0" t="n">
        <v>0.4956926779173864</v>
      </c>
      <c r="I1116" s="0" t="n">
        <v>-5047553182809</v>
      </c>
      <c r="J1116" s="0" t="n">
        <v>2656203322263</v>
      </c>
    </row>
    <row r="1117">
      <c r="A1117" s="0" t="inlineStr">
        <is>
          <t>056190</t>
        </is>
      </c>
      <c r="B1117" s="0" t="inlineStr">
        <is>
          <t>에스에프에이</t>
        </is>
      </c>
      <c r="C1117" s="0" t="inlineStr">
        <is>
          <t>20230810</t>
        </is>
      </c>
      <c r="D1117" s="0" t="n">
        <v>37700</v>
      </c>
      <c r="E1117" s="0" t="n">
        <v>-5061353865074</v>
      </c>
      <c r="F1117" s="0" t="n">
        <v>2705910942933</v>
      </c>
      <c r="G1117" s="0" t="n">
        <v>0.3023100886609262</v>
      </c>
      <c r="H1117" s="0" t="n">
        <v>-0.6959832973870765</v>
      </c>
      <c r="I1117" s="0" t="n">
        <v>-5060799583294</v>
      </c>
      <c r="J1117" s="0" t="n">
        <v>2703772324543</v>
      </c>
    </row>
    <row r="1118">
      <c r="A1118" s="0" t="inlineStr">
        <is>
          <t>056700</t>
        </is>
      </c>
      <c r="B1118" s="0" t="inlineStr">
        <is>
          <t>신화인터텍</t>
        </is>
      </c>
      <c r="C1118" s="0" t="inlineStr">
        <is>
          <t>20230810</t>
        </is>
      </c>
      <c r="D1118" s="0" t="n">
        <v>2415</v>
      </c>
      <c r="E1118" s="0" t="n">
        <v>-5061369499579</v>
      </c>
      <c r="F1118" s="0" t="n">
        <v>2703385936363</v>
      </c>
      <c r="G1118" s="0" t="n">
        <v>0.5340877182662125</v>
      </c>
      <c r="H1118" s="0" t="n">
        <v>0.8139977112774562</v>
      </c>
      <c r="I1118" s="0" t="n">
        <v>-5061364049763</v>
      </c>
      <c r="J1118" s="0" t="n">
        <v>2703683478785</v>
      </c>
    </row>
    <row r="1119">
      <c r="A1119" s="0" t="inlineStr">
        <is>
          <t>056730</t>
        </is>
      </c>
      <c r="B1119" s="0" t="inlineStr">
        <is>
          <t>CNT85</t>
        </is>
      </c>
      <c r="C1119" s="0" t="inlineStr">
        <is>
          <t>20230810</t>
        </is>
      </c>
      <c r="D1119" s="0" t="n">
        <v>1375</v>
      </c>
      <c r="E1119" s="0" t="n">
        <v>-5061549419681</v>
      </c>
      <c r="F1119" s="0" t="n">
        <v>2704138144872</v>
      </c>
      <c r="G1119" s="0" t="n">
        <v>0.2731003731948767</v>
      </c>
      <c r="H1119" s="0" t="n">
        <v>-0.2479125687492436</v>
      </c>
      <c r="I1119" s="0" t="n">
        <v>-5061549419681</v>
      </c>
      <c r="J1119" s="0" t="n">
        <v>2704059730466</v>
      </c>
    </row>
    <row r="1120">
      <c r="A1120" s="0" t="inlineStr">
        <is>
          <t>057030</t>
        </is>
      </c>
      <c r="B1120" s="0" t="inlineStr">
        <is>
          <t>YBM넷</t>
        </is>
      </c>
      <c r="C1120" s="0" t="inlineStr">
        <is>
          <t>20230810</t>
        </is>
      </c>
      <c r="D1120" s="0" t="n">
        <v>3670</v>
      </c>
      <c r="E1120" s="0" t="n">
        <v>-5061571903486</v>
      </c>
      <c r="F1120" s="0" t="n">
        <v>2704230370942</v>
      </c>
      <c r="G1120" s="0" t="n">
        <v>0.4269190351380479</v>
      </c>
      <c r="H1120" s="0" t="n">
        <v>0.4195135999178343</v>
      </c>
      <c r="I1120" s="0" t="n">
        <v>-5061571903486</v>
      </c>
      <c r="J1120" s="0" t="n">
        <v>2704183404603</v>
      </c>
    </row>
    <row r="1121">
      <c r="A1121" s="0" t="inlineStr">
        <is>
          <t>057050</t>
        </is>
      </c>
      <c r="B1121" s="0" t="inlineStr">
        <is>
          <t>현대홈쇼핑</t>
        </is>
      </c>
      <c r="C1121" s="0" t="inlineStr">
        <is>
          <t>20230810</t>
        </is>
      </c>
      <c r="D1121" s="0" t="n">
        <v>43100</v>
      </c>
      <c r="E1121" s="0" t="n">
        <v>-5065650953136</v>
      </c>
      <c r="F1121" s="0" t="n">
        <v>2703000272592</v>
      </c>
      <c r="G1121" s="0" t="n">
        <v>0.7488981698166702</v>
      </c>
      <c r="H1121" s="0" t="n">
        <v>0.7407575222080232</v>
      </c>
      <c r="I1121" s="0" t="n">
        <v>-5065168696616</v>
      </c>
      <c r="J1121" s="0" t="n">
        <v>2702476824082</v>
      </c>
    </row>
    <row r="1122">
      <c r="A1122" s="0" t="inlineStr">
        <is>
          <t>057540</t>
        </is>
      </c>
      <c r="B1122" s="0" t="inlineStr">
        <is>
          <t>옴니시스템</t>
        </is>
      </c>
      <c r="C1122" s="0" t="inlineStr">
        <is>
          <t>20230810</t>
        </is>
      </c>
      <c r="D1122" s="0" t="n">
        <v>1134</v>
      </c>
      <c r="E1122" s="0" t="n">
        <v>-5065734199292</v>
      </c>
      <c r="F1122" s="0" t="n">
        <v>2701552087010</v>
      </c>
      <c r="G1122" s="0" t="n">
        <v>0.4265218325461709</v>
      </c>
      <c r="H1122" s="0" t="n">
        <v>0.9140473487681307</v>
      </c>
      <c r="I1122" s="0" t="n">
        <v>-5065734199292</v>
      </c>
      <c r="J1122" s="0" t="n">
        <v>2701190108198.4</v>
      </c>
    </row>
    <row r="1123">
      <c r="A1123" s="0" t="inlineStr">
        <is>
          <t>057680</t>
        </is>
      </c>
      <c r="B1123" s="0" t="inlineStr">
        <is>
          <t>티사이언티픽</t>
        </is>
      </c>
      <c r="C1123" s="0" t="inlineStr">
        <is>
          <t>20230810</t>
        </is>
      </c>
      <c r="D1123" s="0" t="n">
        <v>3500</v>
      </c>
      <c r="E1123" s="0" t="n">
        <v>-5066245943572</v>
      </c>
      <c r="F1123" s="0" t="n">
        <v>2705536575770</v>
      </c>
      <c r="G1123" s="0" t="n">
        <v>-0.3063001933736414</v>
      </c>
      <c r="H1123" s="0" t="n">
        <v>0.6268303782420324</v>
      </c>
      <c r="I1123" s="0" t="n">
        <v>-5066245943572</v>
      </c>
      <c r="J1123" s="0" t="n">
        <v>2705432858206</v>
      </c>
    </row>
    <row r="1124">
      <c r="A1124" s="0" t="inlineStr">
        <is>
          <t>058110</t>
        </is>
      </c>
      <c r="B1124" s="0" t="inlineStr">
        <is>
          <t>멕아이씨에스</t>
        </is>
      </c>
      <c r="C1124" s="0" t="inlineStr">
        <is>
          <t>20230810</t>
        </is>
      </c>
      <c r="D1124" s="0" t="n">
        <v>3480</v>
      </c>
      <c r="E1124" s="0" t="n">
        <v>-5066785414617</v>
      </c>
      <c r="F1124" s="0" t="n">
        <v>2703886963030</v>
      </c>
      <c r="G1124" s="0" t="n">
        <v>-0.0599330960077372</v>
      </c>
      <c r="H1124" s="0" t="n">
        <v>-0.006013983057560202</v>
      </c>
      <c r="I1124" s="0" t="n">
        <v>-5066785414617</v>
      </c>
      <c r="J1124" s="0" t="n">
        <v>2703664267570</v>
      </c>
    </row>
    <row r="1125">
      <c r="A1125" s="0" t="inlineStr">
        <is>
          <t>058430</t>
        </is>
      </c>
      <c r="B1125" s="0" t="inlineStr">
        <is>
          <t>포스코스틸리온</t>
        </is>
      </c>
      <c r="C1125" s="0" t="inlineStr">
        <is>
          <t>20230810</t>
        </is>
      </c>
      <c r="D1125" s="0" t="n">
        <v>62600</v>
      </c>
      <c r="E1125" s="0" t="n">
        <v>-5070040259364</v>
      </c>
      <c r="F1125" s="0" t="n">
        <v>2702232107080</v>
      </c>
      <c r="G1125" s="0" t="n">
        <v>0.1120990909600666</v>
      </c>
      <c r="H1125" s="0" t="n">
        <v>-0.2773995867851029</v>
      </c>
      <c r="I1125" s="0" t="n">
        <v>-5069810072364</v>
      </c>
      <c r="J1125" s="0" t="n">
        <v>2702098425260</v>
      </c>
    </row>
    <row r="1126">
      <c r="A1126" s="0" t="inlineStr">
        <is>
          <t>058450</t>
        </is>
      </c>
      <c r="B1126" s="0" t="inlineStr">
        <is>
          <t>엔터파트너즈</t>
        </is>
      </c>
      <c r="C1126" s="0" t="inlineStr">
        <is>
          <t>20230810</t>
        </is>
      </c>
      <c r="D1126" s="0" t="n">
        <v>741</v>
      </c>
      <c r="E1126" s="0" t="n">
        <v>-5070040189663</v>
      </c>
      <c r="F1126" s="0" t="n">
        <v>2702089801232</v>
      </c>
      <c r="G1126" s="0" t="n">
        <v>0.2561071113840518</v>
      </c>
      <c r="H1126" s="0" t="n">
        <v>0.3290951465655651</v>
      </c>
      <c r="I1126" s="0" t="n">
        <v>-5070040189663</v>
      </c>
      <c r="J1126" s="0" t="n">
        <v>2702090800246.8</v>
      </c>
    </row>
    <row r="1127">
      <c r="A1127" s="0" t="inlineStr">
        <is>
          <t>058470</t>
        </is>
      </c>
      <c r="B1127" s="0" t="inlineStr">
        <is>
          <t>리노공업</t>
        </is>
      </c>
      <c r="C1127" s="0" t="inlineStr">
        <is>
          <t>20230810</t>
        </is>
      </c>
      <c r="D1127" s="0" t="n">
        <v>157400</v>
      </c>
      <c r="E1127" s="0" t="n">
        <v>-4994673697863</v>
      </c>
      <c r="F1127" s="0" t="n">
        <v>2545161298932</v>
      </c>
      <c r="G1127" s="0" t="n">
        <v>0.9409636324121229</v>
      </c>
      <c r="H1127" s="0" t="n">
        <v>-0.788608319750168</v>
      </c>
      <c r="I1127" s="0" t="n">
        <v>-4991214130703</v>
      </c>
      <c r="J1127" s="0" t="n">
        <v>2541780153672</v>
      </c>
    </row>
    <row r="1128">
      <c r="A1128" s="0" t="inlineStr">
        <is>
          <t>058610</t>
        </is>
      </c>
      <c r="B1128" s="0" t="inlineStr">
        <is>
          <t>에스피지</t>
        </is>
      </c>
      <c r="C1128" s="0" t="inlineStr">
        <is>
          <t>20230810</t>
        </is>
      </c>
      <c r="D1128" s="0" t="n">
        <v>31400</v>
      </c>
      <c r="E1128" s="0" t="n">
        <v>-4985814008063</v>
      </c>
      <c r="F1128" s="0" t="n">
        <v>2547015741382</v>
      </c>
      <c r="G1128" s="0" t="n">
        <v>0.4710594147042089</v>
      </c>
      <c r="H1128" s="0" t="n">
        <v>0.0335760266517674</v>
      </c>
      <c r="I1128" s="0" t="n">
        <v>-4985235382833</v>
      </c>
      <c r="J1128" s="0" t="n">
        <v>2547884710922</v>
      </c>
    </row>
    <row r="1129">
      <c r="A1129" s="0" t="inlineStr">
        <is>
          <t>058630</t>
        </is>
      </c>
      <c r="B1129" s="0" t="inlineStr">
        <is>
          <t>엠게임</t>
        </is>
      </c>
      <c r="C1129" s="0" t="inlineStr">
        <is>
          <t>20230810</t>
        </is>
      </c>
      <c r="D1129" s="0" t="n">
        <v>7270</v>
      </c>
      <c r="E1129" s="0" t="n">
        <v>-4986463832293</v>
      </c>
      <c r="F1129" s="0" t="n">
        <v>2551758239842</v>
      </c>
      <c r="G1129" s="0" t="n">
        <v>0.8189532260833501</v>
      </c>
      <c r="H1129" s="0" t="n">
        <v>-0.7941351325524971</v>
      </c>
      <c r="I1129" s="0" t="n">
        <v>-4986428024437</v>
      </c>
      <c r="J1129" s="0" t="n">
        <v>2551780287822</v>
      </c>
    </row>
    <row r="1130">
      <c r="A1130" s="0" t="inlineStr">
        <is>
          <t>058650</t>
        </is>
      </c>
      <c r="B1130" s="0" t="inlineStr">
        <is>
          <t>세아홀딩스</t>
        </is>
      </c>
      <c r="C1130" s="0" t="inlineStr">
        <is>
          <t>20230810</t>
        </is>
      </c>
      <c r="D1130" s="0" t="n">
        <v>109000</v>
      </c>
      <c r="E1130" s="0" t="n">
        <v>-4986631526093</v>
      </c>
      <c r="F1130" s="0" t="n">
        <v>2551762858342</v>
      </c>
      <c r="G1130" s="0" t="n">
        <v>0.6253571946214287</v>
      </c>
      <c r="H1130" s="0" t="n">
        <v>0.3494881375636862</v>
      </c>
      <c r="I1130" s="0" t="n">
        <v>-4986606225253</v>
      </c>
      <c r="J1130" s="0" t="n">
        <v>2551772725802</v>
      </c>
    </row>
    <row r="1131">
      <c r="A1131" s="0" t="inlineStr">
        <is>
          <t>058730</t>
        </is>
      </c>
      <c r="B1131" s="0" t="inlineStr">
        <is>
          <t>다스코</t>
        </is>
      </c>
      <c r="C1131" s="0" t="inlineStr">
        <is>
          <t>20230810</t>
        </is>
      </c>
      <c r="D1131" s="0" t="n">
        <v>4370</v>
      </c>
      <c r="E1131" s="0" t="n">
        <v>-4986737309668</v>
      </c>
      <c r="F1131" s="0" t="n">
        <v>2550689866252</v>
      </c>
      <c r="G1131" s="0" t="n">
        <v>0.3003657031146751</v>
      </c>
      <c r="H1131" s="0" t="n">
        <v>0.5625478443958082</v>
      </c>
      <c r="I1131" s="0" t="n">
        <v>-4986599247310</v>
      </c>
      <c r="J1131" s="0" t="n">
        <v>2550696437971</v>
      </c>
    </row>
    <row r="1132">
      <c r="A1132" s="0" t="inlineStr">
        <is>
          <t>058820</t>
        </is>
      </c>
      <c r="B1132" s="0" t="inlineStr">
        <is>
          <t>CMG제약</t>
        </is>
      </c>
      <c r="C1132" s="0" t="inlineStr">
        <is>
          <t>20230810</t>
        </is>
      </c>
      <c r="D1132" s="0" t="n">
        <v>2605</v>
      </c>
      <c r="E1132" s="0" t="n">
        <v>-4986809469723</v>
      </c>
      <c r="F1132" s="0" t="n">
        <v>2553248141784</v>
      </c>
      <c r="G1132" s="0" t="n">
        <v>0.1370038351930477</v>
      </c>
      <c r="H1132" s="0" t="n">
        <v>0.3337042703445049</v>
      </c>
      <c r="I1132" s="0" t="n">
        <v>-4986812570037</v>
      </c>
      <c r="J1132" s="0" t="n">
        <v>2552867644228</v>
      </c>
    </row>
    <row r="1133">
      <c r="A1133" s="0" t="inlineStr">
        <is>
          <t>058850</t>
        </is>
      </c>
      <c r="B1133" s="0" t="inlineStr">
        <is>
          <t>KTcs</t>
        </is>
      </c>
      <c r="C1133" s="0" t="inlineStr">
        <is>
          <t>20230810</t>
        </is>
      </c>
      <c r="D1133" s="0" t="n">
        <v>3220</v>
      </c>
      <c r="E1133" s="0" t="n">
        <v>-4986643990193</v>
      </c>
      <c r="F1133" s="0" t="n">
        <v>2554728619004</v>
      </c>
      <c r="G1133" s="0" t="n">
        <v>-0.2962137935743933</v>
      </c>
      <c r="H1133" s="0" t="n">
        <v>0.08371398617150341</v>
      </c>
      <c r="I1133" s="0" t="n">
        <v>-4986680406157</v>
      </c>
      <c r="J1133" s="0" t="n">
        <v>2554614872441</v>
      </c>
    </row>
    <row r="1134">
      <c r="A1134" s="0" t="inlineStr">
        <is>
          <t>058860</t>
        </is>
      </c>
      <c r="B1134" s="0" t="inlineStr">
        <is>
          <t>KTis</t>
        </is>
      </c>
      <c r="C1134" s="0" t="inlineStr">
        <is>
          <t>20230810</t>
        </is>
      </c>
      <c r="D1134" s="0" t="n">
        <v>3060</v>
      </c>
      <c r="E1134" s="0" t="n">
        <v>-4986422684108</v>
      </c>
      <c r="F1134" s="0" t="n">
        <v>2551816962179</v>
      </c>
      <c r="G1134" s="0" t="n">
        <v>-0.4110671483866518</v>
      </c>
      <c r="H1134" s="0" t="n">
        <v>0.4098155658945635</v>
      </c>
      <c r="I1134" s="0" t="n">
        <v>-4986420315463</v>
      </c>
      <c r="J1134" s="0" t="n">
        <v>2551714216447</v>
      </c>
    </row>
    <row r="1135">
      <c r="A1135" s="0" t="inlineStr">
        <is>
          <t>058970</t>
        </is>
      </c>
      <c r="B1135" s="0" t="inlineStr">
        <is>
          <t>엠로</t>
        </is>
      </c>
      <c r="C1135" s="0" t="inlineStr">
        <is>
          <t>20230810</t>
        </is>
      </c>
      <c r="D1135" s="0" t="n">
        <v>71000</v>
      </c>
      <c r="E1135" s="0" t="n">
        <v>-4978578296708</v>
      </c>
      <c r="F1135" s="0" t="n">
        <v>2552907803879</v>
      </c>
      <c r="G1135" s="0" t="n">
        <v>-0.5034401328569749</v>
      </c>
      <c r="H1135" s="0" t="n">
        <v>0.7986712695269997</v>
      </c>
      <c r="I1135" s="0" t="n">
        <v>-4978911775428</v>
      </c>
      <c r="J1135" s="0" t="n">
        <v>2554043395219</v>
      </c>
    </row>
    <row r="1136">
      <c r="A1136" s="0" t="inlineStr">
        <is>
          <t>059090</t>
        </is>
      </c>
      <c r="B1136" s="0" t="inlineStr">
        <is>
          <t>미코</t>
        </is>
      </c>
      <c r="C1136" s="0" t="inlineStr">
        <is>
          <t>20230810</t>
        </is>
      </c>
      <c r="D1136" s="0" t="n">
        <v>10480</v>
      </c>
      <c r="E1136" s="0" t="n">
        <v>-4970989125848</v>
      </c>
      <c r="F1136" s="0" t="n">
        <v>2552300704779</v>
      </c>
      <c r="G1136" s="0" t="n">
        <v>0.8914138454503784</v>
      </c>
      <c r="H1136" s="0" t="n">
        <v>-0.1474283626650487</v>
      </c>
      <c r="I1136" s="0" t="n">
        <v>-4970351958310</v>
      </c>
      <c r="J1136" s="0" t="n">
        <v>2551775614239</v>
      </c>
    </row>
    <row r="1137">
      <c r="A1137" s="0" t="inlineStr">
        <is>
          <t>059100</t>
        </is>
      </c>
      <c r="B1137" s="0" t="inlineStr">
        <is>
          <t>아이컴포넌트</t>
        </is>
      </c>
      <c r="C1137" s="0" t="inlineStr">
        <is>
          <t>20230810</t>
        </is>
      </c>
      <c r="D1137" s="0" t="n">
        <v>6300</v>
      </c>
      <c r="E1137" s="0" t="n">
        <v>-4970995015518</v>
      </c>
      <c r="F1137" s="0" t="n">
        <v>2551912634869</v>
      </c>
      <c r="G1137" s="0" t="n">
        <v>0.4849386115606825</v>
      </c>
      <c r="H1137" s="0" t="n">
        <v>0.7484305454680715</v>
      </c>
      <c r="I1137" s="0" t="n">
        <v>-4970995015518</v>
      </c>
      <c r="J1137" s="0" t="n">
        <v>2551919514937</v>
      </c>
    </row>
    <row r="1138">
      <c r="A1138" s="0" t="inlineStr">
        <is>
          <t>059120</t>
        </is>
      </c>
      <c r="B1138" s="0" t="inlineStr">
        <is>
          <t>아진엑스텍</t>
        </is>
      </c>
      <c r="C1138" s="0" t="inlineStr">
        <is>
          <t>20230810</t>
        </is>
      </c>
      <c r="D1138" s="0" t="n">
        <v>8880</v>
      </c>
      <c r="E1138" s="0" t="n">
        <v>-4970993149688</v>
      </c>
      <c r="F1138" s="0" t="n">
        <v>2551979497949</v>
      </c>
      <c r="G1138" s="0" t="n">
        <v>0.1776158047341778</v>
      </c>
      <c r="H1138" s="0" t="n">
        <v>-0.0934639646390984</v>
      </c>
      <c r="I1138" s="0" t="n">
        <v>-4970993149688</v>
      </c>
      <c r="J1138" s="0" t="n">
        <v>2552001610387</v>
      </c>
    </row>
    <row r="1139">
      <c r="A1139" s="0" t="inlineStr">
        <is>
          <t>059210</t>
        </is>
      </c>
      <c r="B1139" s="0" t="inlineStr">
        <is>
          <t>메타바이오메드</t>
        </is>
      </c>
      <c r="C1139" s="0" t="inlineStr">
        <is>
          <t>20230810</t>
        </is>
      </c>
      <c r="D1139" s="0" t="n">
        <v>4130</v>
      </c>
      <c r="E1139" s="0" t="n">
        <v>-4966964221568</v>
      </c>
      <c r="F1139" s="0" t="n">
        <v>2555697934194</v>
      </c>
      <c r="G1139" s="0" t="n">
        <v>0.6774355620842279</v>
      </c>
      <c r="H1139" s="0" t="n">
        <v>0.4549137341553259</v>
      </c>
      <c r="I1139" s="0" t="n">
        <v>-4966941692452</v>
      </c>
      <c r="J1139" s="0" t="n">
        <v>2555294972812</v>
      </c>
    </row>
    <row r="1140">
      <c r="A1140" s="0" t="inlineStr">
        <is>
          <t>059270</t>
        </is>
      </c>
      <c r="B1140" s="0" t="inlineStr">
        <is>
          <t>해성티피씨</t>
        </is>
      </c>
      <c r="C1140" s="0" t="inlineStr">
        <is>
          <t>20230810</t>
        </is>
      </c>
      <c r="D1140" s="0" t="n">
        <v>6840</v>
      </c>
      <c r="E1140" s="0" t="n">
        <v>-4966968601388</v>
      </c>
      <c r="F1140" s="0" t="n">
        <v>2555139140584</v>
      </c>
      <c r="G1140" s="0" t="n">
        <v>0.1427680509401557</v>
      </c>
      <c r="H1140" s="0" t="n">
        <v>-0.4359956622966834</v>
      </c>
      <c r="I1140" s="0" t="n">
        <v>-4966968601388</v>
      </c>
      <c r="J1140" s="0" t="n">
        <v>2555205210208</v>
      </c>
    </row>
    <row r="1141">
      <c r="A1141" s="0" t="inlineStr">
        <is>
          <t>060150</t>
        </is>
      </c>
      <c r="B1141" s="0" t="inlineStr">
        <is>
          <t>인선이엔티</t>
        </is>
      </c>
      <c r="C1141" s="0" t="inlineStr">
        <is>
          <t>20230810</t>
        </is>
      </c>
      <c r="D1141" s="0" t="n">
        <v>8600</v>
      </c>
      <c r="E1141" s="0" t="n">
        <v>-4968225239098</v>
      </c>
      <c r="F1141" s="0" t="n">
        <v>2549105726894</v>
      </c>
      <c r="G1141" s="0" t="n">
        <v>-0.5006106776203727</v>
      </c>
      <c r="H1141" s="0" t="n">
        <v>0.1082274853769977</v>
      </c>
      <c r="I1141" s="0" t="n">
        <v>-4968227243120</v>
      </c>
      <c r="J1141" s="0" t="n">
        <v>2551070912342</v>
      </c>
    </row>
    <row r="1142">
      <c r="A1142" s="0" t="inlineStr">
        <is>
          <t>060230</t>
        </is>
      </c>
      <c r="B1142" s="0" t="inlineStr">
        <is>
          <t>소니드</t>
        </is>
      </c>
      <c r="C1142" s="0" t="inlineStr">
        <is>
          <t>20230810</t>
        </is>
      </c>
      <c r="D1142" s="0" t="n">
        <v>3950</v>
      </c>
      <c r="E1142" s="0" t="n">
        <v>-4968255668778</v>
      </c>
      <c r="F1142" s="0" t="n">
        <v>2547522345314</v>
      </c>
      <c r="G1142" s="0" t="n">
        <v>0.5998290012960872</v>
      </c>
      <c r="H1142" s="0" t="n">
        <v>0.5791195193214115</v>
      </c>
      <c r="I1142" s="0" t="n">
        <v>-4968255670047</v>
      </c>
      <c r="J1142" s="0" t="n">
        <v>2547581916674</v>
      </c>
    </row>
    <row r="1143">
      <c r="A1143" s="0" t="inlineStr">
        <is>
          <t>060240</t>
        </is>
      </c>
      <c r="B1143" s="0" t="inlineStr">
        <is>
          <t>룽투코리아</t>
        </is>
      </c>
      <c r="C1143" s="0" t="inlineStr">
        <is>
          <t>20230810</t>
        </is>
      </c>
      <c r="D1143" s="0" t="n">
        <v>2085</v>
      </c>
      <c r="E1143" s="0" t="n">
        <v>-4968255560658</v>
      </c>
      <c r="F1143" s="0" t="n">
        <v>2549341168926</v>
      </c>
      <c r="G1143" s="0" t="n">
        <v>-0.008012704705885436</v>
      </c>
      <c r="H1143" s="0" t="n">
        <v>-0.07016623755196805</v>
      </c>
      <c r="I1143" s="0" t="n">
        <v>-4968255560658</v>
      </c>
      <c r="J1143" s="0" t="n">
        <v>2549365893774.6</v>
      </c>
    </row>
    <row r="1144">
      <c r="A1144" s="0" t="inlineStr">
        <is>
          <t>060250</t>
        </is>
      </c>
      <c r="B1144" s="0" t="inlineStr">
        <is>
          <t>NHN KCP</t>
        </is>
      </c>
      <c r="C1144" s="0" t="inlineStr">
        <is>
          <t>20230810</t>
        </is>
      </c>
      <c r="D1144" s="0" t="n">
        <v>9830</v>
      </c>
      <c r="E1144" s="0" t="n">
        <v>-4974595586128</v>
      </c>
      <c r="F1144" s="0" t="n">
        <v>2538713867706</v>
      </c>
      <c r="G1144" s="0" t="n">
        <v>0.9383992482304278</v>
      </c>
      <c r="H1144" s="0" t="n">
        <v>0.9269301015355805</v>
      </c>
      <c r="I1144" s="0" t="n">
        <v>-4974612331030</v>
      </c>
      <c r="J1144" s="0" t="n">
        <v>2539250828650</v>
      </c>
    </row>
    <row r="1145">
      <c r="A1145" s="0" t="inlineStr">
        <is>
          <t>060260</t>
        </is>
      </c>
      <c r="B1145" s="0" t="inlineStr">
        <is>
          <t>뉴보텍</t>
        </is>
      </c>
      <c r="C1145" s="0" t="inlineStr">
        <is>
          <t>20230810</t>
        </is>
      </c>
      <c r="D1145" s="0" t="n">
        <v>945</v>
      </c>
      <c r="E1145" s="0" t="n">
        <v>-4974597901345</v>
      </c>
      <c r="F1145" s="0" t="n">
        <v>2538715531373</v>
      </c>
      <c r="G1145" s="0" t="n">
        <v>-0.4461379295517957</v>
      </c>
      <c r="H1145" s="0" t="n">
        <v>0.446155186987425</v>
      </c>
      <c r="I1145" s="0" t="n">
        <v>-4974595431674.6</v>
      </c>
      <c r="J1145" s="0" t="n">
        <v>2539061863201.6</v>
      </c>
    </row>
    <row r="1146">
      <c r="A1146" s="0" t="inlineStr">
        <is>
          <t>060280</t>
        </is>
      </c>
      <c r="B1146" s="0" t="inlineStr">
        <is>
          <t>큐렉소</t>
        </is>
      </c>
      <c r="C1146" s="0" t="inlineStr">
        <is>
          <t>20230810</t>
        </is>
      </c>
      <c r="D1146" s="0" t="n">
        <v>17580</v>
      </c>
      <c r="E1146" s="0" t="n">
        <v>-4965668308595</v>
      </c>
      <c r="F1146" s="0" t="n">
        <v>2544182387883</v>
      </c>
      <c r="G1146" s="0" t="n">
        <v>0.7309715897196122</v>
      </c>
      <c r="H1146" s="0" t="n">
        <v>0.2837896047816915</v>
      </c>
      <c r="I1146" s="0" t="n">
        <v>-4966775712065</v>
      </c>
      <c r="J1146" s="0" t="n">
        <v>2553121993415</v>
      </c>
    </row>
    <row r="1147">
      <c r="A1147" s="0" t="inlineStr">
        <is>
          <t>060310</t>
        </is>
      </c>
      <c r="B1147" s="0" t="inlineStr">
        <is>
          <t>3S</t>
        </is>
      </c>
      <c r="C1147" s="0" t="inlineStr">
        <is>
          <t>20230810</t>
        </is>
      </c>
      <c r="D1147" s="0" t="n">
        <v>2670</v>
      </c>
      <c r="E1147" s="0" t="n">
        <v>-4965668396515</v>
      </c>
      <c r="F1147" s="0" t="n">
        <v>2543081455538</v>
      </c>
      <c r="G1147" s="0" t="n">
        <v>0.211484031018169</v>
      </c>
      <c r="H1147" s="0" t="n">
        <v>-0.7440162026632926</v>
      </c>
      <c r="I1147" s="0" t="n">
        <v>-4965668396515</v>
      </c>
      <c r="J1147" s="0" t="n">
        <v>2543136339575</v>
      </c>
    </row>
    <row r="1148">
      <c r="A1148" s="0" t="inlineStr">
        <is>
          <t>060370</t>
        </is>
      </c>
      <c r="B1148" s="0" t="inlineStr">
        <is>
          <t>KT서브마린</t>
        </is>
      </c>
      <c r="C1148" s="0" t="inlineStr">
        <is>
          <t>20230810</t>
        </is>
      </c>
      <c r="D1148" s="0" t="n">
        <v>12460</v>
      </c>
      <c r="E1148" s="0" t="n">
        <v>-4962525621555</v>
      </c>
      <c r="F1148" s="0" t="n">
        <v>2547819034988</v>
      </c>
      <c r="G1148" s="0" t="n">
        <v>0.8361225272378134</v>
      </c>
      <c r="H1148" s="0" t="n">
        <v>0.5833582431317617</v>
      </c>
      <c r="I1148" s="0" t="n">
        <v>-4961918168971</v>
      </c>
      <c r="J1148" s="0" t="n">
        <v>2547023026652</v>
      </c>
    </row>
    <row r="1149">
      <c r="A1149" s="0" t="inlineStr">
        <is>
          <t>060380</t>
        </is>
      </c>
      <c r="B1149" s="0" t="inlineStr">
        <is>
          <t>동양에스텍</t>
        </is>
      </c>
      <c r="C1149" s="0" t="inlineStr">
        <is>
          <t>20230810</t>
        </is>
      </c>
      <c r="D1149" s="0" t="n">
        <v>2455</v>
      </c>
      <c r="E1149" s="0" t="n">
        <v>-4962579388740</v>
      </c>
      <c r="F1149" s="0" t="n">
        <v>2548381818568</v>
      </c>
      <c r="G1149" s="0" t="n">
        <v>-0.7548367425550997</v>
      </c>
      <c r="H1149" s="0" t="n">
        <v>-0.2382140020188463</v>
      </c>
      <c r="I1149" s="0" t="n">
        <v>-4962578841654</v>
      </c>
      <c r="J1149" s="0" t="n">
        <v>2548421298388</v>
      </c>
    </row>
    <row r="1150">
      <c r="A1150" s="0" t="inlineStr">
        <is>
          <t>060480</t>
        </is>
      </c>
      <c r="B1150" s="0" t="inlineStr">
        <is>
          <t>국일신동</t>
        </is>
      </c>
      <c r="C1150" s="0" t="inlineStr">
        <is>
          <t>20230810</t>
        </is>
      </c>
      <c r="D1150" s="0" t="n">
        <v>3440</v>
      </c>
      <c r="E1150" s="0" t="n">
        <v>-4962596503770</v>
      </c>
      <c r="F1150" s="0" t="n">
        <v>2547862386833</v>
      </c>
      <c r="G1150" s="0" t="n">
        <v>0.0479483350137232</v>
      </c>
      <c r="H1150" s="0" t="n">
        <v>-0.3145511462537701</v>
      </c>
      <c r="I1150" s="0" t="n">
        <v>-4962596503770</v>
      </c>
      <c r="J1150" s="0" t="n">
        <v>2548054687705</v>
      </c>
    </row>
    <row r="1151">
      <c r="A1151" s="0" t="inlineStr">
        <is>
          <t>060540</t>
        </is>
      </c>
      <c r="B1151" s="0" t="inlineStr">
        <is>
          <t>에스에이티</t>
        </is>
      </c>
      <c r="C1151" s="0" t="inlineStr">
        <is>
          <t>20230810</t>
        </is>
      </c>
      <c r="D1151" s="0" t="n">
        <v>2300</v>
      </c>
      <c r="E1151" s="0" t="n">
        <v>-4962560570675</v>
      </c>
      <c r="F1151" s="0" t="n">
        <v>2548652300383</v>
      </c>
      <c r="G1151" s="0" t="n">
        <v>-0.6052913526834162</v>
      </c>
      <c r="H1151" s="0" t="n">
        <v>0.2580666297186595</v>
      </c>
      <c r="I1151" s="0" t="n">
        <v>-4962560570675</v>
      </c>
      <c r="J1151" s="0" t="n">
        <v>2548695856956</v>
      </c>
    </row>
    <row r="1152">
      <c r="A1152" s="0" t="inlineStr">
        <is>
          <t>060560</t>
        </is>
      </c>
      <c r="B1152" s="0" t="inlineStr">
        <is>
          <t>홈센타홀딩스</t>
        </is>
      </c>
      <c r="C1152" s="0" t="inlineStr">
        <is>
          <t>20230810</t>
        </is>
      </c>
      <c r="D1152" s="0" t="n">
        <v>1242</v>
      </c>
      <c r="E1152" s="0" t="n">
        <v>-4962367080874</v>
      </c>
      <c r="F1152" s="0" t="n">
        <v>2547338208986</v>
      </c>
      <c r="G1152" s="0" t="n">
        <v>-0.5311547909694069</v>
      </c>
      <c r="H1152" s="0" t="n">
        <v>0.648540960727118</v>
      </c>
      <c r="I1152" s="0" t="n">
        <v>-4962367080874</v>
      </c>
      <c r="J1152" s="0" t="n">
        <v>2547503826472.8</v>
      </c>
    </row>
    <row r="1153">
      <c r="A1153" s="0" t="inlineStr">
        <is>
          <t>060570</t>
        </is>
      </c>
      <c r="B1153" s="0" t="inlineStr">
        <is>
          <t>드림어스컴퍼니</t>
        </is>
      </c>
      <c r="C1153" s="0" t="inlineStr">
        <is>
          <t>20230810</t>
        </is>
      </c>
      <c r="D1153" s="0" t="n">
        <v>3330</v>
      </c>
      <c r="E1153" s="0" t="n">
        <v>-4962314893309</v>
      </c>
      <c r="F1153" s="0" t="n">
        <v>2548186222721</v>
      </c>
      <c r="G1153" s="0" t="n">
        <v>0.06600976332040091</v>
      </c>
      <c r="H1153" s="0" t="n">
        <v>-0.251722922570271</v>
      </c>
      <c r="I1153" s="0" t="n">
        <v>-4962314893309</v>
      </c>
      <c r="J1153" s="0" t="n">
        <v>2548116823406</v>
      </c>
    </row>
    <row r="1154">
      <c r="A1154" s="0" t="inlineStr">
        <is>
          <t>060590</t>
        </is>
      </c>
      <c r="B1154" s="0" t="inlineStr">
        <is>
          <t>씨티씨바이오</t>
        </is>
      </c>
      <c r="C1154" s="0" t="inlineStr">
        <is>
          <t>20230810</t>
        </is>
      </c>
      <c r="D1154" s="0" t="n">
        <v>10380</v>
      </c>
      <c r="E1154" s="0" t="n">
        <v>-4962549746969</v>
      </c>
      <c r="F1154" s="0" t="n">
        <v>2549924472011</v>
      </c>
      <c r="G1154" s="0" t="n">
        <v>0.5390758251626137</v>
      </c>
      <c r="H1154" s="0" t="n">
        <v>0.5487540931186627</v>
      </c>
      <c r="I1154" s="0" t="n">
        <v>-4962877166567</v>
      </c>
      <c r="J1154" s="0" t="n">
        <v>2549258774187</v>
      </c>
    </row>
    <row r="1155">
      <c r="A1155" s="0" t="inlineStr">
        <is>
          <t>060720</t>
        </is>
      </c>
      <c r="B1155" s="0" t="inlineStr">
        <is>
          <t>KH바텍</t>
        </is>
      </c>
      <c r="C1155" s="0" t="inlineStr">
        <is>
          <t>20230810</t>
        </is>
      </c>
      <c r="D1155" s="0" t="n">
        <v>17390</v>
      </c>
      <c r="E1155" s="0" t="n">
        <v>-4969740043399</v>
      </c>
      <c r="F1155" s="0" t="n">
        <v>2570037192701</v>
      </c>
      <c r="G1155" s="0" t="n">
        <v>0.4695750190318101</v>
      </c>
      <c r="H1155" s="0" t="n">
        <v>0.1441746810158408</v>
      </c>
      <c r="I1155" s="0" t="n">
        <v>-4969495483709</v>
      </c>
      <c r="J1155" s="0" t="n">
        <v>2569599101483</v>
      </c>
    </row>
    <row r="1156">
      <c r="A1156" s="0" t="inlineStr">
        <is>
          <t>060850</t>
        </is>
      </c>
      <c r="B1156" s="0" t="inlineStr">
        <is>
          <t>영림원소프트랩</t>
        </is>
      </c>
      <c r="C1156" s="0" t="inlineStr">
        <is>
          <t>20230810</t>
        </is>
      </c>
      <c r="D1156" s="0" t="n">
        <v>8500</v>
      </c>
      <c r="E1156" s="0" t="n">
        <v>-4969744415319</v>
      </c>
      <c r="F1156" s="0" t="n">
        <v>2569451092921</v>
      </c>
      <c r="G1156" s="0" t="n">
        <v>-0.09485416766801222</v>
      </c>
      <c r="H1156" s="0" t="n">
        <v>0.8692564222265475</v>
      </c>
      <c r="I1156" s="0" t="n">
        <v>-4969741551183</v>
      </c>
      <c r="J1156" s="0" t="n">
        <v>2569428588017</v>
      </c>
    </row>
    <row r="1157">
      <c r="A1157" s="0" t="inlineStr">
        <is>
          <t>060900</t>
        </is>
      </c>
      <c r="B1157" s="0" t="inlineStr">
        <is>
          <t>DGP</t>
        </is>
      </c>
      <c r="C1157" s="0" t="inlineStr">
        <is>
          <t>20230810</t>
        </is>
      </c>
      <c r="D1157" s="0" t="n">
        <v>3850</v>
      </c>
      <c r="E1157" s="0" t="n">
        <v>-4969783107255</v>
      </c>
      <c r="F1157" s="0" t="n">
        <v>2568923586398</v>
      </c>
      <c r="G1157" s="0" t="n">
        <v>0.008011297819568813</v>
      </c>
      <c r="H1157" s="0" t="n">
        <v>0.08565787011242129</v>
      </c>
      <c r="I1157" s="0" t="n">
        <v>-4969783107255</v>
      </c>
      <c r="J1157" s="0" t="n">
        <v>2569063174789</v>
      </c>
    </row>
    <row r="1158">
      <c r="A1158" s="0" t="inlineStr">
        <is>
          <t>060980</t>
        </is>
      </c>
      <c r="B1158" s="0" t="inlineStr">
        <is>
          <t>HL홀딩스</t>
        </is>
      </c>
      <c r="C1158" s="0" t="inlineStr">
        <is>
          <t>20230810</t>
        </is>
      </c>
      <c r="D1158" s="0" t="n">
        <v>36050</v>
      </c>
      <c r="E1158" s="0" t="n">
        <v>-4971298821455</v>
      </c>
      <c r="F1158" s="0" t="n">
        <v>2576153887198</v>
      </c>
      <c r="G1158" s="0" t="n">
        <v>0.2738631687404224</v>
      </c>
      <c r="H1158" s="0" t="n">
        <v>0.6336816099725971</v>
      </c>
      <c r="I1158" s="0" t="n">
        <v>-4970851201655</v>
      </c>
      <c r="J1158" s="0" t="n">
        <v>2576036374618</v>
      </c>
    </row>
    <row r="1159">
      <c r="A1159" s="0" t="inlineStr">
        <is>
          <t>061040</t>
        </is>
      </c>
      <c r="B1159" s="0" t="inlineStr">
        <is>
          <t>알에프텍</t>
        </is>
      </c>
      <c r="C1159" s="0" t="inlineStr">
        <is>
          <t>20230810</t>
        </is>
      </c>
      <c r="D1159" s="0" t="n">
        <v>4130</v>
      </c>
      <c r="E1159" s="0" t="n">
        <v>-4971306816070</v>
      </c>
      <c r="F1159" s="0" t="n">
        <v>2575299038318</v>
      </c>
      <c r="G1159" s="0" t="n">
        <v>0.1413766875070955</v>
      </c>
      <c r="H1159" s="0" t="n">
        <v>0.6685804696560937</v>
      </c>
      <c r="I1159" s="0" t="n">
        <v>-4971306816070</v>
      </c>
      <c r="J1159" s="0" t="n">
        <v>2575210165376</v>
      </c>
    </row>
    <row r="1160">
      <c r="A1160" s="0" t="inlineStr">
        <is>
          <t>061250</t>
        </is>
      </c>
      <c r="B1160" s="0" t="inlineStr">
        <is>
          <t>화일약품</t>
        </is>
      </c>
      <c r="C1160" s="0" t="inlineStr">
        <is>
          <t>20230810</t>
        </is>
      </c>
      <c r="D1160" s="0" t="n">
        <v>2055</v>
      </c>
      <c r="E1160" s="0" t="n">
        <v>-4973297488205</v>
      </c>
      <c r="F1160" s="0" t="n">
        <v>2574340265959</v>
      </c>
      <c r="G1160" s="0" t="n">
        <v>0.7672796521621944</v>
      </c>
      <c r="H1160" s="0" t="n">
        <v>0.5812896339103313</v>
      </c>
      <c r="I1160" s="0" t="n">
        <v>-4973297488205</v>
      </c>
      <c r="J1160" s="0" t="n">
        <v>2573947341908.4</v>
      </c>
    </row>
    <row r="1161">
      <c r="A1161" s="0" t="inlineStr">
        <is>
          <t>061970</t>
        </is>
      </c>
      <c r="B1161" s="0" t="inlineStr">
        <is>
          <t>LB세미콘</t>
        </is>
      </c>
      <c r="C1161" s="0" t="inlineStr">
        <is>
          <t>20230810</t>
        </is>
      </c>
      <c r="D1161" s="0" t="n">
        <v>7230</v>
      </c>
      <c r="E1161" s="0" t="n">
        <v>-4985605633555</v>
      </c>
      <c r="F1161" s="0" t="n">
        <v>2569847942159</v>
      </c>
      <c r="G1161" s="0" t="n">
        <v>-0.2446210622093341</v>
      </c>
      <c r="H1161" s="0" t="n">
        <v>0.7408674441652136</v>
      </c>
      <c r="I1161" s="0" t="n">
        <v>-4984851085901</v>
      </c>
      <c r="J1161" s="0" t="n">
        <v>2570638516161</v>
      </c>
    </row>
    <row r="1162">
      <c r="A1162" s="0" t="inlineStr">
        <is>
          <t>062970</t>
        </is>
      </c>
      <c r="B1162" s="0" t="inlineStr">
        <is>
          <t>피피아이</t>
        </is>
      </c>
      <c r="C1162" s="0" t="inlineStr">
        <is>
          <t>20230810</t>
        </is>
      </c>
      <c r="D1162" s="0" t="n">
        <v>2625</v>
      </c>
      <c r="E1162" s="0" t="n">
        <v>-4985612322090</v>
      </c>
      <c r="F1162" s="0" t="n">
        <v>2569854365534</v>
      </c>
      <c r="G1162" s="0" t="n">
        <v>-0.7437858840692317</v>
      </c>
      <c r="H1162" s="0" t="n">
        <v>0.3862584884337415</v>
      </c>
      <c r="I1162" s="0" t="n">
        <v>-4985605545682</v>
      </c>
      <c r="J1162" s="0" t="n">
        <v>2569859643987</v>
      </c>
    </row>
    <row r="1163">
      <c r="A1163" s="0" t="inlineStr">
        <is>
          <t>063080</t>
        </is>
      </c>
      <c r="B1163" s="0" t="inlineStr">
        <is>
          <t>컴투스홀딩스</t>
        </is>
      </c>
      <c r="C1163" s="0" t="inlineStr">
        <is>
          <t>20230810</t>
        </is>
      </c>
      <c r="D1163" s="0" t="n">
        <v>32600</v>
      </c>
      <c r="E1163" s="0" t="n">
        <v>-4987130452290</v>
      </c>
      <c r="F1163" s="0" t="n">
        <v>2571262344084</v>
      </c>
      <c r="G1163" s="0" t="n">
        <v>0.7933055354390668</v>
      </c>
      <c r="H1163" s="0" t="n">
        <v>0.4842795093218696</v>
      </c>
      <c r="I1163" s="0" t="n">
        <v>-4987132331190</v>
      </c>
      <c r="J1163" s="0" t="n">
        <v>2571203510014</v>
      </c>
    </row>
    <row r="1164">
      <c r="A1164" s="0" t="inlineStr">
        <is>
          <t>063160</t>
        </is>
      </c>
      <c r="B1164" s="0" t="inlineStr">
        <is>
          <t>종근당바이오</t>
        </is>
      </c>
      <c r="C1164" s="0" t="inlineStr">
        <is>
          <t>20230810</t>
        </is>
      </c>
      <c r="D1164" s="0" t="n">
        <v>24050</v>
      </c>
      <c r="E1164" s="0" t="n">
        <v>-4987148058540</v>
      </c>
      <c r="F1164" s="0" t="n">
        <v>2570890282834</v>
      </c>
      <c r="G1164" s="0" t="n">
        <v>0.8041853181932217</v>
      </c>
      <c r="H1164" s="0" t="n">
        <v>0.8644154925685796</v>
      </c>
      <c r="I1164" s="0" t="n">
        <v>-4987179603780</v>
      </c>
      <c r="J1164" s="0" t="n">
        <v>2570718190374</v>
      </c>
    </row>
    <row r="1165">
      <c r="A1165" s="0" t="inlineStr">
        <is>
          <t>063170</t>
        </is>
      </c>
      <c r="B1165" s="0" t="inlineStr">
        <is>
          <t>서울옥션</t>
        </is>
      </c>
      <c r="C1165" s="0" t="inlineStr">
        <is>
          <t>20230810</t>
        </is>
      </c>
      <c r="D1165" s="0" t="n">
        <v>12530</v>
      </c>
      <c r="E1165" s="0" t="n">
        <v>-4983386761940</v>
      </c>
      <c r="F1165" s="0" t="n">
        <v>2571430743084</v>
      </c>
      <c r="G1165" s="0" t="n">
        <v>-0.537282318406768</v>
      </c>
      <c r="H1165" s="0" t="n">
        <v>0.1423654484345775</v>
      </c>
      <c r="I1165" s="0" t="n">
        <v>-4983453320048</v>
      </c>
      <c r="J1165" s="0" t="n">
        <v>2571226601166</v>
      </c>
    </row>
    <row r="1166">
      <c r="A1166" s="0" t="inlineStr">
        <is>
          <t>063440</t>
        </is>
      </c>
      <c r="B1166" s="0" t="inlineStr">
        <is>
          <t>SM Life Design</t>
        </is>
      </c>
      <c r="C1166" s="0" t="inlineStr">
        <is>
          <t>20230810</t>
        </is>
      </c>
      <c r="D1166" s="0" t="n">
        <v>2050</v>
      </c>
      <c r="E1166" s="0" t="n">
        <v>-4983382269370</v>
      </c>
      <c r="F1166" s="0" t="n">
        <v>2568807002690</v>
      </c>
      <c r="G1166" s="0" t="n">
        <v>0.2064588710265864</v>
      </c>
      <c r="H1166" s="0" t="n">
        <v>0.6081787608317578</v>
      </c>
      <c r="I1166" s="0" t="n">
        <v>-4983382269370</v>
      </c>
      <c r="J1166" s="0" t="n">
        <v>2568840390863</v>
      </c>
    </row>
    <row r="1167">
      <c r="A1167" s="0" t="inlineStr">
        <is>
          <t>063570</t>
        </is>
      </c>
      <c r="B1167" s="0" t="inlineStr">
        <is>
          <t>한국전자금융</t>
        </is>
      </c>
      <c r="C1167" s="0" t="inlineStr">
        <is>
          <t>20230810</t>
        </is>
      </c>
      <c r="D1167" s="0" t="n">
        <v>6230</v>
      </c>
      <c r="E1167" s="0" t="n">
        <v>-4979736306980</v>
      </c>
      <c r="F1167" s="0" t="n">
        <v>2562262656020</v>
      </c>
      <c r="G1167" s="0" t="n">
        <v>0.8671412439059353</v>
      </c>
      <c r="H1167" s="0" t="n">
        <v>-0.9251521708998044</v>
      </c>
      <c r="I1167" s="0" t="n">
        <v>-4979714106020</v>
      </c>
      <c r="J1167" s="0" t="n">
        <v>2562429859500</v>
      </c>
    </row>
    <row r="1168">
      <c r="A1168" s="0" t="inlineStr">
        <is>
          <t>063760</t>
        </is>
      </c>
      <c r="B1168" s="0" t="inlineStr">
        <is>
          <t>이엘피</t>
        </is>
      </c>
      <c r="C1168" s="0" t="inlineStr">
        <is>
          <t>20230810</t>
        </is>
      </c>
      <c r="D1168" s="0" t="n">
        <v>3690</v>
      </c>
      <c r="E1168" s="0" t="n">
        <v>-4979782386070</v>
      </c>
      <c r="F1168" s="0" t="n">
        <v>2562351604655</v>
      </c>
      <c r="G1168" s="0" t="n">
        <v>0.6640247911529598</v>
      </c>
      <c r="H1168" s="0" t="n">
        <v>-0.3731048502541311</v>
      </c>
      <c r="I1168" s="0" t="n">
        <v>-4979782386070</v>
      </c>
      <c r="J1168" s="0" t="n">
        <v>2562317206621</v>
      </c>
    </row>
    <row r="1169">
      <c r="A1169" s="0" t="inlineStr">
        <is>
          <t>064090</t>
        </is>
      </c>
      <c r="B1169" s="0" t="inlineStr">
        <is>
          <t>웨스트라이즈</t>
        </is>
      </c>
      <c r="C1169" s="0" t="inlineStr">
        <is>
          <t>20230810</t>
        </is>
      </c>
      <c r="D1169" s="0" t="n">
        <v>1738</v>
      </c>
      <c r="E1169" s="0" t="n">
        <v>-4979782313030</v>
      </c>
      <c r="F1169" s="0" t="n">
        <v>2562021474955</v>
      </c>
      <c r="G1169" s="0" t="n">
        <v>0.3267812024167867</v>
      </c>
      <c r="H1169" s="0" t="n">
        <v>0.9531986353464139</v>
      </c>
      <c r="I1169" s="0" t="n">
        <v>-4979782313030</v>
      </c>
      <c r="J1169" s="0" t="n">
        <v>2562030252825.2</v>
      </c>
    </row>
    <row r="1170">
      <c r="A1170" s="0" t="inlineStr">
        <is>
          <t>064240</t>
        </is>
      </c>
      <c r="B1170" s="0" t="inlineStr">
        <is>
          <t>홈캐스트</t>
        </is>
      </c>
      <c r="C1170" s="0" t="inlineStr">
        <is>
          <t>20230810</t>
        </is>
      </c>
      <c r="D1170" s="0" t="n">
        <v>4810</v>
      </c>
      <c r="E1170" s="0" t="n">
        <v>-4979807566480</v>
      </c>
      <c r="F1170" s="0" t="n">
        <v>2560896363336</v>
      </c>
      <c r="G1170" s="0" t="n">
        <v>-0.6584515497004287</v>
      </c>
      <c r="H1170" s="0" t="n">
        <v>0.6280953300990555</v>
      </c>
      <c r="I1170" s="0" t="n">
        <v>-4979807566480</v>
      </c>
      <c r="J1170" s="0" t="n">
        <v>2560826704511</v>
      </c>
    </row>
    <row r="1171">
      <c r="A1171" s="0" t="inlineStr">
        <is>
          <t>064260</t>
        </is>
      </c>
      <c r="B1171" s="0" t="inlineStr">
        <is>
          <t>다날</t>
        </is>
      </c>
      <c r="C1171" s="0" t="inlineStr">
        <is>
          <t>20230810</t>
        </is>
      </c>
      <c r="D1171" s="0" t="n">
        <v>3830</v>
      </c>
      <c r="E1171" s="0" t="n">
        <v>-4980377557935</v>
      </c>
      <c r="F1171" s="0" t="n">
        <v>2563854587381</v>
      </c>
      <c r="G1171" s="0" t="n">
        <v>0.7704451068585723</v>
      </c>
      <c r="H1171" s="0" t="n">
        <v>0.09155358420416421</v>
      </c>
      <c r="I1171" s="0" t="n">
        <v>-4980381016340</v>
      </c>
      <c r="J1171" s="0" t="n">
        <v>2563692129895</v>
      </c>
    </row>
    <row r="1172">
      <c r="A1172" s="0" t="inlineStr">
        <is>
          <t>064290</t>
        </is>
      </c>
      <c r="B1172" s="0" t="inlineStr">
        <is>
          <t>인텍플러스</t>
        </is>
      </c>
      <c r="C1172" s="0" t="inlineStr">
        <is>
          <t>20230810</t>
        </is>
      </c>
      <c r="D1172" s="0" t="n">
        <v>35400</v>
      </c>
      <c r="E1172" s="0" t="n">
        <v>-4969921721595</v>
      </c>
      <c r="F1172" s="0" t="n">
        <v>2560526769241</v>
      </c>
      <c r="G1172" s="0" t="n">
        <v>0.9795957441378079</v>
      </c>
      <c r="H1172" s="0" t="n">
        <v>-0.844051633189168</v>
      </c>
      <c r="I1172" s="0" t="n">
        <v>-4966713023145</v>
      </c>
      <c r="J1172" s="0" t="n">
        <v>2555730041251</v>
      </c>
    </row>
    <row r="1173">
      <c r="A1173" s="0" t="inlineStr">
        <is>
          <t>064350</t>
        </is>
      </c>
      <c r="B1173" s="0" t="inlineStr">
        <is>
          <t>현대로템</t>
        </is>
      </c>
      <c r="C1173" s="0" t="inlineStr">
        <is>
          <t>20230810</t>
        </is>
      </c>
      <c r="D1173" s="0" t="n">
        <v>28950</v>
      </c>
      <c r="E1173" s="0" t="n">
        <v>-4920989880495</v>
      </c>
      <c r="F1173" s="0" t="n">
        <v>2647334916491</v>
      </c>
      <c r="G1173" s="0" t="n">
        <v>0.7416017992479981</v>
      </c>
      <c r="H1173" s="0" t="n">
        <v>0.5852522326473021</v>
      </c>
      <c r="I1173" s="0" t="n">
        <v>-4915183239645</v>
      </c>
      <c r="J1173" s="0" t="n">
        <v>2640876883781</v>
      </c>
    </row>
    <row r="1174">
      <c r="A1174" s="0" t="inlineStr">
        <is>
          <t>064480</t>
        </is>
      </c>
      <c r="B1174" s="0" t="inlineStr">
        <is>
          <t>브리지텍</t>
        </is>
      </c>
      <c r="C1174" s="0" t="inlineStr">
        <is>
          <t>20230810</t>
        </is>
      </c>
      <c r="D1174" s="0" t="n">
        <v>7310</v>
      </c>
      <c r="E1174" s="0" t="n">
        <v>-4920996346685</v>
      </c>
      <c r="F1174" s="0" t="n">
        <v>2646346103891</v>
      </c>
      <c r="G1174" s="0" t="n">
        <v>-0.1265700515254515</v>
      </c>
      <c r="H1174" s="0" t="n">
        <v>-0.2482341650074198</v>
      </c>
      <c r="I1174" s="0" t="n">
        <v>-4920996346685</v>
      </c>
      <c r="J1174" s="0" t="n">
        <v>2646185437075</v>
      </c>
    </row>
    <row r="1175">
      <c r="A1175" s="0" t="inlineStr">
        <is>
          <t>064520</t>
        </is>
      </c>
      <c r="B1175" s="0" t="inlineStr">
        <is>
          <t>테크엘</t>
        </is>
      </c>
      <c r="C1175" s="0" t="inlineStr">
        <is>
          <t>20230810</t>
        </is>
      </c>
      <c r="D1175" s="0" t="n">
        <v>4050</v>
      </c>
      <c r="E1175" s="0" t="n">
        <v>-4920995382505</v>
      </c>
      <c r="F1175" s="0" t="n">
        <v>2647777511606</v>
      </c>
      <c r="G1175" s="0" t="n">
        <v>0.3372744520114338</v>
      </c>
      <c r="H1175" s="0" t="n">
        <v>-0.9330053907543627</v>
      </c>
      <c r="I1175" s="0" t="n">
        <v>-4920995382505</v>
      </c>
      <c r="J1175" s="0" t="n">
        <v>2647800607932</v>
      </c>
    </row>
    <row r="1176">
      <c r="A1176" s="0" t="inlineStr">
        <is>
          <t>064550</t>
        </is>
      </c>
      <c r="B1176" s="0" t="inlineStr">
        <is>
          <t>바이오니아</t>
        </is>
      </c>
      <c r="C1176" s="0" t="inlineStr">
        <is>
          <t>20230810</t>
        </is>
      </c>
      <c r="D1176" s="0" t="n">
        <v>46700</v>
      </c>
      <c r="E1176" s="0" t="n">
        <v>-4937083422005</v>
      </c>
      <c r="F1176" s="0" t="n">
        <v>2685330149056</v>
      </c>
      <c r="G1176" s="0" t="n">
        <v>0.5265747694856712</v>
      </c>
      <c r="H1176" s="0" t="n">
        <v>0.1651366646931424</v>
      </c>
      <c r="I1176" s="0" t="n">
        <v>-4939792060555</v>
      </c>
      <c r="J1176" s="0" t="n">
        <v>2680829427396</v>
      </c>
    </row>
    <row r="1177">
      <c r="A1177" s="0" t="inlineStr">
        <is>
          <t>064760</t>
        </is>
      </c>
      <c r="B1177" s="0" t="inlineStr">
        <is>
          <t>티씨케이</t>
        </is>
      </c>
      <c r="C1177" s="0" t="inlineStr">
        <is>
          <t>20230810</t>
        </is>
      </c>
      <c r="D1177" s="0" t="n">
        <v>98700</v>
      </c>
      <c r="E1177" s="0" t="n">
        <v>-4926640413305</v>
      </c>
      <c r="F1177" s="0" t="n">
        <v>2660733740556</v>
      </c>
      <c r="G1177" s="0" t="n">
        <v>0.4423927460854119</v>
      </c>
      <c r="H1177" s="0" t="n">
        <v>0.3827645059351257</v>
      </c>
      <c r="I1177" s="0" t="n">
        <v>-4926977818725</v>
      </c>
      <c r="J1177" s="0" t="n">
        <v>2661813849476</v>
      </c>
    </row>
    <row r="1178">
      <c r="A1178" s="0" t="inlineStr">
        <is>
          <t>064800</t>
        </is>
      </c>
      <c r="B1178" s="0" t="inlineStr">
        <is>
          <t>젬백스링크</t>
        </is>
      </c>
      <c r="C1178" s="0" t="inlineStr">
        <is>
          <t>20230810</t>
        </is>
      </c>
      <c r="D1178" s="0" t="n">
        <v>1137</v>
      </c>
      <c r="E1178" s="0" t="n">
        <v>-4926651782153</v>
      </c>
      <c r="F1178" s="0" t="n">
        <v>2659637589171</v>
      </c>
      <c r="G1178" s="0" t="n">
        <v>0.3529780049112057</v>
      </c>
      <c r="H1178" s="0" t="n">
        <v>0.7545391886034525</v>
      </c>
      <c r="I1178" s="0" t="n">
        <v>-4926651782153</v>
      </c>
      <c r="J1178" s="0" t="n">
        <v>2659603405841.4</v>
      </c>
    </row>
    <row r="1179">
      <c r="A1179" s="0" t="inlineStr">
        <is>
          <t>064820</t>
        </is>
      </c>
      <c r="B1179" s="0" t="inlineStr">
        <is>
          <t>케이프</t>
        </is>
      </c>
      <c r="C1179" s="0" t="inlineStr">
        <is>
          <t>20230810</t>
        </is>
      </c>
      <c r="D1179" s="0" t="n">
        <v>4630</v>
      </c>
      <c r="E1179" s="0" t="n">
        <v>-4928059706073</v>
      </c>
      <c r="F1179" s="0" t="n">
        <v>2660292729286</v>
      </c>
      <c r="G1179" s="0" t="n">
        <v>-0.9181278186141102</v>
      </c>
      <c r="H1179" s="0" t="n">
        <v>0.7571496048929258</v>
      </c>
      <c r="I1179" s="0" t="n">
        <v>-4928059706073</v>
      </c>
      <c r="J1179" s="0" t="n">
        <v>2660361622529</v>
      </c>
    </row>
    <row r="1180">
      <c r="A1180" s="0" t="inlineStr">
        <is>
          <t>064850</t>
        </is>
      </c>
      <c r="B1180" s="0" t="inlineStr">
        <is>
          <t>에프앤가이드</t>
        </is>
      </c>
      <c r="C1180" s="0" t="inlineStr">
        <is>
          <t>20230810</t>
        </is>
      </c>
      <c r="D1180" s="0" t="n">
        <v>7880</v>
      </c>
      <c r="E1180" s="0" t="n">
        <v>-4928022657943</v>
      </c>
      <c r="F1180" s="0" t="n">
        <v>2660270790136</v>
      </c>
      <c r="G1180" s="0" t="n">
        <v>0.6331083578910521</v>
      </c>
      <c r="H1180" s="0" t="n">
        <v>0.2843616403237978</v>
      </c>
      <c r="I1180" s="0" t="n">
        <v>-4928024655651</v>
      </c>
      <c r="J1180" s="0" t="n">
        <v>2660271723402</v>
      </c>
    </row>
    <row r="1181">
      <c r="A1181" s="0" t="inlineStr">
        <is>
          <t>064960</t>
        </is>
      </c>
      <c r="B1181" s="0" t="inlineStr">
        <is>
          <t>SNT모티브</t>
        </is>
      </c>
      <c r="C1181" s="0" t="inlineStr">
        <is>
          <t>20230810</t>
        </is>
      </c>
      <c r="D1181" s="0" t="n">
        <v>46500</v>
      </c>
      <c r="E1181" s="0" t="n">
        <v>-4932826197643</v>
      </c>
      <c r="F1181" s="0" t="n">
        <v>2673874228286</v>
      </c>
      <c r="G1181" s="0" t="n">
        <v>0.1280252469472724</v>
      </c>
      <c r="H1181" s="0" t="n">
        <v>0.1550630378618921</v>
      </c>
      <c r="I1181" s="0" t="n">
        <v>-4931918621643</v>
      </c>
      <c r="J1181" s="0" t="n">
        <v>2673366319036</v>
      </c>
    </row>
    <row r="1182">
      <c r="A1182" s="0" t="inlineStr">
        <is>
          <t>065060</t>
        </is>
      </c>
      <c r="B1182" s="0" t="inlineStr">
        <is>
          <t>지엔코</t>
        </is>
      </c>
      <c r="C1182" s="0" t="inlineStr">
        <is>
          <t>20230810</t>
        </is>
      </c>
      <c r="D1182" s="0" t="n">
        <v>430</v>
      </c>
      <c r="E1182" s="0" t="n">
        <v>-4932829376530</v>
      </c>
      <c r="F1182" s="0" t="n">
        <v>2673870573787</v>
      </c>
      <c r="G1182" s="0" t="n">
        <v>0.02750709976129056</v>
      </c>
      <c r="H1182" s="0" t="n">
        <v>0.4459089290985525</v>
      </c>
      <c r="I1182" s="0" t="n">
        <v>-4932829376530</v>
      </c>
      <c r="J1182" s="0" t="n">
        <v>2673834082876</v>
      </c>
    </row>
    <row r="1183">
      <c r="A1183" s="0" t="inlineStr">
        <is>
          <t>065130</t>
        </is>
      </c>
      <c r="B1183" s="0" t="inlineStr">
        <is>
          <t>탑엔지니어링</t>
        </is>
      </c>
      <c r="C1183" s="0" t="inlineStr">
        <is>
          <t>20230810</t>
        </is>
      </c>
      <c r="D1183" s="0" t="n">
        <v>6650</v>
      </c>
      <c r="E1183" s="0" t="n">
        <v>-4932838889970</v>
      </c>
      <c r="F1183" s="0" t="n">
        <v>2675534688577</v>
      </c>
      <c r="G1183" s="0" t="n">
        <v>0.6185789963810383</v>
      </c>
      <c r="H1183" s="0" t="n">
        <v>0.8471153800776868</v>
      </c>
      <c r="I1183" s="0" t="n">
        <v>-4932826131696</v>
      </c>
      <c r="J1183" s="0" t="n">
        <v>2675379885935</v>
      </c>
    </row>
    <row r="1184">
      <c r="A1184" s="0" t="inlineStr">
        <is>
          <t>065150</t>
        </is>
      </c>
      <c r="B1184" s="0" t="inlineStr">
        <is>
          <t>DSEN</t>
        </is>
      </c>
      <c r="C1184" s="0" t="inlineStr">
        <is>
          <t>20230810</t>
        </is>
      </c>
      <c r="D1184" s="0" t="n">
        <v>315</v>
      </c>
      <c r="E1184" s="0" t="n">
        <v>-4932838272130</v>
      </c>
      <c r="F1184" s="0" t="n">
        <v>2675794540799</v>
      </c>
      <c r="G1184" s="0" t="n">
        <v>-0.6139068250340116</v>
      </c>
      <c r="H1184" s="0" t="n">
        <v>-0.2117543009464036</v>
      </c>
      <c r="I1184" s="0" t="n">
        <v>-4932838272130</v>
      </c>
      <c r="J1184" s="0" t="n">
        <v>2675776521682.8</v>
      </c>
    </row>
    <row r="1185">
      <c r="A1185" s="0" t="inlineStr">
        <is>
          <t>065170</t>
        </is>
      </c>
      <c r="B1185" s="0" t="inlineStr">
        <is>
          <t>비엘팜텍</t>
        </is>
      </c>
      <c r="C1185" s="0" t="inlineStr">
        <is>
          <t>20230810</t>
        </is>
      </c>
      <c r="D1185" s="0" t="n">
        <v>636</v>
      </c>
      <c r="E1185" s="0" t="n">
        <v>-4932869266221</v>
      </c>
      <c r="F1185" s="0" t="n">
        <v>2675722335683</v>
      </c>
      <c r="G1185" s="0" t="n">
        <v>0.6723195732794598</v>
      </c>
      <c r="H1185" s="0" t="n">
        <v>0.216262973038877</v>
      </c>
      <c r="I1185" s="0" t="n">
        <v>-4932869266221</v>
      </c>
      <c r="J1185" s="0" t="n">
        <v>2675593788352.2</v>
      </c>
    </row>
    <row r="1186">
      <c r="A1186" s="0" t="inlineStr">
        <is>
          <t>065350</t>
        </is>
      </c>
      <c r="B1186" s="0" t="inlineStr">
        <is>
          <t>신성델타테크</t>
        </is>
      </c>
      <c r="C1186" s="0" t="inlineStr">
        <is>
          <t>20230810</t>
        </is>
      </c>
      <c r="D1186" s="0" t="n">
        <v>34550</v>
      </c>
      <c r="E1186" s="0" t="n">
        <v>-4934699453471</v>
      </c>
      <c r="F1186" s="0" t="n">
        <v>2669263263263</v>
      </c>
      <c r="G1186" s="0" t="n">
        <v>-0.4920112763039979</v>
      </c>
      <c r="H1186" s="0" t="n">
        <v>-0.8182467850112588</v>
      </c>
      <c r="I1186" s="0" t="n">
        <v>-4934259672535</v>
      </c>
      <c r="J1186" s="0" t="n">
        <v>2668005699419</v>
      </c>
    </row>
    <row r="1187">
      <c r="A1187" s="0" t="inlineStr">
        <is>
          <t>065370</t>
        </is>
      </c>
      <c r="B1187" s="0" t="inlineStr">
        <is>
          <t>위세아이텍</t>
        </is>
      </c>
      <c r="C1187" s="0" t="inlineStr">
        <is>
          <t>20230810</t>
        </is>
      </c>
      <c r="D1187" s="0" t="n">
        <v>11650</v>
      </c>
      <c r="E1187" s="0" t="n">
        <v>-4934636274471</v>
      </c>
      <c r="F1187" s="0" t="n">
        <v>2672057973873</v>
      </c>
      <c r="G1187" s="0" t="n">
        <v>-0.203867177429305</v>
      </c>
      <c r="H1187" s="0" t="n">
        <v>-0.7461196281666839</v>
      </c>
      <c r="I1187" s="0" t="n">
        <v>-4934633187551</v>
      </c>
      <c r="J1187" s="0" t="n">
        <v>2671720498625</v>
      </c>
    </row>
    <row r="1188">
      <c r="A1188" s="0" t="inlineStr">
        <is>
          <t>065420</t>
        </is>
      </c>
      <c r="B1188" s="0" t="inlineStr">
        <is>
          <t>에스아이리소스</t>
        </is>
      </c>
      <c r="C1188" s="0" t="inlineStr">
        <is>
          <t>20230810</t>
        </is>
      </c>
      <c r="D1188" s="0" t="n">
        <v>327</v>
      </c>
      <c r="E1188" s="0" t="n">
        <v>-4934645615058</v>
      </c>
      <c r="F1188" s="0" t="n">
        <v>2671477096877</v>
      </c>
      <c r="G1188" s="0" t="n">
        <v>0.498169441776853</v>
      </c>
      <c r="H1188" s="0" t="n">
        <v>0.4318674076317079</v>
      </c>
      <c r="I1188" s="0" t="n">
        <v>-4934645615058</v>
      </c>
      <c r="J1188" s="0" t="n">
        <v>2671438958953</v>
      </c>
    </row>
    <row r="1189">
      <c r="A1189" s="0" t="inlineStr">
        <is>
          <t>065440</t>
        </is>
      </c>
      <c r="B1189" s="0" t="inlineStr">
        <is>
          <t>이루온</t>
        </is>
      </c>
      <c r="C1189" s="0" t="inlineStr">
        <is>
          <t>20230810</t>
        </is>
      </c>
      <c r="D1189" s="0" t="n">
        <v>2030</v>
      </c>
      <c r="E1189" s="0" t="n">
        <v>-4934680969476</v>
      </c>
      <c r="F1189" s="0" t="n">
        <v>2670911243403</v>
      </c>
      <c r="G1189" s="0" t="n">
        <v>0.2518408474016366</v>
      </c>
      <c r="H1189" s="0" t="n">
        <v>0.06688125777566209</v>
      </c>
      <c r="I1189" s="0" t="n">
        <v>-4934676949354.6</v>
      </c>
      <c r="J1189" s="0" t="n">
        <v>2670769451121.6</v>
      </c>
    </row>
    <row r="1190">
      <c r="A1190" s="0" t="inlineStr">
        <is>
          <t>065450</t>
        </is>
      </c>
      <c r="B1190" s="0" t="inlineStr">
        <is>
          <t>빅텍</t>
        </is>
      </c>
      <c r="C1190" s="0" t="inlineStr">
        <is>
          <t>20230810</t>
        </is>
      </c>
      <c r="D1190" s="0" t="n">
        <v>4200</v>
      </c>
      <c r="E1190" s="0" t="n">
        <v>-4934680625801</v>
      </c>
      <c r="F1190" s="0" t="n">
        <v>2668699965843</v>
      </c>
      <c r="G1190" s="0" t="n">
        <v>0.4067218616274971</v>
      </c>
      <c r="H1190" s="0" t="n">
        <v>0.4033894561774683</v>
      </c>
      <c r="I1190" s="0" t="n">
        <v>-4934680625801</v>
      </c>
      <c r="J1190" s="0" t="n">
        <v>2668605594238</v>
      </c>
    </row>
    <row r="1191">
      <c r="A1191" s="0" t="inlineStr">
        <is>
          <t>065500</t>
        </is>
      </c>
      <c r="B1191" s="0" t="inlineStr">
        <is>
          <t>오리엔트정공</t>
        </is>
      </c>
      <c r="C1191" s="0" t="inlineStr">
        <is>
          <t>20230810</t>
        </is>
      </c>
      <c r="D1191" s="0" t="n">
        <v>1209</v>
      </c>
      <c r="E1191" s="0" t="n">
        <v>-4934680712153</v>
      </c>
      <c r="F1191" s="0" t="n">
        <v>2669095912562</v>
      </c>
      <c r="G1191" s="0" t="n">
        <v>-0.2021830917663857</v>
      </c>
      <c r="H1191" s="0" t="n">
        <v>0.2267097853102169</v>
      </c>
      <c r="I1191" s="0" t="n">
        <v>-4934680712153</v>
      </c>
      <c r="J1191" s="0" t="n">
        <v>2669052706273</v>
      </c>
    </row>
    <row r="1192">
      <c r="A1192" s="0" t="inlineStr">
        <is>
          <t>065510</t>
        </is>
      </c>
      <c r="B1192" s="0" t="inlineStr">
        <is>
          <t>휴비츠</t>
        </is>
      </c>
      <c r="C1192" s="0" t="inlineStr">
        <is>
          <t>20230810</t>
        </is>
      </c>
      <c r="D1192" s="0" t="n">
        <v>24350</v>
      </c>
      <c r="E1192" s="0" t="n">
        <v>-4921316112623</v>
      </c>
      <c r="F1192" s="0" t="n">
        <v>2659795297332</v>
      </c>
      <c r="G1192" s="0" t="n">
        <v>0.6607575494185843</v>
      </c>
      <c r="H1192" s="0" t="n">
        <v>-0.778260175519441</v>
      </c>
      <c r="I1192" s="0" t="n">
        <v>-4922212170913</v>
      </c>
      <c r="J1192" s="0" t="n">
        <v>2659481497992</v>
      </c>
    </row>
    <row r="1193">
      <c r="A1193" s="0" t="inlineStr">
        <is>
          <t>065530</t>
        </is>
      </c>
      <c r="B1193" s="0" t="inlineStr">
        <is>
          <t>와이어블</t>
        </is>
      </c>
      <c r="C1193" s="0" t="inlineStr">
        <is>
          <t>20230810</t>
        </is>
      </c>
      <c r="D1193" s="0" t="n">
        <v>2100</v>
      </c>
      <c r="E1193" s="0" t="n">
        <v>-4921310287288</v>
      </c>
      <c r="F1193" s="0" t="n">
        <v>2660097681783</v>
      </c>
      <c r="G1193" s="0" t="n">
        <v>0.4499432019108763</v>
      </c>
      <c r="H1193" s="0" t="n">
        <v>-0.6022931567817196</v>
      </c>
      <c r="I1193" s="0" t="n">
        <v>-4921310287288</v>
      </c>
      <c r="J1193" s="0" t="n">
        <v>2660049883717.4</v>
      </c>
    </row>
    <row r="1194">
      <c r="A1194" s="0" t="inlineStr">
        <is>
          <t>065570</t>
        </is>
      </c>
      <c r="B1194" s="0" t="inlineStr">
        <is>
          <t>삼영이엔씨</t>
        </is>
      </c>
      <c r="C1194" s="0" t="inlineStr">
        <is>
          <t>20230810</t>
        </is>
      </c>
      <c r="D1194" s="0" t="n">
        <v>4980</v>
      </c>
      <c r="E1194" s="0" t="n">
        <v>-4926096812378</v>
      </c>
      <c r="F1194" s="0" t="n">
        <v>2661118457058</v>
      </c>
      <c r="G1194" s="0" t="n">
        <v>-0.7663334263194445</v>
      </c>
      <c r="H1194" s="0" t="n">
        <v>0.2705916288836578</v>
      </c>
      <c r="I1194" s="0" t="n">
        <v>-4925932471510</v>
      </c>
      <c r="J1194" s="0" t="n">
        <v>2661202839008</v>
      </c>
    </row>
    <row r="1195">
      <c r="A1195" s="0" t="inlineStr">
        <is>
          <t>065650</t>
        </is>
      </c>
      <c r="B1195" s="0" t="inlineStr">
        <is>
          <t>메디프론</t>
        </is>
      </c>
      <c r="C1195" s="0" t="inlineStr">
        <is>
          <t>20230810</t>
        </is>
      </c>
      <c r="D1195" s="0" t="n">
        <v>1389</v>
      </c>
      <c r="E1195" s="0" t="n">
        <v>-4928039697511</v>
      </c>
      <c r="F1195" s="0" t="n">
        <v>2660314112306</v>
      </c>
      <c r="G1195" s="0" t="n">
        <v>0.4961608644990034</v>
      </c>
      <c r="H1195" s="0" t="n">
        <v>-0.2802572415968119</v>
      </c>
      <c r="I1195" s="0" t="n">
        <v>-4928021190092.6</v>
      </c>
      <c r="J1195" s="0" t="n">
        <v>2660596311784.8</v>
      </c>
    </row>
    <row r="1196">
      <c r="A1196" s="0" t="inlineStr">
        <is>
          <t>065660</t>
        </is>
      </c>
      <c r="B1196" s="0" t="inlineStr">
        <is>
          <t>안트로젠</t>
        </is>
      </c>
      <c r="C1196" s="0" t="inlineStr">
        <is>
          <t>20230810</t>
        </is>
      </c>
      <c r="D1196" s="0" t="n">
        <v>15780</v>
      </c>
      <c r="E1196" s="0" t="n">
        <v>-4929400618331</v>
      </c>
      <c r="F1196" s="0" t="n">
        <v>2660349190186</v>
      </c>
      <c r="G1196" s="0" t="n">
        <v>0.8285539725267832</v>
      </c>
      <c r="H1196" s="0" t="n">
        <v>0.02840989654870611</v>
      </c>
      <c r="I1196" s="0" t="n">
        <v>-4929400618331</v>
      </c>
      <c r="J1196" s="0" t="n">
        <v>2660211238962</v>
      </c>
    </row>
    <row r="1197">
      <c r="A1197" s="0" t="inlineStr">
        <is>
          <t>065680</t>
        </is>
      </c>
      <c r="B1197" s="0" t="inlineStr">
        <is>
          <t>우주일렉트로</t>
        </is>
      </c>
      <c r="C1197" s="0" t="inlineStr">
        <is>
          <t>20230810</t>
        </is>
      </c>
      <c r="D1197" s="0" t="n">
        <v>15500</v>
      </c>
      <c r="E1197" s="0" t="n">
        <v>-4936245178951</v>
      </c>
      <c r="F1197" s="0" t="n">
        <v>2656684583766</v>
      </c>
      <c r="G1197" s="0" t="n">
        <v>-0.7397610264498503</v>
      </c>
      <c r="H1197" s="0" t="n">
        <v>-0.774287694321002</v>
      </c>
      <c r="I1197" s="0" t="n">
        <v>-4936139170579</v>
      </c>
      <c r="J1197" s="0" t="n">
        <v>2656770791716</v>
      </c>
    </row>
    <row r="1198">
      <c r="A1198" s="0" t="inlineStr">
        <is>
          <t>065710</t>
        </is>
      </c>
      <c r="B1198" s="0" t="inlineStr">
        <is>
          <t>서호전기</t>
        </is>
      </c>
      <c r="C1198" s="0" t="inlineStr">
        <is>
          <t>20230810</t>
        </is>
      </c>
      <c r="D1198" s="0" t="n">
        <v>18960</v>
      </c>
      <c r="E1198" s="0" t="n">
        <v>-4937278008321</v>
      </c>
      <c r="F1198" s="0" t="n">
        <v>2656891647555</v>
      </c>
      <c r="G1198" s="0" t="n">
        <v>0.4012447252105041</v>
      </c>
      <c r="H1198" s="0" t="n">
        <v>-0.2865990499627485</v>
      </c>
      <c r="I1198" s="0" t="n">
        <v>-4937278008321</v>
      </c>
      <c r="J1198" s="0" t="n">
        <v>2656887373011</v>
      </c>
    </row>
    <row r="1199">
      <c r="A1199" s="0" t="inlineStr">
        <is>
          <t>065770</t>
        </is>
      </c>
      <c r="B1199" s="0" t="inlineStr">
        <is>
          <t>CS</t>
        </is>
      </c>
      <c r="C1199" s="0" t="inlineStr">
        <is>
          <t>20230810</t>
        </is>
      </c>
      <c r="D1199" s="0" t="n">
        <v>1422</v>
      </c>
      <c r="E1199" s="0" t="n">
        <v>-4937299755453</v>
      </c>
      <c r="F1199" s="0" t="n">
        <v>2656885608836</v>
      </c>
      <c r="G1199" s="0" t="n">
        <v>0.09378721375546394</v>
      </c>
      <c r="H1199" s="0" t="n">
        <v>0.8519831484077456</v>
      </c>
      <c r="I1199" s="0" t="n">
        <v>-4937291840660.6</v>
      </c>
      <c r="J1199" s="0" t="n">
        <v>2656889292774.2</v>
      </c>
    </row>
    <row r="1200">
      <c r="A1200" s="0" t="inlineStr">
        <is>
          <t>065950</t>
        </is>
      </c>
      <c r="B1200" s="0" t="inlineStr">
        <is>
          <t>웰크론</t>
        </is>
      </c>
      <c r="C1200" s="0" t="inlineStr">
        <is>
          <t>20230810</t>
        </is>
      </c>
      <c r="D1200" s="0" t="n">
        <v>3105</v>
      </c>
      <c r="E1200" s="0" t="n">
        <v>-4936056820618</v>
      </c>
      <c r="F1200" s="0" t="n">
        <v>2656979714026</v>
      </c>
      <c r="G1200" s="0" t="n">
        <v>0.4286381956836757</v>
      </c>
      <c r="H1200" s="0" t="n">
        <v>0.007136164248191339</v>
      </c>
      <c r="I1200" s="0" t="n">
        <v>-4935867954991</v>
      </c>
      <c r="J1200" s="0" t="n">
        <v>2656398562713</v>
      </c>
    </row>
    <row r="1201">
      <c r="A1201" s="0" t="inlineStr">
        <is>
          <t>066130</t>
        </is>
      </c>
      <c r="B1201" s="0" t="inlineStr">
        <is>
          <t>하츠</t>
        </is>
      </c>
      <c r="C1201" s="0" t="inlineStr">
        <is>
          <t>20230810</t>
        </is>
      </c>
      <c r="D1201" s="0" t="n">
        <v>5080</v>
      </c>
      <c r="E1201" s="0" t="n">
        <v>-4936056800998</v>
      </c>
      <c r="F1201" s="0" t="n">
        <v>2656708593006</v>
      </c>
      <c r="G1201" s="0" t="n">
        <v>0.1218135049950345</v>
      </c>
      <c r="H1201" s="0" t="n">
        <v>0.816707414896064</v>
      </c>
      <c r="I1201" s="0" t="n">
        <v>-4936056800998</v>
      </c>
      <c r="J1201" s="0" t="n">
        <v>2656687012077</v>
      </c>
    </row>
    <row r="1202">
      <c r="A1202" s="0" t="inlineStr">
        <is>
          <t>066310</t>
        </is>
      </c>
      <c r="B1202" s="0" t="inlineStr">
        <is>
          <t>큐에스아이</t>
        </is>
      </c>
      <c r="C1202" s="0" t="inlineStr">
        <is>
          <t>20230810</t>
        </is>
      </c>
      <c r="D1202" s="0" t="n">
        <v>10000</v>
      </c>
      <c r="E1202" s="0" t="n">
        <v>-4936056659098</v>
      </c>
      <c r="F1202" s="0" t="n">
        <v>2656774397446</v>
      </c>
      <c r="G1202" s="0" t="n">
        <v>-0.2440668311998492</v>
      </c>
      <c r="H1202" s="0" t="n">
        <v>0.5262605937729266</v>
      </c>
      <c r="I1202" s="0" t="n">
        <v>-4936056659098</v>
      </c>
      <c r="J1202" s="0" t="n">
        <v>2656994294414</v>
      </c>
    </row>
    <row r="1203">
      <c r="A1203" s="0" t="inlineStr">
        <is>
          <t>066360</t>
        </is>
      </c>
      <c r="B1203" s="0" t="inlineStr">
        <is>
          <t>체리부로</t>
        </is>
      </c>
      <c r="C1203" s="0" t="inlineStr">
        <is>
          <t>20230810</t>
        </is>
      </c>
      <c r="D1203" s="0" t="n">
        <v>1691</v>
      </c>
      <c r="E1203" s="0" t="n">
        <v>-4935982112693</v>
      </c>
      <c r="F1203" s="0" t="n">
        <v>2658303254950</v>
      </c>
      <c r="G1203" s="0" t="n">
        <v>0.1120163445818834</v>
      </c>
      <c r="H1203" s="0" t="n">
        <v>0.9681840570831426</v>
      </c>
      <c r="I1203" s="0" t="n">
        <v>-4935982112693</v>
      </c>
      <c r="J1203" s="0" t="n">
        <v>2658428068712.8</v>
      </c>
    </row>
    <row r="1204">
      <c r="A1204" s="0" t="inlineStr">
        <is>
          <t>066430</t>
        </is>
      </c>
      <c r="B1204" s="0" t="inlineStr">
        <is>
          <t>와이오엠</t>
        </is>
      </c>
      <c r="C1204" s="0" t="inlineStr">
        <is>
          <t>20230810</t>
        </is>
      </c>
      <c r="D1204" s="0" t="n">
        <v>1120</v>
      </c>
      <c r="E1204" s="0" t="n">
        <v>-4935981602955</v>
      </c>
      <c r="F1204" s="0" t="n">
        <v>2658141112461</v>
      </c>
      <c r="G1204" s="0" t="n">
        <v>0.2241545437734009</v>
      </c>
      <c r="H1204" s="0" t="n">
        <v>-0.04246654202131599</v>
      </c>
      <c r="I1204" s="0" t="n">
        <v>-4935981602955</v>
      </c>
      <c r="J1204" s="0" t="n">
        <v>2658158864598</v>
      </c>
    </row>
    <row r="1205">
      <c r="A1205" s="0" t="inlineStr">
        <is>
          <t>066570</t>
        </is>
      </c>
      <c r="B1205" s="0" t="inlineStr">
        <is>
          <t>LG전자</t>
        </is>
      </c>
      <c r="C1205" s="0" t="inlineStr">
        <is>
          <t>20230810</t>
        </is>
      </c>
      <c r="D1205" s="0" t="n">
        <v>101900</v>
      </c>
      <c r="E1205" s="0" t="n">
        <v>-5240094355855</v>
      </c>
      <c r="F1205" s="0" t="n">
        <v>2953638358861</v>
      </c>
      <c r="G1205" s="0" t="n">
        <v>0.3401175440154381</v>
      </c>
      <c r="H1205" s="0" t="n">
        <v>0.6560067123521891</v>
      </c>
      <c r="I1205" s="0" t="n">
        <v>-5222085625815</v>
      </c>
      <c r="J1205" s="0" t="n">
        <v>2965653840001</v>
      </c>
    </row>
    <row r="1206">
      <c r="A1206" s="0" t="inlineStr">
        <is>
          <t>066575</t>
        </is>
      </c>
      <c r="B1206" s="0" t="inlineStr">
        <is>
          <t>LG전자우</t>
        </is>
      </c>
      <c r="C1206" s="0" t="inlineStr">
        <is>
          <t>20230810</t>
        </is>
      </c>
      <c r="D1206" s="0" t="n">
        <v>46450</v>
      </c>
      <c r="E1206" s="0" t="n">
        <v>-5243854511555</v>
      </c>
      <c r="F1206" s="0" t="n">
        <v>2961333492011</v>
      </c>
      <c r="G1206" s="0" t="n">
        <v>-0.2297562847670162</v>
      </c>
      <c r="H1206" s="0" t="n">
        <v>0.3882671379793043</v>
      </c>
      <c r="I1206" s="0" t="n">
        <v>-5243149021485</v>
      </c>
      <c r="J1206" s="0" t="n">
        <v>2961266991151</v>
      </c>
    </row>
    <row r="1207">
      <c r="A1207" s="0" t="inlineStr">
        <is>
          <t>066590</t>
        </is>
      </c>
      <c r="B1207" s="0" t="inlineStr">
        <is>
          <t>우수AMS</t>
        </is>
      </c>
      <c r="C1207" s="0" t="inlineStr">
        <is>
          <t>20230810</t>
        </is>
      </c>
      <c r="D1207" s="0" t="n">
        <v>2850</v>
      </c>
      <c r="E1207" s="0" t="n">
        <v>-5243982716685</v>
      </c>
      <c r="F1207" s="0" t="n">
        <v>2961251235941</v>
      </c>
      <c r="G1207" s="0" t="n">
        <v>0.2570175196396808</v>
      </c>
      <c r="H1207" s="0" t="n">
        <v>-0.2190456963493745</v>
      </c>
      <c r="I1207" s="0" t="n">
        <v>-5243982716685</v>
      </c>
      <c r="J1207" s="0" t="n">
        <v>2961177763033</v>
      </c>
    </row>
    <row r="1208">
      <c r="A1208" s="0" t="inlineStr">
        <is>
          <t>066620</t>
        </is>
      </c>
      <c r="B1208" s="0" t="inlineStr">
        <is>
          <t>국보디자인</t>
        </is>
      </c>
      <c r="C1208" s="0" t="inlineStr">
        <is>
          <t>20230810</t>
        </is>
      </c>
      <c r="D1208" s="0" t="n">
        <v>15430</v>
      </c>
      <c r="E1208" s="0" t="n">
        <v>-5244523510885</v>
      </c>
      <c r="F1208" s="0" t="n">
        <v>2957660215601</v>
      </c>
      <c r="G1208" s="0" t="n">
        <v>0.5288621048278541</v>
      </c>
      <c r="H1208" s="0" t="n">
        <v>0.7392684524871018</v>
      </c>
      <c r="I1208" s="0" t="n">
        <v>-5244523510885</v>
      </c>
      <c r="J1208" s="0" t="n">
        <v>2957679342085</v>
      </c>
    </row>
    <row r="1209">
      <c r="A1209" s="0" t="inlineStr">
        <is>
          <t>066670</t>
        </is>
      </c>
      <c r="B1209" s="0" t="inlineStr">
        <is>
          <t>디스플레이텍</t>
        </is>
      </c>
      <c r="C1209" s="0" t="inlineStr">
        <is>
          <t>20230810</t>
        </is>
      </c>
      <c r="D1209" s="0" t="n">
        <v>6210</v>
      </c>
      <c r="E1209" s="0" t="n">
        <v>-5244505020065</v>
      </c>
      <c r="F1209" s="0" t="n">
        <v>2957324163591</v>
      </c>
      <c r="G1209" s="0" t="n">
        <v>-0.3666049067225671</v>
      </c>
      <c r="H1209" s="0" t="n">
        <v>-0.180251984246824</v>
      </c>
      <c r="I1209" s="0" t="n">
        <v>-5244505020065</v>
      </c>
      <c r="J1209" s="0" t="n">
        <v>2957251497487</v>
      </c>
    </row>
    <row r="1210">
      <c r="A1210" s="0" t="inlineStr">
        <is>
          <t>066700</t>
        </is>
      </c>
      <c r="B1210" s="0" t="inlineStr">
        <is>
          <t>테라젠이텍스</t>
        </is>
      </c>
      <c r="C1210" s="0" t="inlineStr">
        <is>
          <t>20230810</t>
        </is>
      </c>
      <c r="D1210" s="0" t="n">
        <v>4515</v>
      </c>
      <c r="E1210" s="0" t="n">
        <v>-5244598157850</v>
      </c>
      <c r="F1210" s="0" t="n">
        <v>2957295256771</v>
      </c>
      <c r="G1210" s="0" t="n">
        <v>-0.4637011799797467</v>
      </c>
      <c r="H1210" s="0" t="n">
        <v>0.7777516274369807</v>
      </c>
      <c r="I1210" s="0" t="n">
        <v>-5244601673126</v>
      </c>
      <c r="J1210" s="0" t="n">
        <v>2956828036764</v>
      </c>
    </row>
    <row r="1211">
      <c r="A1211" s="0" t="inlineStr">
        <is>
          <t>066790</t>
        </is>
      </c>
      <c r="B1211" s="0" t="inlineStr">
        <is>
          <t>씨씨에스</t>
        </is>
      </c>
      <c r="C1211" s="0" t="inlineStr">
        <is>
          <t>20230810</t>
        </is>
      </c>
      <c r="D1211" s="0" t="n">
        <v>521</v>
      </c>
      <c r="E1211" s="0" t="n">
        <v>-5244964943966</v>
      </c>
      <c r="F1211" s="0" t="n">
        <v>2957408576329</v>
      </c>
      <c r="G1211" s="0" t="n">
        <v>-0.09953001895797314</v>
      </c>
      <c r="H1211" s="0" t="n">
        <v>0.357254278096715</v>
      </c>
      <c r="I1211" s="0" t="n">
        <v>-5244964943966</v>
      </c>
      <c r="J1211" s="0" t="n">
        <v>2957402504706.8</v>
      </c>
    </row>
    <row r="1212">
      <c r="A1212" s="0" t="inlineStr">
        <is>
          <t>066900</t>
        </is>
      </c>
      <c r="B1212" s="0" t="inlineStr">
        <is>
          <t>디에이피</t>
        </is>
      </c>
      <c r="C1212" s="0" t="inlineStr">
        <is>
          <t>20230810</t>
        </is>
      </c>
      <c r="D1212" s="0" t="n">
        <v>3480</v>
      </c>
      <c r="E1212" s="0" t="n">
        <v>-5244978605636</v>
      </c>
      <c r="F1212" s="0" t="n">
        <v>2957774727774</v>
      </c>
      <c r="G1212" s="0" t="n">
        <v>-0.1556478933841329</v>
      </c>
      <c r="H1212" s="0" t="n">
        <v>0.3433259177068246</v>
      </c>
      <c r="I1212" s="0" t="n">
        <v>-5244978605636</v>
      </c>
      <c r="J1212" s="0" t="n">
        <v>2957770119803</v>
      </c>
    </row>
    <row r="1213">
      <c r="A1213" s="0" t="inlineStr">
        <is>
          <t>066910</t>
        </is>
      </c>
      <c r="B1213" s="0" t="inlineStr">
        <is>
          <t>손오공</t>
        </is>
      </c>
      <c r="C1213" s="0" t="inlineStr">
        <is>
          <t>20230810</t>
        </is>
      </c>
      <c r="D1213" s="0" t="n">
        <v>2610</v>
      </c>
      <c r="E1213" s="0" t="n">
        <v>-5245014017547</v>
      </c>
      <c r="F1213" s="0" t="n">
        <v>2958042333363</v>
      </c>
      <c r="G1213" s="0" t="n">
        <v>0.1931707953233446</v>
      </c>
      <c r="H1213" s="0" t="n">
        <v>0.8387240273739711</v>
      </c>
      <c r="I1213" s="0" t="n">
        <v>-5245014017547</v>
      </c>
      <c r="J1213" s="0" t="n">
        <v>2957658857390</v>
      </c>
    </row>
    <row r="1214">
      <c r="A1214" s="0" t="inlineStr">
        <is>
          <t>066970</t>
        </is>
      </c>
      <c r="B1214" s="0" t="inlineStr">
        <is>
          <t>엘앤에프</t>
        </is>
      </c>
      <c r="C1214" s="0" t="inlineStr">
        <is>
          <t>20230810</t>
        </is>
      </c>
      <c r="D1214" s="0" t="n">
        <v>228000</v>
      </c>
      <c r="E1214" s="0" t="n">
        <v>-5664962996547</v>
      </c>
      <c r="F1214" s="0" t="n">
        <v>2746389713863</v>
      </c>
      <c r="G1214" s="0" t="n">
        <v>0.5968701962741855</v>
      </c>
      <c r="H1214" s="0" t="n">
        <v>0.6313321389678619</v>
      </c>
      <c r="I1214" s="0" t="n">
        <v>-5659745608447</v>
      </c>
      <c r="J1214" s="0" t="n">
        <v>2751197793763</v>
      </c>
    </row>
    <row r="1215">
      <c r="A1215" s="0" t="inlineStr">
        <is>
          <t>066980</t>
        </is>
      </c>
      <c r="B1215" s="0" t="inlineStr">
        <is>
          <t>이엔코퍼레이션</t>
        </is>
      </c>
      <c r="C1215" s="0" t="inlineStr">
        <is>
          <t>20230810</t>
        </is>
      </c>
      <c r="D1215" s="0" t="n">
        <v>3195</v>
      </c>
      <c r="E1215" s="0" t="n">
        <v>-5665291651587</v>
      </c>
      <c r="F1215" s="0" t="n">
        <v>2746016915078</v>
      </c>
      <c r="G1215" s="0" t="n">
        <v>-0.7980721172139705</v>
      </c>
      <c r="H1215" s="0" t="n">
        <v>0.8144224188122416</v>
      </c>
      <c r="I1215" s="0" t="n">
        <v>-5665291651587</v>
      </c>
      <c r="J1215" s="0" t="n">
        <v>2746296615910</v>
      </c>
    </row>
    <row r="1216">
      <c r="A1216" s="0" t="inlineStr">
        <is>
          <t>067000</t>
        </is>
      </c>
      <c r="B1216" s="0" t="inlineStr">
        <is>
          <t>조이시티</t>
        </is>
      </c>
      <c r="C1216" s="0" t="inlineStr">
        <is>
          <t>20230810</t>
        </is>
      </c>
      <c r="D1216" s="0" t="n">
        <v>3340</v>
      </c>
      <c r="E1216" s="0" t="n">
        <v>-5666776274942</v>
      </c>
      <c r="F1216" s="0" t="n">
        <v>2746598939588</v>
      </c>
      <c r="G1216" s="0" t="n">
        <v>0.716294970151115</v>
      </c>
      <c r="H1216" s="0" t="n">
        <v>0.1676623150220845</v>
      </c>
      <c r="I1216" s="0" t="n">
        <v>-5666872734345</v>
      </c>
      <c r="J1216" s="0" t="n">
        <v>2746463537036</v>
      </c>
    </row>
    <row r="1217">
      <c r="A1217" s="0" t="inlineStr">
        <is>
          <t>067010</t>
        </is>
      </c>
      <c r="B1217" s="0" t="inlineStr">
        <is>
          <t>이씨에스</t>
        </is>
      </c>
      <c r="C1217" s="0" t="inlineStr">
        <is>
          <t>20230810</t>
        </is>
      </c>
      <c r="D1217" s="0" t="n">
        <v>3270</v>
      </c>
      <c r="E1217" s="0" t="n">
        <v>-5666773976607</v>
      </c>
      <c r="F1217" s="0" t="n">
        <v>2746587506673</v>
      </c>
      <c r="G1217" s="0" t="n">
        <v>-0.04371042970500177</v>
      </c>
      <c r="H1217" s="0" t="n">
        <v>0.5267883673155945</v>
      </c>
      <c r="I1217" s="0" t="n">
        <v>-5666773976607</v>
      </c>
      <c r="J1217" s="0" t="n">
        <v>2746578920383</v>
      </c>
    </row>
    <row r="1218">
      <c r="A1218" s="0" t="inlineStr">
        <is>
          <t>067080</t>
        </is>
      </c>
      <c r="B1218" s="0" t="inlineStr">
        <is>
          <t>대화제약</t>
        </is>
      </c>
      <c r="C1218" s="0" t="inlineStr">
        <is>
          <t>20230810</t>
        </is>
      </c>
      <c r="D1218" s="0" t="n">
        <v>8370</v>
      </c>
      <c r="E1218" s="0" t="n">
        <v>-5668765083447</v>
      </c>
      <c r="F1218" s="0" t="n">
        <v>2746461010033</v>
      </c>
      <c r="G1218" s="0" t="n">
        <v>0.9392084774332923</v>
      </c>
      <c r="H1218" s="0" t="n">
        <v>0.7930029139819614</v>
      </c>
      <c r="I1218" s="0" t="n">
        <v>-5668754091387</v>
      </c>
      <c r="J1218" s="0" t="n">
        <v>2746172993855</v>
      </c>
    </row>
    <row r="1219">
      <c r="A1219" s="0" t="inlineStr">
        <is>
          <t>067160</t>
        </is>
      </c>
      <c r="B1219" s="0" t="inlineStr">
        <is>
          <t>아프리카TV</t>
        </is>
      </c>
      <c r="C1219" s="0" t="inlineStr">
        <is>
          <t>20230810</t>
        </is>
      </c>
      <c r="D1219" s="0" t="n">
        <v>84200</v>
      </c>
      <c r="E1219" s="0" t="n">
        <v>-5718145783047</v>
      </c>
      <c r="F1219" s="0" t="n">
        <v>2831019756233</v>
      </c>
      <c r="G1219" s="0" t="n">
        <v>0.3271955617641971</v>
      </c>
      <c r="H1219" s="0" t="n">
        <v>0.1143305907361465</v>
      </c>
      <c r="I1219" s="0" t="n">
        <v>-5716474037027</v>
      </c>
      <c r="J1219" s="0" t="n">
        <v>2825101961053</v>
      </c>
    </row>
    <row r="1220">
      <c r="A1220" s="0" t="inlineStr">
        <is>
          <t>067170</t>
        </is>
      </c>
      <c r="B1220" s="0" t="inlineStr">
        <is>
          <t>오텍</t>
        </is>
      </c>
      <c r="C1220" s="0" t="inlineStr">
        <is>
          <t>20230810</t>
        </is>
      </c>
      <c r="D1220" s="0" t="n">
        <v>5190</v>
      </c>
      <c r="E1220" s="0" t="n">
        <v>-5718146722957</v>
      </c>
      <c r="F1220" s="0" t="n">
        <v>2830125905393</v>
      </c>
      <c r="G1220" s="0" t="n">
        <v>0.5701323830433744</v>
      </c>
      <c r="H1220" s="0" t="n">
        <v>0.6230381816497205</v>
      </c>
      <c r="I1220" s="0" t="n">
        <v>-5718146722957</v>
      </c>
      <c r="J1220" s="0" t="n">
        <v>2829973275009</v>
      </c>
    </row>
    <row r="1221">
      <c r="A1221" s="0" t="inlineStr">
        <is>
          <t>067280</t>
        </is>
      </c>
      <c r="B1221" s="0" t="inlineStr">
        <is>
          <t>멀티캠퍼스</t>
        </is>
      </c>
      <c r="C1221" s="0" t="inlineStr">
        <is>
          <t>20230810</t>
        </is>
      </c>
      <c r="D1221" s="0" t="n">
        <v>32850</v>
      </c>
      <c r="E1221" s="0" t="n">
        <v>-5719878078407</v>
      </c>
      <c r="F1221" s="0" t="n">
        <v>2829957826743</v>
      </c>
      <c r="G1221" s="0" t="n">
        <v>0.777296925420236</v>
      </c>
      <c r="H1221" s="0" t="n">
        <v>0.8075582987798099</v>
      </c>
      <c r="I1221" s="0" t="n">
        <v>-5719846889797</v>
      </c>
      <c r="J1221" s="0" t="n">
        <v>2829756615883</v>
      </c>
    </row>
    <row r="1222">
      <c r="A1222" s="0" t="inlineStr">
        <is>
          <t>067290</t>
        </is>
      </c>
      <c r="B1222" s="0" t="inlineStr">
        <is>
          <t>JW신약</t>
        </is>
      </c>
      <c r="C1222" s="0" t="inlineStr">
        <is>
          <t>20230810</t>
        </is>
      </c>
      <c r="D1222" s="0" t="n">
        <v>3140</v>
      </c>
      <c r="E1222" s="0" t="n">
        <v>-5719871775612</v>
      </c>
      <c r="F1222" s="0" t="n">
        <v>2829147443078</v>
      </c>
      <c r="G1222" s="0" t="n">
        <v>-0.4795797608611702</v>
      </c>
      <c r="H1222" s="0" t="n">
        <v>0.8946605989974732</v>
      </c>
      <c r="I1222" s="0" t="n">
        <v>-5719871775612</v>
      </c>
      <c r="J1222" s="0" t="n">
        <v>2829147217221</v>
      </c>
    </row>
    <row r="1223">
      <c r="A1223" s="0" t="inlineStr">
        <is>
          <t>067310</t>
        </is>
      </c>
      <c r="B1223" s="0" t="inlineStr">
        <is>
          <t>하나마이크론</t>
        </is>
      </c>
      <c r="C1223" s="0" t="inlineStr">
        <is>
          <t>20230810</t>
        </is>
      </c>
      <c r="D1223" s="0" t="n">
        <v>18560</v>
      </c>
      <c r="E1223" s="0" t="n">
        <v>-5701613219912</v>
      </c>
      <c r="F1223" s="0" t="n">
        <v>2862976008688</v>
      </c>
      <c r="G1223" s="0" t="n">
        <v>0.9449731316514504</v>
      </c>
      <c r="H1223" s="0" t="n">
        <v>0.7859854681790217</v>
      </c>
      <c r="I1223" s="0" t="n">
        <v>-5699006486648</v>
      </c>
      <c r="J1223" s="0" t="n">
        <v>2856548426736</v>
      </c>
    </row>
    <row r="1224">
      <c r="A1224" s="0" t="inlineStr">
        <is>
          <t>067370</t>
        </is>
      </c>
      <c r="B1224" s="0" t="inlineStr">
        <is>
          <t>선바이오</t>
        </is>
      </c>
      <c r="C1224" s="0" t="inlineStr">
        <is>
          <t>20230810</t>
        </is>
      </c>
      <c r="D1224" s="0" t="n">
        <v>10250</v>
      </c>
      <c r="E1224" s="0" t="n">
        <v>-5701857430442</v>
      </c>
      <c r="F1224" s="0" t="n">
        <v>2861094676388</v>
      </c>
      <c r="G1224" s="0" t="n">
        <v>-0.1229843314581572</v>
      </c>
      <c r="H1224" s="0" t="n">
        <v>0.1066782436848452</v>
      </c>
      <c r="I1224" s="0" t="n">
        <v>-5701793569354</v>
      </c>
      <c r="J1224" s="0" t="n">
        <v>2861559461726</v>
      </c>
    </row>
    <row r="1225">
      <c r="A1225" s="0" t="inlineStr">
        <is>
          <t>067390</t>
        </is>
      </c>
      <c r="B1225" s="0" t="inlineStr">
        <is>
          <t>아스트</t>
        </is>
      </c>
      <c r="C1225" s="0" t="inlineStr">
        <is>
          <t>20230810</t>
        </is>
      </c>
      <c r="D1225" s="0" t="n">
        <v>1693</v>
      </c>
      <c r="E1225" s="0" t="n">
        <v>-5702011326862</v>
      </c>
      <c r="F1225" s="0" t="n">
        <v>2861883154463</v>
      </c>
      <c r="G1225" s="0" t="n">
        <v>0.5230710107691856</v>
      </c>
      <c r="H1225" s="0" t="n">
        <v>-0.4992788095223836</v>
      </c>
      <c r="I1225" s="0" t="n">
        <v>-5702011326862</v>
      </c>
      <c r="J1225" s="0" t="n">
        <v>2861869115419</v>
      </c>
    </row>
    <row r="1226">
      <c r="A1226" s="0" t="inlineStr">
        <is>
          <t>067570</t>
        </is>
      </c>
      <c r="B1226" s="0" t="inlineStr">
        <is>
          <t>엔브이에이치코리아</t>
        </is>
      </c>
      <c r="C1226" s="0" t="inlineStr">
        <is>
          <t>20230810</t>
        </is>
      </c>
      <c r="D1226" s="0" t="n">
        <v>3255</v>
      </c>
      <c r="E1226" s="0" t="n">
        <v>-5702009926062</v>
      </c>
      <c r="F1226" s="0" t="n">
        <v>2861944710633</v>
      </c>
      <c r="G1226" s="0" t="n">
        <v>0.3561422224612918</v>
      </c>
      <c r="H1226" s="0" t="n">
        <v>0.1691821741765167</v>
      </c>
      <c r="I1226" s="0" t="n">
        <v>-5702009926062</v>
      </c>
      <c r="J1226" s="0" t="n">
        <v>2861855926646</v>
      </c>
    </row>
    <row r="1227">
      <c r="A1227" s="0" t="inlineStr">
        <is>
          <t>067630</t>
        </is>
      </c>
      <c r="B1227" s="0" t="inlineStr">
        <is>
          <t>HLB생명과학</t>
        </is>
      </c>
      <c r="C1227" s="0" t="inlineStr">
        <is>
          <t>20230810</t>
        </is>
      </c>
      <c r="D1227" s="0" t="n">
        <v>9290</v>
      </c>
      <c r="E1227" s="0" t="n">
        <v>-5703350446262</v>
      </c>
      <c r="F1227" s="0" t="n">
        <v>2850424155763</v>
      </c>
      <c r="G1227" s="0" t="n">
        <v>0.7594521065197164</v>
      </c>
      <c r="H1227" s="0" t="n">
        <v>0.8330343073100562</v>
      </c>
      <c r="I1227" s="0" t="n">
        <v>-5703308264648</v>
      </c>
      <c r="J1227" s="0" t="n">
        <v>2849378247867</v>
      </c>
    </row>
    <row r="1228">
      <c r="A1228" s="0" t="inlineStr">
        <is>
          <t>067730</t>
        </is>
      </c>
      <c r="B1228" s="0" t="inlineStr">
        <is>
          <t>로지시스</t>
        </is>
      </c>
      <c r="C1228" s="0" t="inlineStr">
        <is>
          <t>20230810</t>
        </is>
      </c>
      <c r="D1228" s="0" t="n">
        <v>3700</v>
      </c>
      <c r="E1228" s="0" t="n">
        <v>-5703348559577</v>
      </c>
      <c r="F1228" s="0" t="n">
        <v>2850139622638</v>
      </c>
      <c r="G1228" s="0" t="n">
        <v>-0.1729355775951394</v>
      </c>
      <c r="H1228" s="0" t="n">
        <v>0.5351345383790967</v>
      </c>
      <c r="I1228" s="0" t="n">
        <v>-5703348559577</v>
      </c>
      <c r="J1228" s="0" t="n">
        <v>2850138725161</v>
      </c>
    </row>
    <row r="1229">
      <c r="A1229" s="0" t="inlineStr">
        <is>
          <t>067770</t>
        </is>
      </c>
      <c r="B1229" s="0" t="inlineStr">
        <is>
          <t>세진티에스</t>
        </is>
      </c>
      <c r="C1229" s="0" t="inlineStr">
        <is>
          <t>20230810</t>
        </is>
      </c>
      <c r="D1229" s="0" t="n">
        <v>2900</v>
      </c>
      <c r="E1229" s="0" t="n">
        <v>-5703300349472</v>
      </c>
      <c r="F1229" s="0" t="n">
        <v>2850529486988</v>
      </c>
      <c r="G1229" s="0" t="n">
        <v>-0.5892045322816524</v>
      </c>
      <c r="H1229" s="0" t="n">
        <v>0.1378387752863837</v>
      </c>
      <c r="I1229" s="0" t="n">
        <v>-5703300349472</v>
      </c>
      <c r="J1229" s="0" t="n">
        <v>2850542363276</v>
      </c>
    </row>
    <row r="1230">
      <c r="A1230" s="0" t="inlineStr">
        <is>
          <t>067830</t>
        </is>
      </c>
      <c r="B1230" s="0" t="inlineStr">
        <is>
          <t>세이브존I&amp;C</t>
        </is>
      </c>
      <c r="C1230" s="0" t="inlineStr">
        <is>
          <t>20230810</t>
        </is>
      </c>
      <c r="D1230" s="0" t="n">
        <v>2640</v>
      </c>
      <c r="E1230" s="0" t="n">
        <v>-5703276065087</v>
      </c>
      <c r="F1230" s="0" t="n">
        <v>2850338490058</v>
      </c>
      <c r="G1230" s="0" t="n">
        <v>0.3061569774032475</v>
      </c>
      <c r="H1230" s="0" t="n">
        <v>0.8713153183283768</v>
      </c>
      <c r="I1230" s="0" t="n">
        <v>-5703288266535</v>
      </c>
      <c r="J1230" s="0" t="n">
        <v>2850340905408</v>
      </c>
    </row>
    <row r="1231">
      <c r="A1231" s="0" t="inlineStr">
        <is>
          <t>067900</t>
        </is>
      </c>
      <c r="B1231" s="0" t="inlineStr">
        <is>
          <t>와이엔텍</t>
        </is>
      </c>
      <c r="C1231" s="0" t="inlineStr">
        <is>
          <t>20230810</t>
        </is>
      </c>
      <c r="D1231" s="0" t="n">
        <v>9210</v>
      </c>
      <c r="E1231" s="0" t="n">
        <v>-5704238389697</v>
      </c>
      <c r="F1231" s="0" t="n">
        <v>2850293380678</v>
      </c>
      <c r="G1231" s="0" t="n">
        <v>-0.7701106358066445</v>
      </c>
      <c r="H1231" s="0" t="n">
        <v>0.3509551492995754</v>
      </c>
      <c r="I1231" s="0" t="n">
        <v>-5704814320657</v>
      </c>
      <c r="J1231" s="0" t="n">
        <v>2851028861520</v>
      </c>
    </row>
    <row r="1232">
      <c r="A1232" s="0" t="inlineStr">
        <is>
          <t>067920</t>
        </is>
      </c>
      <c r="B1232" s="0" t="inlineStr">
        <is>
          <t>이글루</t>
        </is>
      </c>
      <c r="C1232" s="0" t="inlineStr">
        <is>
          <t>20230810</t>
        </is>
      </c>
      <c r="D1232" s="0" t="n">
        <v>6800</v>
      </c>
      <c r="E1232" s="0" t="n">
        <v>-5704480372887</v>
      </c>
      <c r="F1232" s="0" t="n">
        <v>2848959573738</v>
      </c>
      <c r="G1232" s="0" t="n">
        <v>-0.6101875264988741</v>
      </c>
      <c r="H1232" s="0" t="n">
        <v>-0.6450408623212892</v>
      </c>
      <c r="I1232" s="0" t="n">
        <v>-5704464147465</v>
      </c>
      <c r="J1232" s="0" t="n">
        <v>2848944807960</v>
      </c>
    </row>
    <row r="1233">
      <c r="A1233" s="0" t="inlineStr">
        <is>
          <t>067990</t>
        </is>
      </c>
      <c r="B1233" s="0" t="inlineStr">
        <is>
          <t>도이치모터스</t>
        </is>
      </c>
      <c r="C1233" s="0" t="inlineStr">
        <is>
          <t>20230810</t>
        </is>
      </c>
      <c r="D1233" s="0" t="n">
        <v>4955</v>
      </c>
      <c r="E1233" s="0" t="n">
        <v>-5706141495227</v>
      </c>
      <c r="F1233" s="0" t="n">
        <v>2846875025708</v>
      </c>
      <c r="G1233" s="0" t="n">
        <v>0.5794061178142255</v>
      </c>
      <c r="H1233" s="0" t="n">
        <v>0.9302080583422452</v>
      </c>
      <c r="I1233" s="0" t="n">
        <v>-5706085999924</v>
      </c>
      <c r="J1233" s="0" t="n">
        <v>2846918577164</v>
      </c>
    </row>
    <row r="1234">
      <c r="A1234" s="0" t="inlineStr">
        <is>
          <t>068050</t>
        </is>
      </c>
      <c r="B1234" s="0" t="inlineStr">
        <is>
          <t>팬엔터테인먼트</t>
        </is>
      </c>
      <c r="C1234" s="0" t="inlineStr">
        <is>
          <t>20230810</t>
        </is>
      </c>
      <c r="D1234" s="0" t="n">
        <v>4525</v>
      </c>
      <c r="E1234" s="0" t="n">
        <v>-5714773808547</v>
      </c>
      <c r="F1234" s="0" t="n">
        <v>2848485706523</v>
      </c>
      <c r="G1234" s="0" t="n">
        <v>0.7872509819152977</v>
      </c>
      <c r="H1234" s="0" t="n">
        <v>-0.3942688348424121</v>
      </c>
      <c r="I1234" s="0" t="n">
        <v>-5714788510499</v>
      </c>
      <c r="J1234" s="0" t="n">
        <v>2848655408659</v>
      </c>
    </row>
    <row r="1235">
      <c r="A1235" s="0" t="inlineStr">
        <is>
          <t>068240</t>
        </is>
      </c>
      <c r="B1235" s="0" t="inlineStr">
        <is>
          <t>다원시스</t>
        </is>
      </c>
      <c r="C1235" s="0" t="inlineStr">
        <is>
          <t>20230810</t>
        </is>
      </c>
      <c r="D1235" s="0" t="n">
        <v>14050</v>
      </c>
      <c r="E1235" s="0" t="n">
        <v>-5713193227917</v>
      </c>
      <c r="F1235" s="0" t="n">
        <v>2843239350933</v>
      </c>
      <c r="G1235" s="0" t="n">
        <v>0.437086013620007</v>
      </c>
      <c r="H1235" s="0" t="n">
        <v>0.2035962366957962</v>
      </c>
      <c r="I1235" s="0" t="n">
        <v>-5713156852111</v>
      </c>
      <c r="J1235" s="0" t="n">
        <v>2844089624125</v>
      </c>
    </row>
    <row r="1236">
      <c r="A1236" s="0" t="inlineStr">
        <is>
          <t>068270</t>
        </is>
      </c>
      <c r="B1236" s="0" t="inlineStr">
        <is>
          <t>셀트리온</t>
        </is>
      </c>
      <c r="C1236" s="0" t="inlineStr">
        <is>
          <t>20230810</t>
        </is>
      </c>
      <c r="D1236" s="0" t="n">
        <v>156100</v>
      </c>
      <c r="E1236" s="0" t="n">
        <v>-5780565199017</v>
      </c>
      <c r="F1236" s="0" t="n">
        <v>2793736688433</v>
      </c>
      <c r="G1236" s="0" t="n">
        <v>0.867621880334013</v>
      </c>
      <c r="H1236" s="0" t="n">
        <v>0.8790655800998299</v>
      </c>
      <c r="I1236" s="0" t="n">
        <v>-5791871726337</v>
      </c>
      <c r="J1236" s="0" t="n">
        <v>2787474716193</v>
      </c>
    </row>
    <row r="1237">
      <c r="A1237" s="0" t="inlineStr">
        <is>
          <t>068290</t>
        </is>
      </c>
      <c r="B1237" s="0" t="inlineStr">
        <is>
          <t>삼성출판사</t>
        </is>
      </c>
      <c r="C1237" s="0" t="inlineStr">
        <is>
          <t>20230810</t>
        </is>
      </c>
      <c r="D1237" s="0" t="n">
        <v>19090</v>
      </c>
      <c r="E1237" s="0" t="n">
        <v>-5780368794247</v>
      </c>
      <c r="F1237" s="0" t="n">
        <v>2794832518283</v>
      </c>
      <c r="G1237" s="0" t="n">
        <v>0.2265130859634282</v>
      </c>
      <c r="H1237" s="0" t="n">
        <v>-0.6078841047345901</v>
      </c>
      <c r="I1237" s="0" t="n">
        <v>-5780438776029</v>
      </c>
      <c r="J1237" s="0" t="n">
        <v>2794723737897</v>
      </c>
    </row>
    <row r="1238">
      <c r="A1238" s="0" t="inlineStr">
        <is>
          <t>068330</t>
        </is>
      </c>
      <c r="B1238" s="0" t="inlineStr">
        <is>
          <t>일신바이오</t>
        </is>
      </c>
      <c r="C1238" s="0" t="inlineStr">
        <is>
          <t>20230810</t>
        </is>
      </c>
      <c r="D1238" s="0" t="n">
        <v>1640</v>
      </c>
      <c r="E1238" s="0" t="n">
        <v>-5780388739566</v>
      </c>
      <c r="F1238" s="0" t="n">
        <v>2794073710464</v>
      </c>
      <c r="G1238" s="0" t="n">
        <v>-0.3676270645479771</v>
      </c>
      <c r="H1238" s="0" t="n">
        <v>0.7003800569534258</v>
      </c>
      <c r="I1238" s="0" t="n">
        <v>-5780365514592.6</v>
      </c>
      <c r="J1238" s="0" t="n">
        <v>2794070314630.6</v>
      </c>
    </row>
    <row r="1239">
      <c r="A1239" s="0" t="inlineStr">
        <is>
          <t>068400</t>
        </is>
      </c>
      <c r="B1239" s="0" t="inlineStr">
        <is>
          <t>SK렌터카</t>
        </is>
      </c>
      <c r="C1239" s="0" t="inlineStr">
        <is>
          <t>20230810</t>
        </is>
      </c>
      <c r="D1239" s="0" t="n">
        <v>11800</v>
      </c>
      <c r="E1239" s="0" t="n">
        <v>-5782283721806</v>
      </c>
      <c r="F1239" s="0" t="n">
        <v>2798240214364</v>
      </c>
      <c r="G1239" s="0" t="n">
        <v>-0.6918845172189784</v>
      </c>
      <c r="H1239" s="0" t="n">
        <v>0.8344765857610625</v>
      </c>
      <c r="I1239" s="0" t="n">
        <v>-5782382042464</v>
      </c>
      <c r="J1239" s="0" t="n">
        <v>2797867746344</v>
      </c>
    </row>
    <row r="1240">
      <c r="A1240" s="0" t="inlineStr">
        <is>
          <t>068760</t>
        </is>
      </c>
      <c r="B1240" s="0" t="inlineStr">
        <is>
          <t>셀트리온제약</t>
        </is>
      </c>
      <c r="C1240" s="0" t="inlineStr">
        <is>
          <t>20230810</t>
        </is>
      </c>
      <c r="D1240" s="0" t="n">
        <v>90900</v>
      </c>
      <c r="E1240" s="0" t="n">
        <v>-5795021399806</v>
      </c>
      <c r="F1240" s="0" t="n">
        <v>2814023027964</v>
      </c>
      <c r="G1240" s="0" t="n">
        <v>-0.2840199947493233</v>
      </c>
      <c r="H1240" s="0" t="n">
        <v>-0.01245366103987368</v>
      </c>
      <c r="I1240" s="0" t="n">
        <v>-5795111649766</v>
      </c>
      <c r="J1240" s="0" t="n">
        <v>2802672017944</v>
      </c>
    </row>
    <row r="1241">
      <c r="A1241" s="0" t="inlineStr">
        <is>
          <t>068790</t>
        </is>
      </c>
      <c r="B1241" s="0" t="inlineStr">
        <is>
          <t>DMS</t>
        </is>
      </c>
      <c r="C1241" s="0" t="inlineStr">
        <is>
          <t>20230810</t>
        </is>
      </c>
      <c r="D1241" s="0" t="n">
        <v>5570</v>
      </c>
      <c r="E1241" s="0" t="n">
        <v>-5794998702146</v>
      </c>
      <c r="F1241" s="0" t="n">
        <v>2813659280804</v>
      </c>
      <c r="G1241" s="0" t="n">
        <v>0.5711094976330557</v>
      </c>
      <c r="H1241" s="0" t="n">
        <v>0.2563935827030693</v>
      </c>
      <c r="I1241" s="0" t="n">
        <v>-5794987509312</v>
      </c>
      <c r="J1241" s="0" t="n">
        <v>2813661221942</v>
      </c>
    </row>
    <row r="1242">
      <c r="A1242" s="0" t="inlineStr">
        <is>
          <t>068930</t>
        </is>
      </c>
      <c r="B1242" s="0" t="inlineStr">
        <is>
          <t>디지털대성</t>
        </is>
      </c>
      <c r="C1242" s="0" t="inlineStr">
        <is>
          <t>20230810</t>
        </is>
      </c>
      <c r="D1242" s="0" t="n">
        <v>5960</v>
      </c>
      <c r="E1242" s="0" t="n">
        <v>-5797419947166</v>
      </c>
      <c r="F1242" s="0" t="n">
        <v>2814885106734</v>
      </c>
      <c r="G1242" s="0" t="n">
        <v>0.1279126661651432</v>
      </c>
      <c r="H1242" s="0" t="n">
        <v>-0.1420758493256433</v>
      </c>
      <c r="I1242" s="0" t="n">
        <v>-5797411063182</v>
      </c>
      <c r="J1242" s="0" t="n">
        <v>2814845937710</v>
      </c>
    </row>
    <row r="1243">
      <c r="A1243" s="0" t="inlineStr">
        <is>
          <t>069080</t>
        </is>
      </c>
      <c r="B1243" s="0" t="inlineStr">
        <is>
          <t>웹젠</t>
        </is>
      </c>
      <c r="C1243" s="0" t="inlineStr">
        <is>
          <t>20230810</t>
        </is>
      </c>
      <c r="D1243" s="0" t="n">
        <v>15330</v>
      </c>
      <c r="E1243" s="0" t="n">
        <v>-5799540121686</v>
      </c>
      <c r="F1243" s="0" t="n">
        <v>2813664753584</v>
      </c>
      <c r="G1243" s="0" t="n">
        <v>0.754020971751119</v>
      </c>
      <c r="H1243" s="0" t="n">
        <v>0.7981772386378653</v>
      </c>
      <c r="I1243" s="0" t="n">
        <v>-5799540588648</v>
      </c>
      <c r="J1243" s="0" t="n">
        <v>2813203200518</v>
      </c>
    </row>
    <row r="1244">
      <c r="A1244" s="0" t="inlineStr">
        <is>
          <t>069140</t>
        </is>
      </c>
      <c r="B1244" s="0" t="inlineStr">
        <is>
          <t>누리플랜</t>
        </is>
      </c>
      <c r="C1244" s="0" t="inlineStr">
        <is>
          <t>20230810</t>
        </is>
      </c>
      <c r="D1244" s="0" t="n">
        <v>4135</v>
      </c>
      <c r="E1244" s="0" t="n">
        <v>-5799540539871</v>
      </c>
      <c r="F1244" s="0" t="n">
        <v>2814114309049</v>
      </c>
      <c r="G1244" s="0" t="n">
        <v>0.3446179363327356</v>
      </c>
      <c r="H1244" s="0" t="n">
        <v>0.08995248965725748</v>
      </c>
      <c r="I1244" s="0" t="n">
        <v>-5799540539871</v>
      </c>
      <c r="J1244" s="0" t="n">
        <v>2814122628628</v>
      </c>
    </row>
    <row r="1245">
      <c r="A1245" s="0" t="inlineStr">
        <is>
          <t>069260</t>
        </is>
      </c>
      <c r="B1245" s="0" t="inlineStr">
        <is>
          <t>TKG휴켐스</t>
        </is>
      </c>
      <c r="C1245" s="0" t="inlineStr">
        <is>
          <t>20230810</t>
        </is>
      </c>
      <c r="D1245" s="0" t="n">
        <v>22400</v>
      </c>
      <c r="E1245" s="0" t="n">
        <v>-5782145287371</v>
      </c>
      <c r="F1245" s="0" t="n">
        <v>2822615701649</v>
      </c>
      <c r="G1245" s="0" t="n">
        <v>0.2470605294464464</v>
      </c>
      <c r="H1245" s="0" t="n">
        <v>-0.3303933239033007</v>
      </c>
      <c r="I1245" s="0" t="n">
        <v>-5781940891311</v>
      </c>
      <c r="J1245" s="0" t="n">
        <v>2822541191049</v>
      </c>
    </row>
    <row r="1246">
      <c r="A1246" s="0" t="inlineStr">
        <is>
          <t>069330</t>
        </is>
      </c>
      <c r="B1246" s="0" t="inlineStr">
        <is>
          <t>유아이디</t>
        </is>
      </c>
      <c r="C1246" s="0" t="inlineStr">
        <is>
          <t>20230810</t>
        </is>
      </c>
      <c r="D1246" s="0" t="n">
        <v>1437</v>
      </c>
      <c r="E1246" s="0" t="n">
        <v>-5782256866574</v>
      </c>
      <c r="F1246" s="0" t="n">
        <v>2822875087965</v>
      </c>
      <c r="G1246" s="0" t="n">
        <v>0.4135099638575594</v>
      </c>
      <c r="H1246" s="0" t="n">
        <v>0.03799322529365201</v>
      </c>
      <c r="I1246" s="0" t="n">
        <v>-5782256866574</v>
      </c>
      <c r="J1246" s="0" t="n">
        <v>2822877121828</v>
      </c>
    </row>
    <row r="1247">
      <c r="A1247" s="0" t="inlineStr">
        <is>
          <t>069410</t>
        </is>
      </c>
      <c r="B1247" s="0" t="inlineStr">
        <is>
          <t>엔텔스</t>
        </is>
      </c>
      <c r="C1247" s="0" t="inlineStr">
        <is>
          <t>20230810</t>
        </is>
      </c>
      <c r="D1247" s="0" t="n">
        <v>4965</v>
      </c>
      <c r="E1247" s="0" t="n">
        <v>-5782273851504</v>
      </c>
      <c r="F1247" s="0" t="n">
        <v>2821500581785</v>
      </c>
      <c r="G1247" s="0" t="n">
        <v>-0.06707996105206933</v>
      </c>
      <c r="H1247" s="0" t="n">
        <v>-0.1844300612674312</v>
      </c>
      <c r="I1247" s="0" t="n">
        <v>-5782264111495</v>
      </c>
      <c r="J1247" s="0" t="n">
        <v>2821548774453</v>
      </c>
    </row>
    <row r="1248">
      <c r="A1248" s="0" t="inlineStr">
        <is>
          <t>069460</t>
        </is>
      </c>
      <c r="B1248" s="0" t="inlineStr">
        <is>
          <t>대호에이엘</t>
        </is>
      </c>
      <c r="C1248" s="0" t="inlineStr">
        <is>
          <t>20230810</t>
        </is>
      </c>
      <c r="D1248" s="0" t="n">
        <v>2365</v>
      </c>
      <c r="E1248" s="0" t="n">
        <v>-5782594526020</v>
      </c>
      <c r="F1248" s="0" t="n">
        <v>2823002849958</v>
      </c>
      <c r="G1248" s="0" t="n">
        <v>-0.1298620326731347</v>
      </c>
      <c r="H1248" s="0" t="n">
        <v>0.822899996473582</v>
      </c>
      <c r="I1248" s="0" t="n">
        <v>-5782594481438</v>
      </c>
      <c r="J1248" s="0" t="n">
        <v>2822667280078</v>
      </c>
    </row>
    <row r="1249">
      <c r="A1249" s="0" t="inlineStr">
        <is>
          <t>069510</t>
        </is>
      </c>
      <c r="B1249" s="0" t="inlineStr">
        <is>
          <t>에스텍</t>
        </is>
      </c>
      <c r="C1249" s="0" t="inlineStr">
        <is>
          <t>20230810</t>
        </is>
      </c>
      <c r="D1249" s="0" t="n">
        <v>7940</v>
      </c>
      <c r="E1249" s="0" t="n">
        <v>-5782500934830</v>
      </c>
      <c r="F1249" s="0" t="n">
        <v>2823178182898</v>
      </c>
      <c r="G1249" s="0" t="n">
        <v>-0.04189857359016491</v>
      </c>
      <c r="H1249" s="0" t="n">
        <v>-0.2784272855138685</v>
      </c>
      <c r="I1249" s="0" t="n">
        <v>-5782489844598</v>
      </c>
      <c r="J1249" s="0" t="n">
        <v>2823178843800</v>
      </c>
    </row>
    <row r="1250">
      <c r="A1250" s="0" t="inlineStr">
        <is>
          <t>069540</t>
        </is>
      </c>
      <c r="B1250" s="0" t="inlineStr">
        <is>
          <t>라이트론</t>
        </is>
      </c>
      <c r="C1250" s="0" t="inlineStr">
        <is>
          <t>20230810</t>
        </is>
      </c>
      <c r="D1250" s="0" t="n">
        <v>3260</v>
      </c>
      <c r="E1250" s="0" t="n">
        <v>-5781963218155</v>
      </c>
      <c r="F1250" s="0" t="n">
        <v>2823216460618</v>
      </c>
      <c r="G1250" s="0" t="n">
        <v>0.2202400641286783</v>
      </c>
      <c r="H1250" s="0" t="n">
        <v>-0.09832362345938542</v>
      </c>
      <c r="I1250" s="0" t="n">
        <v>-5781962108230</v>
      </c>
      <c r="J1250" s="0" t="n">
        <v>2823073767440</v>
      </c>
    </row>
    <row r="1251">
      <c r="A1251" s="0" t="inlineStr">
        <is>
          <t>069620</t>
        </is>
      </c>
      <c r="B1251" s="0" t="inlineStr">
        <is>
          <t>대웅제약</t>
        </is>
      </c>
      <c r="C1251" s="0" t="inlineStr">
        <is>
          <t>20230810</t>
        </is>
      </c>
      <c r="D1251" s="0" t="n">
        <v>111900</v>
      </c>
      <c r="E1251" s="0" t="n">
        <v>-5808047878455</v>
      </c>
      <c r="F1251" s="0" t="n">
        <v>2837681195918</v>
      </c>
      <c r="G1251" s="0" t="n">
        <v>0.6268863674971709</v>
      </c>
      <c r="H1251" s="0" t="n">
        <v>0.1879043261741203</v>
      </c>
      <c r="I1251" s="0" t="n">
        <v>-5807961507415</v>
      </c>
      <c r="J1251" s="0" t="n">
        <v>2835743749558</v>
      </c>
    </row>
    <row r="1252">
      <c r="A1252" s="0" t="inlineStr">
        <is>
          <t>069640</t>
        </is>
      </c>
      <c r="B1252" s="0" t="inlineStr">
        <is>
          <t>한세엠케이</t>
        </is>
      </c>
      <c r="C1252" s="0" t="inlineStr">
        <is>
          <t>20230810</t>
        </is>
      </c>
      <c r="D1252" s="0" t="n">
        <v>2440</v>
      </c>
      <c r="E1252" s="0" t="n">
        <v>-5808035412905</v>
      </c>
      <c r="F1252" s="0" t="n">
        <v>2837658281133</v>
      </c>
      <c r="G1252" s="0" t="n">
        <v>0.5957541250854465</v>
      </c>
      <c r="H1252" s="0" t="n">
        <v>0.3551515905873126</v>
      </c>
      <c r="I1252" s="0" t="n">
        <v>-5808043377408</v>
      </c>
      <c r="J1252" s="0" t="n">
        <v>2837666014600</v>
      </c>
    </row>
    <row r="1253">
      <c r="A1253" s="0" t="inlineStr">
        <is>
          <t>069730</t>
        </is>
      </c>
      <c r="B1253" s="0" t="inlineStr">
        <is>
          <t>DSR제강</t>
        </is>
      </c>
      <c r="C1253" s="0" t="inlineStr">
        <is>
          <t>20230810</t>
        </is>
      </c>
      <c r="D1253" s="0" t="n">
        <v>4540</v>
      </c>
      <c r="E1253" s="0" t="n">
        <v>-5808305662605</v>
      </c>
      <c r="F1253" s="0" t="n">
        <v>2836567231048</v>
      </c>
      <c r="G1253" s="0" t="n">
        <v>0.8376966258300758</v>
      </c>
      <c r="H1253" s="0" t="n">
        <v>0.8250960812292056</v>
      </c>
      <c r="I1253" s="0" t="n">
        <v>-5808311952653</v>
      </c>
      <c r="J1253" s="0" t="n">
        <v>2836570719702</v>
      </c>
    </row>
    <row r="1254">
      <c r="A1254" s="0" t="inlineStr">
        <is>
          <t>069920</t>
        </is>
      </c>
      <c r="B1254" s="0" t="inlineStr">
        <is>
          <t>아이에스이커머스</t>
        </is>
      </c>
      <c r="C1254" s="0" t="inlineStr">
        <is>
          <t>20230810</t>
        </is>
      </c>
      <c r="D1254" s="0" t="n">
        <v>3480</v>
      </c>
      <c r="E1254" s="0" t="n">
        <v>-5808202568900</v>
      </c>
      <c r="F1254" s="0" t="n">
        <v>2836973054423</v>
      </c>
      <c r="G1254" s="0" t="n">
        <v>-0.8509499551017773</v>
      </c>
      <c r="H1254" s="0" t="n">
        <v>0.1887896526652571</v>
      </c>
      <c r="I1254" s="0" t="n">
        <v>-5808202568900</v>
      </c>
      <c r="J1254" s="0" t="n">
        <v>2836956884781</v>
      </c>
    </row>
    <row r="1255">
      <c r="A1255" s="0" t="inlineStr">
        <is>
          <t>069960</t>
        </is>
      </c>
      <c r="B1255" s="0" t="inlineStr">
        <is>
          <t>현대백화점</t>
        </is>
      </c>
      <c r="C1255" s="0" t="inlineStr">
        <is>
          <t>20230810</t>
        </is>
      </c>
      <c r="D1255" s="0" t="n">
        <v>65200</v>
      </c>
      <c r="E1255" s="0" t="n">
        <v>-5737892826600</v>
      </c>
      <c r="F1255" s="0" t="n">
        <v>2812444504223</v>
      </c>
      <c r="G1255" s="0" t="n">
        <v>0.8438919285601797</v>
      </c>
      <c r="H1255" s="0" t="n">
        <v>-0.3411440560536056</v>
      </c>
      <c r="I1255" s="0" t="n">
        <v>-5749340122120</v>
      </c>
      <c r="J1255" s="0" t="n">
        <v>2806910067723</v>
      </c>
    </row>
    <row r="1256">
      <c r="A1256" s="0" t="inlineStr">
        <is>
          <t>070300</t>
        </is>
      </c>
      <c r="B1256" s="0" t="inlineStr">
        <is>
          <t>엑스큐어</t>
        </is>
      </c>
      <c r="C1256" s="0" t="inlineStr">
        <is>
          <t>20230810</t>
        </is>
      </c>
      <c r="D1256" s="0" t="n">
        <v>2885</v>
      </c>
      <c r="E1256" s="0" t="n">
        <v>-5737825662085</v>
      </c>
      <c r="F1256" s="0" t="n">
        <v>2812504139843</v>
      </c>
      <c r="G1256" s="0" t="n">
        <v>-0.3257654470825576</v>
      </c>
      <c r="H1256" s="0" t="n">
        <v>0.4109294285590253</v>
      </c>
      <c r="I1256" s="0" t="n">
        <v>-5737825662085</v>
      </c>
      <c r="J1256" s="0" t="n">
        <v>2812506945849</v>
      </c>
    </row>
    <row r="1257">
      <c r="A1257" s="0" t="inlineStr">
        <is>
          <t>070590</t>
        </is>
      </c>
      <c r="B1257" s="0" t="inlineStr">
        <is>
          <t>한솔인티큐브</t>
        </is>
      </c>
      <c r="C1257" s="0" t="inlineStr">
        <is>
          <t>20230810</t>
        </is>
      </c>
      <c r="D1257" s="0" t="n">
        <v>1884</v>
      </c>
      <c r="E1257" s="0" t="n">
        <v>-5737825662712</v>
      </c>
      <c r="F1257" s="0" t="n">
        <v>2812706105820</v>
      </c>
      <c r="G1257" s="0" t="n">
        <v>-0.1182297063309267</v>
      </c>
      <c r="H1257" s="0" t="n">
        <v>0.5876821267627647</v>
      </c>
      <c r="I1257" s="0" t="n">
        <v>-5737825662712</v>
      </c>
      <c r="J1257" s="0" t="n">
        <v>2812677056787.8</v>
      </c>
    </row>
    <row r="1258">
      <c r="A1258" s="0" t="inlineStr">
        <is>
          <t>070960</t>
        </is>
      </c>
      <c r="B1258" s="0" t="inlineStr">
        <is>
          <t>용평리조트</t>
        </is>
      </c>
      <c r="C1258" s="0" t="inlineStr">
        <is>
          <t>20230810</t>
        </is>
      </c>
      <c r="D1258" s="0" t="n">
        <v>3295</v>
      </c>
      <c r="E1258" s="0" t="n">
        <v>-5737854705027</v>
      </c>
      <c r="F1258" s="0" t="n">
        <v>2812795358860</v>
      </c>
      <c r="G1258" s="0" t="n">
        <v>0.1393424955470044</v>
      </c>
      <c r="H1258" s="0" t="n">
        <v>0.2653672759580347</v>
      </c>
      <c r="I1258" s="0" t="n">
        <v>-5737872382593</v>
      </c>
      <c r="J1258" s="0" t="n">
        <v>2812659558087</v>
      </c>
    </row>
    <row r="1259">
      <c r="A1259" s="0" t="inlineStr">
        <is>
          <t>071050</t>
        </is>
      </c>
      <c r="B1259" s="0" t="inlineStr">
        <is>
          <t>한국금융지주</t>
        </is>
      </c>
      <c r="C1259" s="0" t="inlineStr">
        <is>
          <t>20230810</t>
        </is>
      </c>
      <c r="D1259" s="0" t="n">
        <v>51900</v>
      </c>
      <c r="E1259" s="0" t="n">
        <v>-5774494667227</v>
      </c>
      <c r="F1259" s="0" t="n">
        <v>2849092091310</v>
      </c>
      <c r="G1259" s="0" t="n">
        <v>0.8731494320630808</v>
      </c>
      <c r="H1259" s="0" t="n">
        <v>-0.4194268911322801</v>
      </c>
      <c r="I1259" s="0" t="n">
        <v>-5773570223527</v>
      </c>
      <c r="J1259" s="0" t="n">
        <v>2847434338410</v>
      </c>
    </row>
    <row r="1260">
      <c r="A1260" s="0" t="inlineStr">
        <is>
          <t>071055</t>
        </is>
      </c>
      <c r="B1260" s="0" t="inlineStr">
        <is>
          <t>한국금융지주우</t>
        </is>
      </c>
      <c r="C1260" s="0" t="inlineStr">
        <is>
          <t>20230810</t>
        </is>
      </c>
      <c r="D1260" s="0" t="n">
        <v>40300</v>
      </c>
      <c r="E1260" s="0" t="n">
        <v>-5774568457627</v>
      </c>
      <c r="F1260" s="0" t="n">
        <v>2849246989760</v>
      </c>
      <c r="G1260" s="0" t="n">
        <v>0.4526191187933665</v>
      </c>
      <c r="H1260" s="0" t="n">
        <v>0.7904096902797442</v>
      </c>
      <c r="I1260" s="0" t="n">
        <v>-5774530102257</v>
      </c>
      <c r="J1260" s="0" t="n">
        <v>2849293674200</v>
      </c>
    </row>
    <row r="1261">
      <c r="A1261" s="0" t="inlineStr">
        <is>
          <t>071090</t>
        </is>
      </c>
      <c r="B1261" s="0" t="inlineStr">
        <is>
          <t>하이스틸</t>
        </is>
      </c>
      <c r="C1261" s="0" t="inlineStr">
        <is>
          <t>20230810</t>
        </is>
      </c>
      <c r="D1261" s="0" t="n">
        <v>3745</v>
      </c>
      <c r="E1261" s="0" t="n">
        <v>-5775016691167</v>
      </c>
      <c r="F1261" s="0" t="n">
        <v>2848306968580</v>
      </c>
      <c r="G1261" s="0" t="n">
        <v>0.1199133993651074</v>
      </c>
      <c r="H1261" s="0" t="n">
        <v>0.1001345324124171</v>
      </c>
      <c r="I1261" s="0" t="n">
        <v>-5775029322777</v>
      </c>
      <c r="J1261" s="0" t="n">
        <v>2848294610726</v>
      </c>
    </row>
    <row r="1262">
      <c r="A1262" s="0" t="inlineStr">
        <is>
          <t>071200</t>
        </is>
      </c>
      <c r="B1262" s="0" t="inlineStr">
        <is>
          <t>인피니트헬스케어</t>
        </is>
      </c>
      <c r="C1262" s="0" t="inlineStr">
        <is>
          <t>20230810</t>
        </is>
      </c>
      <c r="D1262" s="0" t="n">
        <v>5740</v>
      </c>
      <c r="E1262" s="0" t="n">
        <v>-5775015077187</v>
      </c>
      <c r="F1262" s="0" t="n">
        <v>2848607851680</v>
      </c>
      <c r="G1262" s="0" t="n">
        <v>-0.4234723887866204</v>
      </c>
      <c r="H1262" s="0" t="n">
        <v>-0.4969456015409459</v>
      </c>
      <c r="I1262" s="0" t="n">
        <v>-5775003862313</v>
      </c>
      <c r="J1262" s="0" t="n">
        <v>2848508038302</v>
      </c>
    </row>
    <row r="1263">
      <c r="A1263" s="0" t="inlineStr">
        <is>
          <t>071280</t>
        </is>
      </c>
      <c r="B1263" s="0" t="inlineStr">
        <is>
          <t>로체시스템즈</t>
        </is>
      </c>
      <c r="C1263" s="0" t="inlineStr">
        <is>
          <t>20230810</t>
        </is>
      </c>
      <c r="D1263" s="0" t="n">
        <v>6390</v>
      </c>
      <c r="E1263" s="0" t="n">
        <v>-5775373243927</v>
      </c>
      <c r="F1263" s="0" t="n">
        <v>2846145615360</v>
      </c>
      <c r="G1263" s="0" t="n">
        <v>0.6273202369344375</v>
      </c>
      <c r="H1263" s="0" t="n">
        <v>0.780536644718311</v>
      </c>
      <c r="I1263" s="0" t="n">
        <v>-5775370399651</v>
      </c>
      <c r="J1263" s="0" t="n">
        <v>2846143381182</v>
      </c>
    </row>
    <row r="1264">
      <c r="A1264" s="0" t="inlineStr">
        <is>
          <t>071320</t>
        </is>
      </c>
      <c r="B1264" s="0" t="inlineStr">
        <is>
          <t>지역난방공사</t>
        </is>
      </c>
      <c r="C1264" s="0" t="inlineStr">
        <is>
          <t>20230810</t>
        </is>
      </c>
      <c r="D1264" s="0" t="n">
        <v>25850</v>
      </c>
      <c r="E1264" s="0" t="n">
        <v>-5777348555377</v>
      </c>
      <c r="F1264" s="0" t="n">
        <v>2846053647610</v>
      </c>
      <c r="G1264" s="0" t="n">
        <v>0.7542946002186661</v>
      </c>
      <c r="H1264" s="0" t="n">
        <v>0.7335029175081738</v>
      </c>
      <c r="I1264" s="0" t="n">
        <v>-5777276218417</v>
      </c>
      <c r="J1264" s="0" t="n">
        <v>2846023442170</v>
      </c>
    </row>
    <row r="1265">
      <c r="A1265" s="0" t="inlineStr">
        <is>
          <t>071460</t>
        </is>
      </c>
      <c r="B1265" s="0" t="inlineStr">
        <is>
          <t>위니아</t>
        </is>
      </c>
      <c r="C1265" s="0" t="inlineStr">
        <is>
          <t>20230810</t>
        </is>
      </c>
      <c r="D1265" s="0" t="n">
        <v>1721</v>
      </c>
      <c r="E1265" s="0" t="n">
        <v>-5777348443192</v>
      </c>
      <c r="F1265" s="0" t="n">
        <v>2845575183277</v>
      </c>
      <c r="G1265" s="0" t="n">
        <v>0.2418028293372326</v>
      </c>
      <c r="H1265" s="0" t="n">
        <v>0.5279830114218438</v>
      </c>
      <c r="I1265" s="0" t="n">
        <v>-5777348443192</v>
      </c>
      <c r="J1265" s="0" t="n">
        <v>2845568934824.2</v>
      </c>
    </row>
    <row r="1266">
      <c r="A1266" s="0" t="inlineStr">
        <is>
          <t>071670</t>
        </is>
      </c>
      <c r="B1266" s="0" t="inlineStr">
        <is>
          <t>에이테크솔루션</t>
        </is>
      </c>
      <c r="C1266" s="0" t="inlineStr">
        <is>
          <t>20230810</t>
        </is>
      </c>
      <c r="D1266" s="0" t="n">
        <v>11080</v>
      </c>
      <c r="E1266" s="0" t="n">
        <v>-5777382792262</v>
      </c>
      <c r="F1266" s="0" t="n">
        <v>2844796632927</v>
      </c>
      <c r="G1266" s="0" t="n">
        <v>-0.2417523433651144</v>
      </c>
      <c r="H1266" s="0" t="n">
        <v>0.2832302594219969</v>
      </c>
      <c r="I1266" s="0" t="n">
        <v>-5777382792262</v>
      </c>
      <c r="J1266" s="0" t="n">
        <v>2844807908825</v>
      </c>
    </row>
    <row r="1267">
      <c r="A1267" s="0" t="inlineStr">
        <is>
          <t>071840</t>
        </is>
      </c>
      <c r="B1267" s="0" t="inlineStr">
        <is>
          <t>롯데하이마트</t>
        </is>
      </c>
      <c r="C1267" s="0" t="inlineStr">
        <is>
          <t>20230810</t>
        </is>
      </c>
      <c r="D1267" s="0" t="n">
        <v>10500</v>
      </c>
      <c r="E1267" s="0" t="n">
        <v>-5779472487772</v>
      </c>
      <c r="F1267" s="0" t="n">
        <v>2843214952267</v>
      </c>
      <c r="G1267" s="0" t="n">
        <v>0.9186567151446469</v>
      </c>
      <c r="H1267" s="0" t="n">
        <v>0.8713837011654871</v>
      </c>
      <c r="I1267" s="0" t="n">
        <v>-5779551493534</v>
      </c>
      <c r="J1267" s="0" t="n">
        <v>2843108963821</v>
      </c>
    </row>
    <row r="1268">
      <c r="A1268" s="0" t="inlineStr">
        <is>
          <t>071850</t>
        </is>
      </c>
      <c r="B1268" s="0" t="inlineStr">
        <is>
          <t>캐스텍코리아</t>
        </is>
      </c>
      <c r="C1268" s="0" t="inlineStr">
        <is>
          <t>20230810</t>
        </is>
      </c>
      <c r="D1268" s="0" t="n">
        <v>2065</v>
      </c>
      <c r="E1268" s="0" t="n">
        <v>-5779169811267</v>
      </c>
      <c r="F1268" s="0" t="n">
        <v>2843487506602</v>
      </c>
      <c r="G1268" s="0" t="n">
        <v>0.1446017864525925</v>
      </c>
      <c r="H1268" s="0" t="n">
        <v>0.1173436813718049</v>
      </c>
      <c r="I1268" s="0" t="n">
        <v>-5779169391507</v>
      </c>
      <c r="J1268" s="0" t="n">
        <v>2843496341487</v>
      </c>
    </row>
    <row r="1269">
      <c r="A1269" s="0" t="inlineStr">
        <is>
          <t>071950</t>
        </is>
      </c>
      <c r="B1269" s="0" t="inlineStr">
        <is>
          <t>코아스</t>
        </is>
      </c>
      <c r="C1269" s="0" t="inlineStr">
        <is>
          <t>20230810</t>
        </is>
      </c>
      <c r="D1269" s="0" t="n">
        <v>703</v>
      </c>
      <c r="E1269" s="0" t="n">
        <v>-5778837558328</v>
      </c>
      <c r="F1269" s="0" t="n">
        <v>2843633017400</v>
      </c>
      <c r="G1269" s="0" t="n">
        <v>0.4436996185623339</v>
      </c>
      <c r="H1269" s="0" t="n">
        <v>0.6186478882125375</v>
      </c>
      <c r="I1269" s="0" t="n">
        <v>-5778837047973.8</v>
      </c>
      <c r="J1269" s="0" t="n">
        <v>2843620037517</v>
      </c>
    </row>
    <row r="1270">
      <c r="A1270" s="0" t="inlineStr">
        <is>
          <t>071970</t>
        </is>
      </c>
      <c r="B1270" s="0" t="inlineStr">
        <is>
          <t>STX중공업</t>
        </is>
      </c>
      <c r="C1270" s="0" t="inlineStr">
        <is>
          <t>20230810</t>
        </is>
      </c>
      <c r="D1270" s="0" t="n">
        <v>12060</v>
      </c>
      <c r="E1270" s="0" t="n">
        <v>-5770185900208</v>
      </c>
      <c r="F1270" s="0" t="n">
        <v>2846842904610</v>
      </c>
      <c r="G1270" s="0" t="n">
        <v>0.9091954978217114</v>
      </c>
      <c r="H1270" s="0" t="n">
        <v>0.03841999853127344</v>
      </c>
      <c r="I1270" s="0" t="n">
        <v>-5770820064732</v>
      </c>
      <c r="J1270" s="0" t="n">
        <v>2846393283210</v>
      </c>
    </row>
    <row r="1271">
      <c r="A1271" s="0" t="inlineStr">
        <is>
          <t>072020</t>
        </is>
      </c>
      <c r="B1271" s="0" t="inlineStr">
        <is>
          <t>중앙백신</t>
        </is>
      </c>
      <c r="C1271" s="0" t="inlineStr">
        <is>
          <t>20230810</t>
        </is>
      </c>
      <c r="D1271" s="0" t="n">
        <v>11630</v>
      </c>
      <c r="E1271" s="0" t="n">
        <v>-5767797850858</v>
      </c>
      <c r="F1271" s="0" t="n">
        <v>2847827832940</v>
      </c>
      <c r="G1271" s="0" t="n">
        <v>0.04514838002947302</v>
      </c>
      <c r="H1271" s="0" t="n">
        <v>-0.1885291426995049</v>
      </c>
      <c r="I1271" s="0" t="n">
        <v>-5767803215878</v>
      </c>
      <c r="J1271" s="0" t="n">
        <v>2847563314052</v>
      </c>
    </row>
    <row r="1272">
      <c r="A1272" s="0" t="inlineStr">
        <is>
          <t>072130</t>
        </is>
      </c>
      <c r="B1272" s="0" t="inlineStr">
        <is>
          <t>유엔젤</t>
        </is>
      </c>
      <c r="C1272" s="0" t="inlineStr">
        <is>
          <t>20230810</t>
        </is>
      </c>
      <c r="D1272" s="0" t="n">
        <v>3435</v>
      </c>
      <c r="E1272" s="0" t="n">
        <v>-5767813892753</v>
      </c>
      <c r="F1272" s="0" t="n">
        <v>2845827127120</v>
      </c>
      <c r="G1272" s="0" t="n">
        <v>0.3956804237455737</v>
      </c>
      <c r="H1272" s="0" t="n">
        <v>0.6010361114605332</v>
      </c>
      <c r="I1272" s="0" t="n">
        <v>-5767813886528</v>
      </c>
      <c r="J1272" s="0" t="n">
        <v>2845715898877</v>
      </c>
    </row>
    <row r="1273">
      <c r="A1273" s="0" t="inlineStr">
        <is>
          <t>072470</t>
        </is>
      </c>
      <c r="B1273" s="0" t="inlineStr">
        <is>
          <t>우리산업홀딩스</t>
        </is>
      </c>
      <c r="C1273" s="0" t="inlineStr">
        <is>
          <t>20230810</t>
        </is>
      </c>
      <c r="D1273" s="0" t="n">
        <v>4050</v>
      </c>
      <c r="E1273" s="0" t="n">
        <v>-5767208293488</v>
      </c>
      <c r="F1273" s="0" t="n">
        <v>2845450783720</v>
      </c>
      <c r="G1273" s="0" t="n">
        <v>-0.1352724346489665</v>
      </c>
      <c r="H1273" s="0" t="n">
        <v>0.422576699731457</v>
      </c>
      <c r="I1273" s="0" t="n">
        <v>-5767208293488</v>
      </c>
      <c r="J1273" s="0" t="n">
        <v>2845485689534</v>
      </c>
    </row>
    <row r="1274">
      <c r="A1274" s="0" t="inlineStr">
        <is>
          <t>072520</t>
        </is>
      </c>
      <c r="B1274" s="0" t="inlineStr">
        <is>
          <t>제넨바이오</t>
        </is>
      </c>
      <c r="C1274" s="0" t="inlineStr">
        <is>
          <t>20230810</t>
        </is>
      </c>
      <c r="D1274" s="0" t="n">
        <v>564</v>
      </c>
      <c r="E1274" s="0" t="n">
        <v>-5767216611431</v>
      </c>
      <c r="F1274" s="0" t="n">
        <v>2845830037523</v>
      </c>
      <c r="G1274" s="0" t="n">
        <v>0.6766508399014062</v>
      </c>
      <c r="H1274" s="0" t="n">
        <v>-0.4619190938187276</v>
      </c>
      <c r="I1274" s="0" t="n">
        <v>-5767214289873.4</v>
      </c>
      <c r="J1274" s="0" t="n">
        <v>2845795304487.4</v>
      </c>
    </row>
    <row r="1275">
      <c r="A1275" s="0" t="inlineStr">
        <is>
          <t>072710</t>
        </is>
      </c>
      <c r="B1275" s="0" t="inlineStr">
        <is>
          <t>농심홀딩스</t>
        </is>
      </c>
      <c r="C1275" s="0" t="inlineStr">
        <is>
          <t>20230810</t>
        </is>
      </c>
      <c r="D1275" s="0" t="n">
        <v>67600</v>
      </c>
      <c r="E1275" s="0" t="n">
        <v>-5766950386431</v>
      </c>
      <c r="F1275" s="0" t="n">
        <v>2845485277323</v>
      </c>
      <c r="G1275" s="0" t="n">
        <v>0.6174561058182182</v>
      </c>
      <c r="H1275" s="0" t="n">
        <v>0.8170270717450041</v>
      </c>
      <c r="I1275" s="0" t="n">
        <v>-5766836670691</v>
      </c>
      <c r="J1275" s="0" t="n">
        <v>2845437812943</v>
      </c>
    </row>
    <row r="1276">
      <c r="A1276" s="0" t="inlineStr">
        <is>
          <t>072770</t>
        </is>
      </c>
      <c r="B1276" s="0" t="inlineStr">
        <is>
          <t>율호</t>
        </is>
      </c>
      <c r="C1276" s="0" t="inlineStr">
        <is>
          <t>20230810</t>
        </is>
      </c>
      <c r="D1276" s="0" t="n">
        <v>2745</v>
      </c>
      <c r="E1276" s="0" t="n">
        <v>-5766954813216</v>
      </c>
      <c r="F1276" s="0" t="n">
        <v>2845377065368</v>
      </c>
      <c r="G1276" s="0" t="n">
        <v>-0.5848667926172008</v>
      </c>
      <c r="H1276" s="0" t="n">
        <v>0.1595974569372668</v>
      </c>
      <c r="I1276" s="0" t="n">
        <v>-5766954813216</v>
      </c>
      <c r="J1276" s="0" t="n">
        <v>2845371687374</v>
      </c>
    </row>
    <row r="1277">
      <c r="A1277" s="0" t="inlineStr">
        <is>
          <t>072870</t>
        </is>
      </c>
      <c r="B1277" s="0" t="inlineStr">
        <is>
          <t>메가스터디</t>
        </is>
      </c>
      <c r="C1277" s="0" t="inlineStr">
        <is>
          <t>20230810</t>
        </is>
      </c>
      <c r="D1277" s="0" t="n">
        <v>10280</v>
      </c>
      <c r="E1277" s="0" t="n">
        <v>-5766970143696</v>
      </c>
      <c r="F1277" s="0" t="n">
        <v>2845281251978</v>
      </c>
      <c r="G1277" s="0" t="n">
        <v>0.7345666044074872</v>
      </c>
      <c r="H1277" s="0" t="n">
        <v>0.7698622259593101</v>
      </c>
      <c r="I1277" s="0" t="n">
        <v>-5766967050884</v>
      </c>
      <c r="J1277" s="0" t="n">
        <v>2845234829008</v>
      </c>
    </row>
    <row r="1278">
      <c r="A1278" s="0" t="inlineStr">
        <is>
          <t>072950</t>
        </is>
      </c>
      <c r="B1278" s="0" t="inlineStr">
        <is>
          <t>빛샘전자</t>
        </is>
      </c>
      <c r="C1278" s="0" t="inlineStr">
        <is>
          <t>20230810</t>
        </is>
      </c>
      <c r="D1278" s="0" t="n">
        <v>4740</v>
      </c>
      <c r="E1278" s="0" t="n">
        <v>-5766957800841</v>
      </c>
      <c r="F1278" s="0" t="n">
        <v>2845724681103</v>
      </c>
      <c r="G1278" s="0" t="n">
        <v>-0.4313720780725027</v>
      </c>
      <c r="H1278" s="0" t="n">
        <v>0.5992769741422338</v>
      </c>
      <c r="I1278" s="0" t="n">
        <v>-5766954985479</v>
      </c>
      <c r="J1278" s="0" t="n">
        <v>2845757162541</v>
      </c>
    </row>
    <row r="1279">
      <c r="A1279" s="0" t="inlineStr">
        <is>
          <t>072990</t>
        </is>
      </c>
      <c r="B1279" s="0" t="inlineStr">
        <is>
          <t>에이치시티</t>
        </is>
      </c>
      <c r="C1279" s="0" t="inlineStr">
        <is>
          <t>20230810</t>
        </is>
      </c>
      <c r="D1279" s="0" t="n">
        <v>8010</v>
      </c>
      <c r="E1279" s="0" t="n">
        <v>-5767230001421</v>
      </c>
      <c r="F1279" s="0" t="n">
        <v>2846091531903</v>
      </c>
      <c r="G1279" s="0" t="n">
        <v>0.08028644686518736</v>
      </c>
      <c r="H1279" s="0" t="n">
        <v>0.6284663799268578</v>
      </c>
      <c r="I1279" s="0" t="n">
        <v>-5767230001421</v>
      </c>
      <c r="J1279" s="0" t="n">
        <v>2846052256001</v>
      </c>
    </row>
    <row r="1280">
      <c r="A1280" s="0" t="inlineStr">
        <is>
          <t>073010</t>
        </is>
      </c>
      <c r="B1280" s="0" t="inlineStr">
        <is>
          <t>케이에스피</t>
        </is>
      </c>
      <c r="C1280" s="0" t="inlineStr">
        <is>
          <t>20230810</t>
        </is>
      </c>
      <c r="D1280" s="0" t="n">
        <v>3100</v>
      </c>
      <c r="E1280" s="0" t="n">
        <v>-5766771096361</v>
      </c>
      <c r="F1280" s="0" t="n">
        <v>2846589131140</v>
      </c>
      <c r="G1280" s="0" t="n">
        <v>0.7777347888525866</v>
      </c>
      <c r="H1280" s="0" t="n">
        <v>0.7276369267195172</v>
      </c>
      <c r="I1280" s="0" t="n">
        <v>-5766791319105</v>
      </c>
      <c r="J1280" s="0" t="n">
        <v>2846858019963</v>
      </c>
    </row>
    <row r="1281">
      <c r="A1281" s="0" t="inlineStr">
        <is>
          <t>073110</t>
        </is>
      </c>
      <c r="B1281" s="0" t="inlineStr">
        <is>
          <t>엘엠에스</t>
        </is>
      </c>
      <c r="C1281" s="0" t="inlineStr">
        <is>
          <t>20230810</t>
        </is>
      </c>
      <c r="D1281" s="0" t="n">
        <v>6380</v>
      </c>
      <c r="E1281" s="0" t="n">
        <v>-5766796087811</v>
      </c>
      <c r="F1281" s="0" t="n">
        <v>2846217097650</v>
      </c>
      <c r="G1281" s="0" t="n">
        <v>0.6054590642581775</v>
      </c>
      <c r="H1281" s="0" t="n">
        <v>0.8429526648592972</v>
      </c>
      <c r="I1281" s="0" t="n">
        <v>-5766786488229</v>
      </c>
      <c r="J1281" s="0" t="n">
        <v>2846173822308</v>
      </c>
    </row>
    <row r="1282">
      <c r="A1282" s="0" t="inlineStr">
        <is>
          <t>073190</t>
        </is>
      </c>
      <c r="B1282" s="0" t="inlineStr">
        <is>
          <t>듀오백</t>
        </is>
      </c>
      <c r="C1282" s="0" t="inlineStr">
        <is>
          <t>20230810</t>
        </is>
      </c>
      <c r="D1282" s="0" t="n">
        <v>2475</v>
      </c>
      <c r="E1282" s="0" t="n">
        <v>-5766799769961</v>
      </c>
      <c r="F1282" s="0" t="n">
        <v>2846140728470</v>
      </c>
      <c r="G1282" s="0" t="n">
        <v>0.2548924736427435</v>
      </c>
      <c r="H1282" s="0" t="n">
        <v>0.004333968301297939</v>
      </c>
      <c r="I1282" s="0" t="n">
        <v>-5766789320000</v>
      </c>
      <c r="J1282" s="0" t="n">
        <v>2846133606262</v>
      </c>
    </row>
    <row r="1283">
      <c r="A1283" s="0" t="inlineStr">
        <is>
          <t>073240</t>
        </is>
      </c>
      <c r="B1283" s="0" t="inlineStr">
        <is>
          <t>금호타이어</t>
        </is>
      </c>
      <c r="C1283" s="0" t="inlineStr">
        <is>
          <t>20230810</t>
        </is>
      </c>
      <c r="D1283" s="0" t="n">
        <v>4310</v>
      </c>
      <c r="E1283" s="0" t="n">
        <v>-5762355257756</v>
      </c>
      <c r="F1283" s="0" t="n">
        <v>2847417454040</v>
      </c>
      <c r="G1283" s="0" t="n">
        <v>-0.02993087790041431</v>
      </c>
      <c r="H1283" s="0" t="n">
        <v>0.4868237669818239</v>
      </c>
      <c r="I1283" s="0" t="n">
        <v>-5762200576588</v>
      </c>
      <c r="J1283" s="0" t="n">
        <v>2848021824582</v>
      </c>
    </row>
    <row r="1284">
      <c r="A1284" s="0" t="inlineStr">
        <is>
          <t>073490</t>
        </is>
      </c>
      <c r="B1284" s="0" t="inlineStr">
        <is>
          <t>이노와이어리스</t>
        </is>
      </c>
      <c r="C1284" s="0" t="inlineStr">
        <is>
          <t>20230810</t>
        </is>
      </c>
      <c r="D1284" s="0" t="n">
        <v>22250</v>
      </c>
      <c r="E1284" s="0" t="n">
        <v>-5765867714506</v>
      </c>
      <c r="F1284" s="0" t="n">
        <v>2846967810590</v>
      </c>
      <c r="G1284" s="0" t="n">
        <v>0.9194488354312055</v>
      </c>
      <c r="H1284" s="0" t="n">
        <v>0.7243683350458475</v>
      </c>
      <c r="I1284" s="0" t="n">
        <v>-5765854186186</v>
      </c>
      <c r="J1284" s="0" t="n">
        <v>2846833885110</v>
      </c>
    </row>
    <row r="1285">
      <c r="A1285" s="0" t="inlineStr">
        <is>
          <t>073540</t>
        </is>
      </c>
      <c r="B1285" s="0" t="inlineStr">
        <is>
          <t>에프알텍</t>
        </is>
      </c>
      <c r="C1285" s="0" t="inlineStr">
        <is>
          <t>20230810</t>
        </is>
      </c>
      <c r="D1285" s="0" t="n">
        <v>2585</v>
      </c>
      <c r="E1285" s="0" t="n">
        <v>-5765612837946</v>
      </c>
      <c r="F1285" s="0" t="n">
        <v>2847049126195</v>
      </c>
      <c r="G1285" s="0" t="n">
        <v>-0.01965654684036304</v>
      </c>
      <c r="H1285" s="0" t="n">
        <v>0.1026795670883966</v>
      </c>
      <c r="I1285" s="0" t="n">
        <v>-5765612837946</v>
      </c>
      <c r="J1285" s="0" t="n">
        <v>2847054231383</v>
      </c>
    </row>
    <row r="1286">
      <c r="A1286" s="0" t="inlineStr">
        <is>
          <t>073560</t>
        </is>
      </c>
      <c r="B1286" s="0" t="inlineStr">
        <is>
          <t>우리손에프앤지</t>
        </is>
      </c>
      <c r="C1286" s="0" t="inlineStr">
        <is>
          <t>20230810</t>
        </is>
      </c>
      <c r="D1286" s="0" t="n">
        <v>1795</v>
      </c>
      <c r="E1286" s="0" t="n">
        <v>-5765881827228</v>
      </c>
      <c r="F1286" s="0" t="n">
        <v>2845976775168</v>
      </c>
      <c r="G1286" s="0" t="n">
        <v>-0.2466707488098024</v>
      </c>
      <c r="H1286" s="0" t="n">
        <v>0.5612036518500543</v>
      </c>
      <c r="I1286" s="0" t="n">
        <v>-5765884896572.8</v>
      </c>
      <c r="J1286" s="0" t="n">
        <v>2845924746870.6</v>
      </c>
    </row>
    <row r="1287">
      <c r="A1287" s="0" t="inlineStr">
        <is>
          <t>073570</t>
        </is>
      </c>
      <c r="B1287" s="0" t="inlineStr">
        <is>
          <t>리튬포어스</t>
        </is>
      </c>
      <c r="C1287" s="0" t="inlineStr">
        <is>
          <t>20230810</t>
        </is>
      </c>
      <c r="D1287" s="0" t="n">
        <v>16990</v>
      </c>
      <c r="E1287" s="0" t="n">
        <v>-5761138601778</v>
      </c>
      <c r="F1287" s="0" t="n">
        <v>2826372516618</v>
      </c>
      <c r="G1287" s="0" t="n">
        <v>-0.3912362947683194</v>
      </c>
      <c r="H1287" s="0" t="n">
        <v>0.6123033738812552</v>
      </c>
      <c r="I1287" s="0" t="n">
        <v>-5761156171638</v>
      </c>
      <c r="J1287" s="0" t="n">
        <v>2826116262824</v>
      </c>
    </row>
    <row r="1288">
      <c r="A1288" s="0" t="inlineStr">
        <is>
          <t>073640</t>
        </is>
      </c>
      <c r="B1288" s="0" t="inlineStr">
        <is>
          <t>테라사이언스</t>
        </is>
      </c>
      <c r="C1288" s="0" t="inlineStr">
        <is>
          <t>20230810</t>
        </is>
      </c>
      <c r="D1288" s="0" t="n">
        <v>4675</v>
      </c>
      <c r="E1288" s="0" t="n">
        <v>-5761209601823</v>
      </c>
      <c r="F1288" s="0" t="n">
        <v>2818303071303</v>
      </c>
      <c r="G1288" s="0" t="n">
        <v>-0.2996969007474021</v>
      </c>
      <c r="H1288" s="0" t="n">
        <v>-0.3135231803946535</v>
      </c>
      <c r="I1288" s="0" t="n">
        <v>-5761211402403</v>
      </c>
      <c r="J1288" s="0" t="n">
        <v>2818079619821</v>
      </c>
    </row>
    <row r="1289">
      <c r="A1289" s="0" t="inlineStr">
        <is>
          <t>074430</t>
        </is>
      </c>
      <c r="B1289" s="0" t="inlineStr">
        <is>
          <t>아미노로직스</t>
        </is>
      </c>
      <c r="C1289" s="0" t="inlineStr">
        <is>
          <t>20230810</t>
        </is>
      </c>
      <c r="D1289" s="0" t="n">
        <v>1555</v>
      </c>
      <c r="E1289" s="0" t="n">
        <v>-5761224244067</v>
      </c>
      <c r="F1289" s="0" t="n">
        <v>2816817699501</v>
      </c>
      <c r="G1289" s="0" t="n">
        <v>0.2979397546667826</v>
      </c>
      <c r="H1289" s="0" t="n">
        <v>0.853320890717069</v>
      </c>
      <c r="I1289" s="0" t="n">
        <v>-5761219199437.6</v>
      </c>
      <c r="J1289" s="0" t="n">
        <v>2816694003558</v>
      </c>
    </row>
    <row r="1290">
      <c r="A1290" s="0" t="inlineStr">
        <is>
          <t>074600</t>
        </is>
      </c>
      <c r="B1290" s="0" t="inlineStr">
        <is>
          <t>원익QnC</t>
        </is>
      </c>
      <c r="C1290" s="0" t="inlineStr">
        <is>
          <t>20230810</t>
        </is>
      </c>
      <c r="D1290" s="0" t="n">
        <v>26700</v>
      </c>
      <c r="E1290" s="0" t="n">
        <v>-5760953482067</v>
      </c>
      <c r="F1290" s="0" t="n">
        <v>2824934082851</v>
      </c>
      <c r="G1290" s="0" t="n">
        <v>0.4104807719478296</v>
      </c>
      <c r="H1290" s="0" t="n">
        <v>0.8025880624108216</v>
      </c>
      <c r="I1290" s="0" t="n">
        <v>-5761456458447</v>
      </c>
      <c r="J1290" s="0" t="n">
        <v>2826735202811</v>
      </c>
    </row>
    <row r="1291">
      <c r="A1291" s="0" t="inlineStr">
        <is>
          <t>074610</t>
        </is>
      </c>
      <c r="B1291" s="0" t="inlineStr">
        <is>
          <t>이엔플러스</t>
        </is>
      </c>
      <c r="C1291" s="0" t="inlineStr">
        <is>
          <t>20230810</t>
        </is>
      </c>
      <c r="D1291" s="0" t="n">
        <v>6660</v>
      </c>
      <c r="E1291" s="0" t="n">
        <v>-5760872361107</v>
      </c>
      <c r="F1291" s="0" t="n">
        <v>2865544053041</v>
      </c>
      <c r="G1291" s="0" t="n">
        <v>-0.1418727517362344</v>
      </c>
      <c r="H1291" s="0" t="n">
        <v>-0.7836094461861891</v>
      </c>
      <c r="I1291" s="0" t="n">
        <v>-5760837143429</v>
      </c>
      <c r="J1291" s="0" t="n">
        <v>2865792069505</v>
      </c>
    </row>
    <row r="1292">
      <c r="A1292" s="0" t="inlineStr">
        <is>
          <t>075130</t>
        </is>
      </c>
      <c r="B1292" s="0" t="inlineStr">
        <is>
          <t>플랜티넷</t>
        </is>
      </c>
      <c r="C1292" s="0" t="inlineStr">
        <is>
          <t>20230810</t>
        </is>
      </c>
      <c r="D1292" s="0" t="n">
        <v>2390</v>
      </c>
      <c r="E1292" s="0" t="n">
        <v>-5760567934987</v>
      </c>
      <c r="F1292" s="0" t="n">
        <v>2864973802671</v>
      </c>
      <c r="G1292" s="0" t="n">
        <v>-0.1715715719593224</v>
      </c>
      <c r="H1292" s="0" t="n">
        <v>-0.257149332382725</v>
      </c>
      <c r="I1292" s="0" t="n">
        <v>-5760559261053</v>
      </c>
      <c r="J1292" s="0" t="n">
        <v>2864966828734</v>
      </c>
    </row>
    <row r="1293">
      <c r="A1293" s="0" t="inlineStr">
        <is>
          <t>075180</t>
        </is>
      </c>
      <c r="B1293" s="0" t="inlineStr">
        <is>
          <t>새론오토모티브</t>
        </is>
      </c>
      <c r="C1293" s="0" t="inlineStr">
        <is>
          <t>20230810</t>
        </is>
      </c>
      <c r="D1293" s="0" t="n">
        <v>4440</v>
      </c>
      <c r="E1293" s="0" t="n">
        <v>-5760373925272</v>
      </c>
      <c r="F1293" s="0" t="n">
        <v>2864986141481</v>
      </c>
      <c r="G1293" s="0" t="n">
        <v>0.05662467573221362</v>
      </c>
      <c r="H1293" s="0" t="n">
        <v>-0.4741401030223453</v>
      </c>
      <c r="I1293" s="0" t="n">
        <v>-5760349361094</v>
      </c>
      <c r="J1293" s="0" t="n">
        <v>2864985946371</v>
      </c>
    </row>
    <row r="1294">
      <c r="A1294" s="0" t="inlineStr">
        <is>
          <t>075580</t>
        </is>
      </c>
      <c r="B1294" s="0" t="inlineStr">
        <is>
          <t>세진중공업</t>
        </is>
      </c>
      <c r="C1294" s="0" t="inlineStr">
        <is>
          <t>20230810</t>
        </is>
      </c>
      <c r="D1294" s="0" t="n">
        <v>6160</v>
      </c>
      <c r="E1294" s="0" t="n">
        <v>-5758865005532</v>
      </c>
      <c r="F1294" s="0" t="n">
        <v>2870163839371</v>
      </c>
      <c r="G1294" s="0" t="n">
        <v>0.2950062176328074</v>
      </c>
      <c r="H1294" s="0" t="n">
        <v>-0.001786984758649499</v>
      </c>
      <c r="I1294" s="0" t="n">
        <v>-5758687687882</v>
      </c>
      <c r="J1294" s="0" t="n">
        <v>2870365605783</v>
      </c>
    </row>
    <row r="1295">
      <c r="A1295" s="0" t="inlineStr">
        <is>
          <t>075970</t>
        </is>
      </c>
      <c r="B1295" s="0" t="inlineStr">
        <is>
          <t>동국알앤에스</t>
        </is>
      </c>
      <c r="C1295" s="0" t="inlineStr">
        <is>
          <t>20230810</t>
        </is>
      </c>
      <c r="D1295" s="0" t="n">
        <v>3975</v>
      </c>
      <c r="E1295" s="0" t="n">
        <v>-5758868273362</v>
      </c>
      <c r="F1295" s="0" t="n">
        <v>2870623333496</v>
      </c>
      <c r="G1295" s="0" t="n">
        <v>0.4957169016148102</v>
      </c>
      <c r="H1295" s="0" t="n">
        <v>-0.0152632199527288</v>
      </c>
      <c r="I1295" s="0" t="n">
        <v>-5758868273362</v>
      </c>
      <c r="J1295" s="0" t="n">
        <v>2870767010780</v>
      </c>
    </row>
    <row r="1296">
      <c r="A1296" s="0" t="inlineStr">
        <is>
          <t>076080</t>
        </is>
      </c>
      <c r="B1296" s="0" t="inlineStr">
        <is>
          <t>웰크론한텍</t>
        </is>
      </c>
      <c r="C1296" s="0" t="inlineStr">
        <is>
          <t>20230810</t>
        </is>
      </c>
      <c r="D1296" s="0" t="n">
        <v>4680</v>
      </c>
      <c r="E1296" s="0" t="n">
        <v>-5759566855287</v>
      </c>
      <c r="F1296" s="0" t="n">
        <v>2870107034031</v>
      </c>
      <c r="G1296" s="0" t="n">
        <v>0.6125364915242245</v>
      </c>
      <c r="H1296" s="0" t="n">
        <v>0.4163790755367363</v>
      </c>
      <c r="I1296" s="0" t="n">
        <v>-5759566384262</v>
      </c>
      <c r="J1296" s="0" t="n">
        <v>2870354866208</v>
      </c>
    </row>
    <row r="1297">
      <c r="A1297" s="0" t="inlineStr">
        <is>
          <t>076610</t>
        </is>
      </c>
      <c r="B1297" s="0" t="inlineStr">
        <is>
          <t>해성옵틱스</t>
        </is>
      </c>
      <c r="C1297" s="0" t="inlineStr">
        <is>
          <t>20230810</t>
        </is>
      </c>
      <c r="D1297" s="0" t="n">
        <v>444</v>
      </c>
      <c r="E1297" s="0" t="n">
        <v>-5759575751381</v>
      </c>
      <c r="F1297" s="0" t="n">
        <v>2870182121791</v>
      </c>
      <c r="G1297" s="0" t="n">
        <v>0.6294566069826981</v>
      </c>
      <c r="H1297" s="0" t="n">
        <v>0.8848614414618771</v>
      </c>
      <c r="I1297" s="0" t="n">
        <v>-5759575751381</v>
      </c>
      <c r="J1297" s="0" t="n">
        <v>2870174322196.8</v>
      </c>
    </row>
    <row r="1298">
      <c r="A1298" s="0" t="inlineStr">
        <is>
          <t>077360</t>
        </is>
      </c>
      <c r="B1298" s="0" t="inlineStr">
        <is>
          <t>덕산하이메탈</t>
        </is>
      </c>
      <c r="C1298" s="0" t="inlineStr">
        <is>
          <t>20230810</t>
        </is>
      </c>
      <c r="D1298" s="0" t="n">
        <v>7560</v>
      </c>
      <c r="E1298" s="0" t="n">
        <v>-5754723149241</v>
      </c>
      <c r="F1298" s="0" t="n">
        <v>2853597610601</v>
      </c>
      <c r="G1298" s="0" t="n">
        <v>0.8973818179432087</v>
      </c>
      <c r="H1298" s="0" t="n">
        <v>-0.8575719037291177</v>
      </c>
      <c r="I1298" s="0" t="n">
        <v>-5754382390293</v>
      </c>
      <c r="J1298" s="0" t="n">
        <v>2852649797275</v>
      </c>
    </row>
    <row r="1299">
      <c r="A1299" s="0" t="inlineStr">
        <is>
          <t>077500</t>
        </is>
      </c>
      <c r="B1299" s="0" t="inlineStr">
        <is>
          <t>유니퀘스트</t>
        </is>
      </c>
      <c r="C1299" s="0" t="inlineStr">
        <is>
          <t>20230810</t>
        </is>
      </c>
      <c r="D1299" s="0" t="n">
        <v>15570</v>
      </c>
      <c r="E1299" s="0" t="n">
        <v>-5753312372441</v>
      </c>
      <c r="F1299" s="0" t="n">
        <v>2853561663281</v>
      </c>
      <c r="G1299" s="0" t="n">
        <v>-0.5250451182228378</v>
      </c>
      <c r="H1299" s="0" t="n">
        <v>0.5621827675894485</v>
      </c>
      <c r="I1299" s="0" t="n">
        <v>-5753141265879</v>
      </c>
      <c r="J1299" s="0" t="n">
        <v>2853865561745</v>
      </c>
    </row>
    <row r="1300">
      <c r="A1300" s="0" t="inlineStr">
        <is>
          <t>077970</t>
        </is>
      </c>
      <c r="B1300" s="0" t="inlineStr">
        <is>
          <t>STX엔진</t>
        </is>
      </c>
      <c r="C1300" s="0" t="inlineStr">
        <is>
          <t>20230810</t>
        </is>
      </c>
      <c r="D1300" s="0" t="n">
        <v>14360</v>
      </c>
      <c r="E1300" s="0" t="n">
        <v>-5752071459741</v>
      </c>
      <c r="F1300" s="0" t="n">
        <v>2855259041531</v>
      </c>
      <c r="G1300" s="0" t="n">
        <v>0.6832028288414159</v>
      </c>
      <c r="H1300" s="0" t="n">
        <v>0.8539316415567136</v>
      </c>
      <c r="I1300" s="0" t="n">
        <v>-5752117880679</v>
      </c>
      <c r="J1300" s="0" t="n">
        <v>2855381682749</v>
      </c>
    </row>
    <row r="1301">
      <c r="A1301" s="0" t="inlineStr">
        <is>
          <t>078000</t>
        </is>
      </c>
      <c r="B1301" s="0" t="inlineStr">
        <is>
          <t>텔코웨어</t>
        </is>
      </c>
      <c r="C1301" s="0" t="inlineStr">
        <is>
          <t>20230810</t>
        </is>
      </c>
      <c r="D1301" s="0" t="n">
        <v>9040</v>
      </c>
      <c r="E1301" s="0" t="n">
        <v>-5752244419291</v>
      </c>
      <c r="F1301" s="0" t="n">
        <v>2855231402611</v>
      </c>
      <c r="G1301" s="0" t="n">
        <v>0.7508248533823415</v>
      </c>
      <c r="H1301" s="0" t="n">
        <v>0.8145888325478164</v>
      </c>
      <c r="I1301" s="0" t="n">
        <v>-5752232979051</v>
      </c>
      <c r="J1301" s="0" t="n">
        <v>2855231750891</v>
      </c>
    </row>
    <row r="1302">
      <c r="A1302" s="0" t="inlineStr">
        <is>
          <t>078020</t>
        </is>
      </c>
      <c r="B1302" s="0" t="inlineStr">
        <is>
          <t>이베스트투자증권</t>
        </is>
      </c>
      <c r="C1302" s="0" t="inlineStr">
        <is>
          <t>20230810</t>
        </is>
      </c>
      <c r="D1302" s="0" t="n">
        <v>4090</v>
      </c>
      <c r="E1302" s="0" t="n">
        <v>-5752888550431</v>
      </c>
      <c r="F1302" s="0" t="n">
        <v>2855018401356</v>
      </c>
      <c r="G1302" s="0" t="n">
        <v>0.6848636655980281</v>
      </c>
      <c r="H1302" s="0" t="n">
        <v>0.3400972120343715</v>
      </c>
      <c r="I1302" s="0" t="n">
        <v>-5752888550431</v>
      </c>
      <c r="J1302" s="0" t="n">
        <v>2855044734481</v>
      </c>
    </row>
    <row r="1303">
      <c r="A1303" s="0" t="inlineStr">
        <is>
          <t>078070</t>
        </is>
      </c>
      <c r="B1303" s="0" t="inlineStr">
        <is>
          <t>유비쿼스홀딩스</t>
        </is>
      </c>
      <c r="C1303" s="0" t="inlineStr">
        <is>
          <t>20230810</t>
        </is>
      </c>
      <c r="D1303" s="0" t="n">
        <v>12490</v>
      </c>
      <c r="E1303" s="0" t="n">
        <v>-5752937812001</v>
      </c>
      <c r="F1303" s="0" t="n">
        <v>2854751709316</v>
      </c>
      <c r="G1303" s="0" t="n">
        <v>0.04401878298279717</v>
      </c>
      <c r="H1303" s="0" t="n">
        <v>0.4352182439877458</v>
      </c>
      <c r="I1303" s="0" t="n">
        <v>-5752937812001</v>
      </c>
      <c r="J1303" s="0" t="n">
        <v>2854752131412</v>
      </c>
    </row>
    <row r="1304">
      <c r="A1304" s="0" t="inlineStr">
        <is>
          <t>078140</t>
        </is>
      </c>
      <c r="B1304" s="0" t="inlineStr">
        <is>
          <t>대봉엘에스</t>
        </is>
      </c>
      <c r="C1304" s="0" t="inlineStr">
        <is>
          <t>20230810</t>
        </is>
      </c>
      <c r="D1304" s="0" t="n">
        <v>12360</v>
      </c>
      <c r="E1304" s="0" t="n">
        <v>-5752982972031</v>
      </c>
      <c r="F1304" s="0" t="n">
        <v>2853522118616</v>
      </c>
      <c r="G1304" s="0" t="n">
        <v>-0.3602691061449543</v>
      </c>
      <c r="H1304" s="0" t="n">
        <v>-0.8065203490762073</v>
      </c>
      <c r="I1304" s="0" t="n">
        <v>-5752977435875</v>
      </c>
      <c r="J1304" s="0" t="n">
        <v>2853507075624</v>
      </c>
    </row>
    <row r="1305">
      <c r="A1305" s="0" t="inlineStr">
        <is>
          <t>078150</t>
        </is>
      </c>
      <c r="B1305" s="0" t="inlineStr">
        <is>
          <t>HB테크놀러지</t>
        </is>
      </c>
      <c r="C1305" s="0" t="inlineStr">
        <is>
          <t>20230810</t>
        </is>
      </c>
      <c r="D1305" s="0" t="n">
        <v>2600</v>
      </c>
      <c r="E1305" s="0" t="n">
        <v>-5753283912871</v>
      </c>
      <c r="F1305" s="0" t="n">
        <v>2851511340231</v>
      </c>
      <c r="G1305" s="0" t="n">
        <v>0.123340088650582</v>
      </c>
      <c r="H1305" s="0" t="n">
        <v>0.4352913240113707</v>
      </c>
      <c r="I1305" s="0" t="n">
        <v>-5753283912871</v>
      </c>
      <c r="J1305" s="0" t="n">
        <v>2851597034970</v>
      </c>
    </row>
    <row r="1306">
      <c r="A1306" s="0" t="inlineStr">
        <is>
          <t>078160</t>
        </is>
      </c>
      <c r="B1306" s="0" t="inlineStr">
        <is>
          <t>메디포스트</t>
        </is>
      </c>
      <c r="C1306" s="0" t="inlineStr">
        <is>
          <t>20230810</t>
        </is>
      </c>
      <c r="D1306" s="0" t="n">
        <v>9420</v>
      </c>
      <c r="E1306" s="0" t="n">
        <v>-5753209662581</v>
      </c>
      <c r="F1306" s="0" t="n">
        <v>2852574707711</v>
      </c>
      <c r="G1306" s="0" t="n">
        <v>-0.2895969534940303</v>
      </c>
      <c r="H1306" s="0" t="n">
        <v>-0.2605167203775384</v>
      </c>
      <c r="I1306" s="0" t="n">
        <v>-5753195654797</v>
      </c>
      <c r="J1306" s="0" t="n">
        <v>2852306852433</v>
      </c>
    </row>
    <row r="1307">
      <c r="A1307" s="0" t="inlineStr">
        <is>
          <t>078340</t>
        </is>
      </c>
      <c r="B1307" s="0" t="inlineStr">
        <is>
          <t>컴투스</t>
        </is>
      </c>
      <c r="C1307" s="0" t="inlineStr">
        <is>
          <t>20230810</t>
        </is>
      </c>
      <c r="D1307" s="0" t="n">
        <v>51400</v>
      </c>
      <c r="E1307" s="0" t="n">
        <v>-5774666970881</v>
      </c>
      <c r="F1307" s="0" t="n">
        <v>2849838681211</v>
      </c>
      <c r="G1307" s="0" t="n">
        <v>0.9764581918507218</v>
      </c>
      <c r="H1307" s="0" t="n">
        <v>0.7052464965609581</v>
      </c>
      <c r="I1307" s="0" t="n">
        <v>-5774737770141</v>
      </c>
      <c r="J1307" s="0" t="n">
        <v>2849314348571</v>
      </c>
    </row>
    <row r="1308">
      <c r="A1308" s="0" t="inlineStr">
        <is>
          <t>078350</t>
        </is>
      </c>
      <c r="B1308" s="0" t="inlineStr">
        <is>
          <t>한양디지텍</t>
        </is>
      </c>
      <c r="C1308" s="0" t="inlineStr">
        <is>
          <t>20230810</t>
        </is>
      </c>
      <c r="D1308" s="0" t="n">
        <v>12450</v>
      </c>
      <c r="E1308" s="0" t="n">
        <v>-5774187756441</v>
      </c>
      <c r="F1308" s="0" t="n">
        <v>2853213770311</v>
      </c>
      <c r="G1308" s="0" t="n">
        <v>0.7428160138894004</v>
      </c>
      <c r="H1308" s="0" t="n">
        <v>0.4956961898917765</v>
      </c>
      <c r="I1308" s="0" t="n">
        <v>-5774119881825</v>
      </c>
      <c r="J1308" s="0" t="n">
        <v>2853309880169</v>
      </c>
    </row>
    <row r="1309">
      <c r="A1309" s="0" t="inlineStr">
        <is>
          <t>078520</t>
        </is>
      </c>
      <c r="B1309" s="0" t="inlineStr">
        <is>
          <t>에이블씨엔씨</t>
        </is>
      </c>
      <c r="C1309" s="0" t="inlineStr">
        <is>
          <t>20230810</t>
        </is>
      </c>
      <c r="D1309" s="0" t="n">
        <v>9150</v>
      </c>
      <c r="E1309" s="0" t="n">
        <v>-5772674816021</v>
      </c>
      <c r="F1309" s="0" t="n">
        <v>2853342418061</v>
      </c>
      <c r="G1309" s="0" t="n">
        <v>0.3694581157286002</v>
      </c>
      <c r="H1309" s="0" t="n">
        <v>-0.7308028180137491</v>
      </c>
      <c r="I1309" s="0" t="n">
        <v>-5773230437443</v>
      </c>
      <c r="J1309" s="0" t="n">
        <v>2853574283079</v>
      </c>
    </row>
    <row r="1310">
      <c r="A1310" s="0" t="inlineStr">
        <is>
          <t>078600</t>
        </is>
      </c>
      <c r="B1310" s="0" t="inlineStr">
        <is>
          <t>대주전자재료</t>
        </is>
      </c>
      <c r="C1310" s="0" t="inlineStr">
        <is>
          <t>20230810</t>
        </is>
      </c>
      <c r="D1310" s="0" t="n">
        <v>89600</v>
      </c>
      <c r="E1310" s="0" t="n">
        <v>-5788180843021</v>
      </c>
      <c r="F1310" s="0" t="n">
        <v>2787548347961</v>
      </c>
      <c r="G1310" s="0" t="n">
        <v>0.4649047444177041</v>
      </c>
      <c r="H1310" s="0" t="n">
        <v>0.5063745143736867</v>
      </c>
      <c r="I1310" s="0" t="n">
        <v>-5787274642341</v>
      </c>
      <c r="J1310" s="0" t="n">
        <v>2789782309221</v>
      </c>
    </row>
    <row r="1311">
      <c r="A1311" s="0" t="inlineStr">
        <is>
          <t>078860</t>
        </is>
      </c>
      <c r="B1311" s="0" t="inlineStr">
        <is>
          <t>아이오케이</t>
        </is>
      </c>
      <c r="C1311" s="0" t="inlineStr">
        <is>
          <t>20230810</t>
        </is>
      </c>
      <c r="D1311" s="0" t="n">
        <v>252</v>
      </c>
      <c r="E1311" s="0" t="n">
        <v>-5788180706253</v>
      </c>
      <c r="F1311" s="0" t="n">
        <v>2787728243897</v>
      </c>
      <c r="G1311" s="0" t="n">
        <v>0.353105972561994</v>
      </c>
      <c r="H1311" s="0" t="n">
        <v>-0.2741036944487155</v>
      </c>
      <c r="I1311" s="0" t="n">
        <v>-5788180706253</v>
      </c>
      <c r="J1311" s="0" t="n">
        <v>2787700779070.6</v>
      </c>
    </row>
    <row r="1312">
      <c r="A1312" s="0" t="inlineStr">
        <is>
          <t>078890</t>
        </is>
      </c>
      <c r="B1312" s="0" t="inlineStr">
        <is>
          <t>가온그룹</t>
        </is>
      </c>
      <c r="C1312" s="0" t="inlineStr">
        <is>
          <t>20230810</t>
        </is>
      </c>
      <c r="D1312" s="0" t="n">
        <v>5760</v>
      </c>
      <c r="E1312" s="0" t="n">
        <v>-5788251069033</v>
      </c>
      <c r="F1312" s="0" t="n">
        <v>2787820913207</v>
      </c>
      <c r="G1312" s="0" t="n">
        <v>0.7956133306337734</v>
      </c>
      <c r="H1312" s="0" t="n">
        <v>0.1740155031704666</v>
      </c>
      <c r="I1312" s="0" t="n">
        <v>-5788251069033</v>
      </c>
      <c r="J1312" s="0" t="n">
        <v>2787787198871</v>
      </c>
    </row>
    <row r="1313">
      <c r="A1313" s="0" t="inlineStr">
        <is>
          <t>078930</t>
        </is>
      </c>
      <c r="B1313" s="0" t="inlineStr">
        <is>
          <t>GS</t>
        </is>
      </c>
      <c r="C1313" s="0" t="inlineStr">
        <is>
          <t>20230810</t>
        </is>
      </c>
      <c r="D1313" s="0" t="n">
        <v>38800</v>
      </c>
      <c r="E1313" s="0" t="n">
        <v>-5784431444883</v>
      </c>
      <c r="F1313" s="0" t="n">
        <v>2731969061007</v>
      </c>
      <c r="G1313" s="0" t="n">
        <v>0.80286689269011</v>
      </c>
      <c r="H1313" s="0" t="n">
        <v>0.7307480674197959</v>
      </c>
      <c r="I1313" s="0" t="n">
        <v>-5786738566163</v>
      </c>
      <c r="J1313" s="0" t="n">
        <v>2734604820077</v>
      </c>
    </row>
    <row r="1314">
      <c r="A1314" s="0" t="inlineStr">
        <is>
          <t>078935</t>
        </is>
      </c>
      <c r="B1314" s="0" t="inlineStr">
        <is>
          <t>GS우</t>
        </is>
      </c>
      <c r="C1314" s="0" t="inlineStr">
        <is>
          <t>20230810</t>
        </is>
      </c>
      <c r="D1314" s="0" t="n">
        <v>34350</v>
      </c>
      <c r="E1314" s="0" t="n">
        <v>-5785410866233</v>
      </c>
      <c r="F1314" s="0" t="n">
        <v>2732032208457</v>
      </c>
      <c r="G1314" s="0" t="n">
        <v>0.8559417053337135</v>
      </c>
      <c r="H1314" s="0" t="n">
        <v>0.7927097796334184</v>
      </c>
      <c r="I1314" s="0" t="n">
        <v>-5785396496913</v>
      </c>
      <c r="J1314" s="0" t="n">
        <v>2731978543107</v>
      </c>
    </row>
    <row r="1315">
      <c r="A1315" s="0" t="inlineStr">
        <is>
          <t>078940</t>
        </is>
      </c>
      <c r="B1315" s="0" t="inlineStr">
        <is>
          <t>코드네이처</t>
        </is>
      </c>
      <c r="C1315" s="0" t="inlineStr">
        <is>
          <t>20230810</t>
        </is>
      </c>
      <c r="D1315" s="0" t="n">
        <v>3130</v>
      </c>
      <c r="E1315" s="0" t="n">
        <v>-5785410790891</v>
      </c>
      <c r="F1315" s="0" t="n">
        <v>2733600247666</v>
      </c>
      <c r="G1315" s="0" t="n">
        <v>0.6015104675963078</v>
      </c>
      <c r="H1315" s="0" t="n">
        <v>0.7255897530900902</v>
      </c>
      <c r="I1315" s="0" t="n">
        <v>-5785410790891</v>
      </c>
      <c r="J1315" s="0" t="n">
        <v>2733984794330</v>
      </c>
    </row>
    <row r="1316">
      <c r="A1316" s="0" t="inlineStr">
        <is>
          <t>079000</t>
        </is>
      </c>
      <c r="B1316" s="0" t="inlineStr">
        <is>
          <t>와토스코리아</t>
        </is>
      </c>
      <c r="C1316" s="0" t="inlineStr">
        <is>
          <t>20230810</t>
        </is>
      </c>
      <c r="D1316" s="0" t="n">
        <v>5180</v>
      </c>
      <c r="E1316" s="0" t="n">
        <v>-5785490788191</v>
      </c>
      <c r="F1316" s="0" t="n">
        <v>2733537596051</v>
      </c>
      <c r="G1316" s="0" t="n">
        <v>0.1882433343228355</v>
      </c>
      <c r="H1316" s="0" t="n">
        <v>0.778272591151526</v>
      </c>
      <c r="I1316" s="0" t="n">
        <v>-5785481726863</v>
      </c>
      <c r="J1316" s="0" t="n">
        <v>2733537834219</v>
      </c>
    </row>
    <row r="1317">
      <c r="A1317" s="0" t="inlineStr">
        <is>
          <t>079160</t>
        </is>
      </c>
      <c r="B1317" s="0" t="inlineStr">
        <is>
          <t>CJ CGV</t>
        </is>
      </c>
      <c r="C1317" s="0" t="inlineStr">
        <is>
          <t>20230810</t>
        </is>
      </c>
      <c r="D1317" s="0" t="n">
        <v>9150</v>
      </c>
      <c r="E1317" s="0" t="n">
        <v>-5785469764031</v>
      </c>
      <c r="F1317" s="0" t="n">
        <v>2733311092401</v>
      </c>
      <c r="G1317" s="0" t="n">
        <v>0.602211271652732</v>
      </c>
      <c r="H1317" s="0" t="n">
        <v>0.81818823371009</v>
      </c>
      <c r="I1317" s="0" t="n">
        <v>-5785698220093</v>
      </c>
      <c r="J1317" s="0" t="n">
        <v>2732436841261</v>
      </c>
    </row>
    <row r="1318">
      <c r="A1318" s="0" t="inlineStr">
        <is>
          <t>079170</t>
        </is>
      </c>
      <c r="B1318" s="0" t="inlineStr">
        <is>
          <t>한창산업</t>
        </is>
      </c>
      <c r="C1318" s="0" t="inlineStr">
        <is>
          <t>20230810</t>
        </is>
      </c>
      <c r="D1318" s="0" t="n">
        <v>10490</v>
      </c>
      <c r="E1318" s="0" t="n">
        <v>-5785697680421</v>
      </c>
      <c r="F1318" s="0" t="n">
        <v>2730151379761</v>
      </c>
      <c r="G1318" s="0" t="n">
        <v>0.2270963431938829</v>
      </c>
      <c r="H1318" s="0" t="n">
        <v>-0.2321377441388129</v>
      </c>
      <c r="I1318" s="0" t="n">
        <v>-5785697680421</v>
      </c>
      <c r="J1318" s="0" t="n">
        <v>2730125027367</v>
      </c>
    </row>
    <row r="1319">
      <c r="A1319" s="0" t="inlineStr">
        <is>
          <t>079190</t>
        </is>
      </c>
      <c r="B1319" s="0" t="inlineStr">
        <is>
          <t>케스피온</t>
        </is>
      </c>
      <c r="C1319" s="0" t="inlineStr">
        <is>
          <t>20230810</t>
        </is>
      </c>
      <c r="D1319" s="0" t="n">
        <v>981</v>
      </c>
      <c r="E1319" s="0" t="n">
        <v>-5785685984981</v>
      </c>
      <c r="F1319" s="0" t="n">
        <v>2730075647669</v>
      </c>
      <c r="G1319" s="0" t="n">
        <v>0.1123884963276806</v>
      </c>
      <c r="H1319" s="0" t="n">
        <v>-0.6569192422370492</v>
      </c>
      <c r="I1319" s="0" t="n">
        <v>-5785685593938.8</v>
      </c>
      <c r="J1319" s="0" t="n">
        <v>2730088331918</v>
      </c>
    </row>
    <row r="1320">
      <c r="A1320" s="0" t="inlineStr">
        <is>
          <t>079370</t>
        </is>
      </c>
      <c r="B1320" s="0" t="inlineStr">
        <is>
          <t>제우스</t>
        </is>
      </c>
      <c r="C1320" s="0" t="inlineStr">
        <is>
          <t>20230810</t>
        </is>
      </c>
      <c r="D1320" s="0" t="n">
        <v>42000</v>
      </c>
      <c r="E1320" s="0" t="n">
        <v>-5759018747331</v>
      </c>
      <c r="F1320" s="0" t="n">
        <v>2718291777719</v>
      </c>
      <c r="G1320" s="0" t="n">
        <v>0.9533837779876547</v>
      </c>
      <c r="H1320" s="0" t="n">
        <v>-0.9187305639564075</v>
      </c>
      <c r="I1320" s="0" t="n">
        <v>-5756881871061</v>
      </c>
      <c r="J1320" s="0" t="n">
        <v>2714218970909</v>
      </c>
    </row>
    <row r="1321">
      <c r="A1321" s="0" t="inlineStr">
        <is>
          <t>079430</t>
        </is>
      </c>
      <c r="B1321" s="0" t="inlineStr">
        <is>
          <t>현대리바트</t>
        </is>
      </c>
      <c r="C1321" s="0" t="inlineStr">
        <is>
          <t>20230810</t>
        </is>
      </c>
      <c r="D1321" s="0" t="n">
        <v>8660</v>
      </c>
      <c r="E1321" s="0" t="n">
        <v>-5758809410131</v>
      </c>
      <c r="F1321" s="0" t="n">
        <v>2716598145409</v>
      </c>
      <c r="G1321" s="0" t="n">
        <v>0.2085966357459128</v>
      </c>
      <c r="H1321" s="0" t="n">
        <v>0.08599641329353942</v>
      </c>
      <c r="I1321" s="0" t="n">
        <v>-5759042409263</v>
      </c>
      <c r="J1321" s="0" t="n">
        <v>2716434605161</v>
      </c>
    </row>
    <row r="1322">
      <c r="A1322" s="0" t="inlineStr">
        <is>
          <t>079550</t>
        </is>
      </c>
      <c r="B1322" s="0" t="inlineStr">
        <is>
          <t>LIG넥스원</t>
        </is>
      </c>
      <c r="C1322" s="0" t="inlineStr">
        <is>
          <t>20230810</t>
        </is>
      </c>
      <c r="D1322" s="0" t="n">
        <v>74800</v>
      </c>
      <c r="E1322" s="0" t="n">
        <v>-5709875260131</v>
      </c>
      <c r="F1322" s="0" t="n">
        <v>2719860800409</v>
      </c>
      <c r="G1322" s="0" t="n">
        <v>0.4495116652910582</v>
      </c>
      <c r="H1322" s="0" t="n">
        <v>0.1497448766854588</v>
      </c>
      <c r="I1322" s="0" t="n">
        <v>-5708635982191</v>
      </c>
      <c r="J1322" s="0" t="n">
        <v>2719468152729</v>
      </c>
    </row>
    <row r="1323">
      <c r="A1323" s="0" t="inlineStr">
        <is>
          <t>079650</t>
        </is>
      </c>
      <c r="B1323" s="0" t="inlineStr">
        <is>
          <t>서산</t>
        </is>
      </c>
      <c r="C1323" s="0" t="inlineStr">
        <is>
          <t>20230810</t>
        </is>
      </c>
      <c r="D1323" s="0" t="n">
        <v>1795</v>
      </c>
      <c r="E1323" s="0" t="n">
        <v>-5709802210273</v>
      </c>
      <c r="F1323" s="0" t="n">
        <v>2719817828706</v>
      </c>
      <c r="G1323" s="0" t="n">
        <v>-0.3255850382285782</v>
      </c>
      <c r="H1323" s="0" t="n">
        <v>0.3067967074373275</v>
      </c>
      <c r="I1323" s="0" t="n">
        <v>-5709802210273</v>
      </c>
      <c r="J1323" s="0" t="n">
        <v>2719818105588.2</v>
      </c>
    </row>
    <row r="1324">
      <c r="A1324" s="0" t="inlineStr">
        <is>
          <t>079810</t>
        </is>
      </c>
      <c r="B1324" s="0" t="inlineStr">
        <is>
          <t>디이엔티</t>
        </is>
      </c>
      <c r="C1324" s="0" t="inlineStr">
        <is>
          <t>20230810</t>
        </is>
      </c>
      <c r="D1324" s="0" t="n">
        <v>28850</v>
      </c>
      <c r="E1324" s="0" t="n">
        <v>-5711007938433</v>
      </c>
      <c r="F1324" s="0" t="n">
        <v>2715551892496</v>
      </c>
      <c r="G1324" s="0" t="n">
        <v>-0.2844026972449812</v>
      </c>
      <c r="H1324" s="0" t="n">
        <v>0.4300591980932332</v>
      </c>
      <c r="I1324" s="0" t="n">
        <v>-5710991900453</v>
      </c>
      <c r="J1324" s="0" t="n">
        <v>2717544928686</v>
      </c>
    </row>
    <row r="1325">
      <c r="A1325" s="0" t="inlineStr">
        <is>
          <t>079940</t>
        </is>
      </c>
      <c r="B1325" s="0" t="inlineStr">
        <is>
          <t>가비아</t>
        </is>
      </c>
      <c r="C1325" s="0" t="inlineStr">
        <is>
          <t>20230810</t>
        </is>
      </c>
      <c r="D1325" s="0" t="n">
        <v>13030</v>
      </c>
      <c r="E1325" s="0" t="n">
        <v>-5711474178153</v>
      </c>
      <c r="F1325" s="0" t="n">
        <v>2719373646966</v>
      </c>
      <c r="G1325" s="0" t="n">
        <v>-0.7710967063672372</v>
      </c>
      <c r="H1325" s="0" t="n">
        <v>0.6704603853229198</v>
      </c>
      <c r="I1325" s="0" t="n">
        <v>-5711479164081</v>
      </c>
      <c r="J1325" s="0" t="n">
        <v>2719281107568</v>
      </c>
    </row>
    <row r="1326">
      <c r="A1326" s="0" t="inlineStr">
        <is>
          <t>079950</t>
        </is>
      </c>
      <c r="B1326" s="0" t="inlineStr">
        <is>
          <t>인베니아</t>
        </is>
      </c>
      <c r="C1326" s="0" t="inlineStr">
        <is>
          <t>20230810</t>
        </is>
      </c>
      <c r="D1326" s="0" t="n">
        <v>1446</v>
      </c>
      <c r="E1326" s="0" t="n">
        <v>-5711489372962</v>
      </c>
      <c r="F1326" s="0" t="n">
        <v>2719229589687</v>
      </c>
      <c r="G1326" s="0" t="n">
        <v>0.6012913169596575</v>
      </c>
      <c r="H1326" s="0" t="n">
        <v>0.2559341623950253</v>
      </c>
      <c r="I1326" s="0" t="n">
        <v>-5711487469890</v>
      </c>
      <c r="J1326" s="0" t="n">
        <v>2719234097195.4</v>
      </c>
    </row>
    <row r="1327">
      <c r="A1327" s="0" t="inlineStr">
        <is>
          <t>079960</t>
        </is>
      </c>
      <c r="B1327" s="0" t="inlineStr">
        <is>
          <t>동양이엔피</t>
        </is>
      </c>
      <c r="C1327" s="0" t="inlineStr">
        <is>
          <t>20230810</t>
        </is>
      </c>
      <c r="D1327" s="0" t="n">
        <v>20400</v>
      </c>
      <c r="E1327" s="0" t="n">
        <v>-5708739863912</v>
      </c>
      <c r="F1327" s="0" t="n">
        <v>2717287246077</v>
      </c>
      <c r="G1327" s="0" t="n">
        <v>0.698029976145314</v>
      </c>
      <c r="H1327" s="0" t="n">
        <v>-0.7877202807967909</v>
      </c>
      <c r="I1327" s="0" t="n">
        <v>-5708788000256</v>
      </c>
      <c r="J1327" s="0" t="n">
        <v>2717337613805</v>
      </c>
    </row>
    <row r="1328">
      <c r="A1328" s="0" t="inlineStr">
        <is>
          <t>079970</t>
        </is>
      </c>
      <c r="B1328" s="0" t="inlineStr">
        <is>
          <t>투비소프트</t>
        </is>
      </c>
      <c r="C1328" s="0" t="inlineStr">
        <is>
          <t>20230810</t>
        </is>
      </c>
      <c r="D1328" s="0" t="n">
        <v>978</v>
      </c>
      <c r="E1328" s="0" t="n">
        <v>-5708898663487</v>
      </c>
      <c r="F1328" s="0" t="n">
        <v>2719161444684</v>
      </c>
      <c r="G1328" s="0" t="n">
        <v>0.89673317511971</v>
      </c>
      <c r="H1328" s="0" t="n">
        <v>-0.1721733521585979</v>
      </c>
      <c r="I1328" s="0" t="n">
        <v>-5708898663487</v>
      </c>
      <c r="J1328" s="0" t="n">
        <v>2719173614602.6</v>
      </c>
    </row>
    <row r="1329">
      <c r="A1329" s="0" t="inlineStr">
        <is>
          <t>079980</t>
        </is>
      </c>
      <c r="B1329" s="0" t="inlineStr">
        <is>
          <t>휴비스</t>
        </is>
      </c>
      <c r="C1329" s="0" t="inlineStr">
        <is>
          <t>20230810</t>
        </is>
      </c>
      <c r="D1329" s="0" t="n">
        <v>4400</v>
      </c>
      <c r="E1329" s="0" t="n">
        <v>-5709135249822</v>
      </c>
      <c r="F1329" s="0" t="n">
        <v>2719132928144</v>
      </c>
      <c r="G1329" s="0" t="n">
        <v>0.712821549166741</v>
      </c>
      <c r="H1329" s="0" t="n">
        <v>0.5823547317018797</v>
      </c>
      <c r="I1329" s="0" t="n">
        <v>-5709064515577</v>
      </c>
      <c r="J1329" s="0" t="n">
        <v>2719077365584</v>
      </c>
    </row>
    <row r="1330">
      <c r="A1330" s="0" t="inlineStr">
        <is>
          <t>080000</t>
        </is>
      </c>
      <c r="B1330" s="0" t="inlineStr">
        <is>
          <t>에스엔유</t>
        </is>
      </c>
      <c r="C1330" s="0" t="inlineStr">
        <is>
          <t>20230810</t>
        </is>
      </c>
      <c r="D1330" s="0" t="n">
        <v>3260</v>
      </c>
      <c r="E1330" s="0" t="n">
        <v>-5709149615637</v>
      </c>
      <c r="F1330" s="0" t="n">
        <v>2722835349024</v>
      </c>
      <c r="G1330" s="0" t="n">
        <v>0.6973384163900526</v>
      </c>
      <c r="H1330" s="0" t="n">
        <v>-0.8579165965385893</v>
      </c>
      <c r="I1330" s="0" t="n">
        <v>-5709099448317</v>
      </c>
      <c r="J1330" s="0" t="n">
        <v>2722786811183</v>
      </c>
    </row>
    <row r="1331">
      <c r="A1331" s="0" t="inlineStr">
        <is>
          <t>080010</t>
        </is>
      </c>
      <c r="B1331" s="0" t="inlineStr">
        <is>
          <t>이상네트웍스</t>
        </is>
      </c>
      <c r="C1331" s="0" t="inlineStr">
        <is>
          <t>20230810</t>
        </is>
      </c>
      <c r="D1331" s="0" t="n">
        <v>5500</v>
      </c>
      <c r="E1331" s="0" t="n">
        <v>-5708851665597</v>
      </c>
      <c r="F1331" s="0" t="n">
        <v>2722738735324</v>
      </c>
      <c r="G1331" s="0" t="n">
        <v>-0.2851845948942233</v>
      </c>
      <c r="H1331" s="0" t="n">
        <v>0.4950189220167625</v>
      </c>
      <c r="I1331" s="0" t="n">
        <v>-5708851177905</v>
      </c>
      <c r="J1331" s="0" t="n">
        <v>2722761089896</v>
      </c>
    </row>
    <row r="1332">
      <c r="A1332" s="0" t="inlineStr">
        <is>
          <t>080160</t>
        </is>
      </c>
      <c r="B1332" s="0" t="inlineStr">
        <is>
          <t>모두투어</t>
        </is>
      </c>
      <c r="C1332" s="0" t="inlineStr">
        <is>
          <t>20230810</t>
        </is>
      </c>
      <c r="D1332" s="0" t="n">
        <v>16740</v>
      </c>
      <c r="E1332" s="0" t="n">
        <v>-5710771704797</v>
      </c>
      <c r="F1332" s="0" t="n">
        <v>2721652794654</v>
      </c>
      <c r="G1332" s="0" t="n">
        <v>0.4894033759001524</v>
      </c>
      <c r="H1332" s="0" t="n">
        <v>0.6156179700307945</v>
      </c>
      <c r="I1332" s="0" t="n">
        <v>-5710648952305</v>
      </c>
      <c r="J1332" s="0" t="n">
        <v>2721841697168</v>
      </c>
    </row>
    <row r="1333">
      <c r="A1333" s="0" t="inlineStr">
        <is>
          <t>080220</t>
        </is>
      </c>
      <c r="B1333" s="0" t="inlineStr">
        <is>
          <t>제주반도체</t>
        </is>
      </c>
      <c r="C1333" s="0" t="inlineStr">
        <is>
          <t>20230810</t>
        </is>
      </c>
      <c r="D1333" s="0" t="n">
        <v>4235</v>
      </c>
      <c r="E1333" s="0" t="n">
        <v>-5711152477307</v>
      </c>
      <c r="F1333" s="0" t="n">
        <v>2722969686704</v>
      </c>
      <c r="G1333" s="0" t="n">
        <v>0.03242402348662115</v>
      </c>
      <c r="H1333" s="0" t="n">
        <v>-0.510324651961208</v>
      </c>
      <c r="I1333" s="0" t="n">
        <v>-5711151421257</v>
      </c>
      <c r="J1333" s="0" t="n">
        <v>2723161651782</v>
      </c>
    </row>
    <row r="1334">
      <c r="A1334" s="0" t="inlineStr">
        <is>
          <t>080420</t>
        </is>
      </c>
      <c r="B1334" s="0" t="inlineStr">
        <is>
          <t>모다이노칩</t>
        </is>
      </c>
      <c r="C1334" s="0" t="inlineStr">
        <is>
          <t>20230810</t>
        </is>
      </c>
      <c r="D1334" s="0" t="n">
        <v>2980</v>
      </c>
      <c r="E1334" s="0" t="n">
        <v>-5711152400392</v>
      </c>
      <c r="F1334" s="0" t="n">
        <v>2721858342539</v>
      </c>
      <c r="G1334" s="0" t="n">
        <v>0.04212313520208708</v>
      </c>
      <c r="H1334" s="0" t="n">
        <v>0.8101965939132694</v>
      </c>
      <c r="I1334" s="0" t="n">
        <v>-5711152400392</v>
      </c>
      <c r="J1334" s="0" t="n">
        <v>2721851987419</v>
      </c>
    </row>
    <row r="1335">
      <c r="A1335" s="0" t="inlineStr">
        <is>
          <t>080470</t>
        </is>
      </c>
      <c r="B1335" s="0" t="inlineStr">
        <is>
          <t>성창오토텍</t>
        </is>
      </c>
      <c r="C1335" s="0" t="inlineStr">
        <is>
          <t>20230810</t>
        </is>
      </c>
      <c r="D1335" s="0" t="n">
        <v>5830</v>
      </c>
      <c r="E1335" s="0" t="n">
        <v>-5711169004262</v>
      </c>
      <c r="F1335" s="0" t="n">
        <v>2721745320559</v>
      </c>
      <c r="G1335" s="0" t="n">
        <v>-0.2065816796566693</v>
      </c>
      <c r="H1335" s="0" t="n">
        <v>0.691578953256222</v>
      </c>
      <c r="I1335" s="0" t="n">
        <v>-5711160437896</v>
      </c>
      <c r="J1335" s="0" t="n">
        <v>2721754117295</v>
      </c>
    </row>
    <row r="1336">
      <c r="A1336" s="0" t="inlineStr">
        <is>
          <t>080520</t>
        </is>
      </c>
      <c r="B1336" s="0" t="inlineStr">
        <is>
          <t>오디텍</t>
        </is>
      </c>
      <c r="C1336" s="0" t="inlineStr">
        <is>
          <t>20230810</t>
        </is>
      </c>
      <c r="D1336" s="0" t="n">
        <v>4930</v>
      </c>
      <c r="E1336" s="0" t="n">
        <v>-5711139624757</v>
      </c>
      <c r="F1336" s="0" t="n">
        <v>2720344742204</v>
      </c>
      <c r="G1336" s="0" t="n">
        <v>-0.6749805192474495</v>
      </c>
      <c r="H1336" s="0" t="n">
        <v>0.3949918798290955</v>
      </c>
      <c r="I1336" s="0" t="n">
        <v>-5711139624757</v>
      </c>
      <c r="J1336" s="0" t="n">
        <v>2720585896387</v>
      </c>
    </row>
    <row r="1337">
      <c r="A1337" s="0" t="inlineStr">
        <is>
          <t>080530</t>
        </is>
      </c>
      <c r="B1337" s="0" t="inlineStr">
        <is>
          <t>코디</t>
        </is>
      </c>
      <c r="C1337" s="0" t="inlineStr">
        <is>
          <t>20230810</t>
        </is>
      </c>
      <c r="D1337" s="0" t="n">
        <v>1403</v>
      </c>
      <c r="E1337" s="0" t="n">
        <v>-5711008607513</v>
      </c>
      <c r="F1337" s="0" t="n">
        <v>2720451023142</v>
      </c>
      <c r="G1337" s="0" t="n">
        <v>0.8482514161277048</v>
      </c>
      <c r="H1337" s="0" t="n">
        <v>0.8896978921535706</v>
      </c>
      <c r="I1337" s="0" t="n">
        <v>-5711005880460.6</v>
      </c>
      <c r="J1337" s="0" t="n">
        <v>2720439890448.4</v>
      </c>
    </row>
    <row r="1338">
      <c r="A1338" s="0" t="inlineStr">
        <is>
          <t>080580</t>
        </is>
      </c>
      <c r="B1338" s="0" t="inlineStr">
        <is>
          <t>오킨스전자</t>
        </is>
      </c>
      <c r="C1338" s="0" t="inlineStr">
        <is>
          <t>20230810</t>
        </is>
      </c>
      <c r="D1338" s="0" t="n">
        <v>5780</v>
      </c>
      <c r="E1338" s="0" t="n">
        <v>-5710989858353</v>
      </c>
      <c r="F1338" s="0" t="n">
        <v>2710008489942</v>
      </c>
      <c r="G1338" s="0" t="n">
        <v>-0.4033082872743524</v>
      </c>
      <c r="H1338" s="0" t="n">
        <v>0.9732244647366256</v>
      </c>
      <c r="I1338" s="0" t="n">
        <v>-5710989858353</v>
      </c>
      <c r="J1338" s="0" t="n">
        <v>2709869735980</v>
      </c>
    </row>
    <row r="1339">
      <c r="A1339" s="0" t="inlineStr">
        <is>
          <t>080720</t>
        </is>
      </c>
      <c r="B1339" s="0" t="inlineStr">
        <is>
          <t>한국유니온제약</t>
        </is>
      </c>
      <c r="C1339" s="0" t="inlineStr">
        <is>
          <t>20230810</t>
        </is>
      </c>
      <c r="D1339" s="0" t="n">
        <v>5260</v>
      </c>
      <c r="E1339" s="0" t="n">
        <v>-5710911090583</v>
      </c>
      <c r="F1339" s="0" t="n">
        <v>2709940708972</v>
      </c>
      <c r="G1339" s="0" t="n">
        <v>-0.8992356439177401</v>
      </c>
      <c r="H1339" s="0" t="n">
        <v>0.9382810241500702</v>
      </c>
      <c r="I1339" s="0" t="n">
        <v>-5710911090583</v>
      </c>
      <c r="J1339" s="0" t="n">
        <v>2709923141423</v>
      </c>
    </row>
    <row r="1340">
      <c r="A1340" s="0" t="inlineStr">
        <is>
          <t>081000</t>
        </is>
      </c>
      <c r="B1340" s="0" t="inlineStr">
        <is>
          <t>일진다이아</t>
        </is>
      </c>
      <c r="C1340" s="0" t="inlineStr">
        <is>
          <t>20230810</t>
        </is>
      </c>
      <c r="D1340" s="0" t="n">
        <v>16840</v>
      </c>
      <c r="E1340" s="0" t="n">
        <v>-5707842480007</v>
      </c>
      <c r="F1340" s="0" t="n">
        <v>2710154728282</v>
      </c>
      <c r="G1340" s="0" t="n">
        <v>-0.6745188826625589</v>
      </c>
      <c r="H1340" s="0" t="n">
        <v>0.3287520383956417</v>
      </c>
      <c r="I1340" s="0" t="n">
        <v>-5707741620213</v>
      </c>
      <c r="J1340" s="0" t="n">
        <v>2710110064948</v>
      </c>
    </row>
    <row r="1341">
      <c r="A1341" s="0" t="inlineStr">
        <is>
          <t>081150</t>
        </is>
      </c>
      <c r="B1341" s="0" t="inlineStr">
        <is>
          <t>티플랙스</t>
        </is>
      </c>
      <c r="C1341" s="0" t="inlineStr">
        <is>
          <t>20230810</t>
        </is>
      </c>
      <c r="D1341" s="0" t="n">
        <v>3885</v>
      </c>
      <c r="E1341" s="0" t="n">
        <v>-5707770729842</v>
      </c>
      <c r="F1341" s="0" t="n">
        <v>2711268888502</v>
      </c>
      <c r="G1341" s="0" t="n">
        <v>-0.334819986888397</v>
      </c>
      <c r="H1341" s="0" t="n">
        <v>0.7357147929728591</v>
      </c>
      <c r="I1341" s="0" t="n">
        <v>-5707770729842</v>
      </c>
      <c r="J1341" s="0" t="n">
        <v>2710553098882</v>
      </c>
    </row>
    <row r="1342">
      <c r="A1342" s="0" t="inlineStr">
        <is>
          <t>081580</t>
        </is>
      </c>
      <c r="B1342" s="0" t="inlineStr">
        <is>
          <t>성우전자</t>
        </is>
      </c>
      <c r="C1342" s="0" t="inlineStr">
        <is>
          <t>20230810</t>
        </is>
      </c>
      <c r="D1342" s="0" t="n">
        <v>2525</v>
      </c>
      <c r="E1342" s="0" t="n">
        <v>-5707770326407</v>
      </c>
      <c r="F1342" s="0" t="n">
        <v>2710713854802</v>
      </c>
      <c r="G1342" s="0" t="n">
        <v>0.3292765553231293</v>
      </c>
      <c r="H1342" s="0" t="n">
        <v>0.7040873430833973</v>
      </c>
      <c r="I1342" s="0" t="n">
        <v>-5707770326407</v>
      </c>
      <c r="J1342" s="0" t="n">
        <v>2710693474908</v>
      </c>
    </row>
    <row r="1343">
      <c r="A1343" s="0" t="inlineStr">
        <is>
          <t>081660</t>
        </is>
      </c>
      <c r="B1343" s="0" t="inlineStr">
        <is>
          <t>휠라홀딩스</t>
        </is>
      </c>
      <c r="C1343" s="0" t="inlineStr">
        <is>
          <t>20230810</t>
        </is>
      </c>
      <c r="D1343" s="0" t="n">
        <v>40550</v>
      </c>
      <c r="E1343" s="0" t="n">
        <v>-5717137773407</v>
      </c>
      <c r="F1343" s="0" t="n">
        <v>2665224817702</v>
      </c>
      <c r="G1343" s="0" t="n">
        <v>-0.3437859068168438</v>
      </c>
      <c r="H1343" s="0" t="n">
        <v>-0.7319257705763694</v>
      </c>
      <c r="I1343" s="0" t="n">
        <v>-5715223022027</v>
      </c>
      <c r="J1343" s="0" t="n">
        <v>2661898544832</v>
      </c>
    </row>
    <row r="1344">
      <c r="A1344" s="0" t="inlineStr">
        <is>
          <t>082210</t>
        </is>
      </c>
      <c r="B1344" s="0" t="inlineStr">
        <is>
          <t>옵트론텍</t>
        </is>
      </c>
      <c r="C1344" s="0" t="inlineStr">
        <is>
          <t>20230810</t>
        </is>
      </c>
      <c r="D1344" s="0" t="n">
        <v>2425</v>
      </c>
      <c r="E1344" s="0" t="n">
        <v>-5717138029257</v>
      </c>
      <c r="F1344" s="0" t="n">
        <v>2665218746522</v>
      </c>
      <c r="G1344" s="0" t="n">
        <v>0.6598449708605655</v>
      </c>
      <c r="H1344" s="0" t="n">
        <v>0.5900108689537304</v>
      </c>
      <c r="I1344" s="0" t="n">
        <v>-5717138029257</v>
      </c>
      <c r="J1344" s="0" t="n">
        <v>2665203899155</v>
      </c>
    </row>
    <row r="1345">
      <c r="A1345" s="0" t="inlineStr">
        <is>
          <t>082270</t>
        </is>
      </c>
      <c r="B1345" s="0" t="inlineStr">
        <is>
          <t>젬백스</t>
        </is>
      </c>
      <c r="C1345" s="0" t="inlineStr">
        <is>
          <t>20230810</t>
        </is>
      </c>
      <c r="D1345" s="0" t="n">
        <v>12810</v>
      </c>
      <c r="E1345" s="0" t="n">
        <v>-5714896711287</v>
      </c>
      <c r="F1345" s="0" t="n">
        <v>2660932215652</v>
      </c>
      <c r="G1345" s="0" t="n">
        <v>-0.4400602880638729</v>
      </c>
      <c r="H1345" s="0" t="n">
        <v>0.536059086811656</v>
      </c>
      <c r="I1345" s="0" t="n">
        <v>-5714925741311</v>
      </c>
      <c r="J1345" s="0" t="n">
        <v>2661030693752</v>
      </c>
    </row>
    <row r="1346">
      <c r="A1346" s="0" t="inlineStr">
        <is>
          <t>082640</t>
        </is>
      </c>
      <c r="B1346" s="0" t="inlineStr">
        <is>
          <t>동양생명</t>
        </is>
      </c>
      <c r="C1346" s="0" t="inlineStr">
        <is>
          <t>20230810</t>
        </is>
      </c>
      <c r="D1346" s="0" t="n">
        <v>3660</v>
      </c>
      <c r="E1346" s="0" t="n">
        <v>-5720509739322</v>
      </c>
      <c r="F1346" s="0" t="n">
        <v>2660202264772</v>
      </c>
      <c r="G1346" s="0" t="n">
        <v>0.7380493156624262</v>
      </c>
      <c r="H1346" s="0" t="n">
        <v>0.8055970700995988</v>
      </c>
      <c r="I1346" s="0" t="n">
        <v>-5720345596158</v>
      </c>
      <c r="J1346" s="0" t="n">
        <v>2660197480314</v>
      </c>
    </row>
    <row r="1347">
      <c r="A1347" s="0" t="inlineStr">
        <is>
          <t>082660</t>
        </is>
      </c>
      <c r="B1347" s="0" t="inlineStr">
        <is>
          <t>코스나인</t>
        </is>
      </c>
      <c r="C1347" s="0" t="inlineStr">
        <is>
          <t>20230810</t>
        </is>
      </c>
      <c r="D1347" s="0" t="n">
        <v>1672</v>
      </c>
      <c r="E1347" s="0" t="n">
        <v>-5720607463790</v>
      </c>
      <c r="F1347" s="0" t="n">
        <v>2658158360602</v>
      </c>
      <c r="G1347" s="0" t="n">
        <v>0.3210872585896395</v>
      </c>
      <c r="H1347" s="0" t="n">
        <v>0.3897026319176755</v>
      </c>
      <c r="I1347" s="0" t="n">
        <v>-5720607463790</v>
      </c>
      <c r="J1347" s="0" t="n">
        <v>2658697665357.2</v>
      </c>
    </row>
    <row r="1348">
      <c r="A1348" s="0" t="inlineStr">
        <is>
          <t>082740</t>
        </is>
      </c>
      <c r="B1348" s="0" t="inlineStr">
        <is>
          <t>HSD엔진</t>
        </is>
      </c>
      <c r="C1348" s="0" t="inlineStr">
        <is>
          <t>20230810</t>
        </is>
      </c>
      <c r="D1348" s="0" t="n">
        <v>11210</v>
      </c>
      <c r="E1348" s="0" t="n">
        <v>-5708787938570</v>
      </c>
      <c r="F1348" s="0" t="n">
        <v>2682577489902</v>
      </c>
      <c r="G1348" s="0" t="n">
        <v>0.7784028113109916</v>
      </c>
      <c r="H1348" s="0" t="n">
        <v>0.8652464938533688</v>
      </c>
      <c r="I1348" s="0" t="n">
        <v>-5708003340868</v>
      </c>
      <c r="J1348" s="0" t="n">
        <v>2682280149516</v>
      </c>
    </row>
    <row r="1349">
      <c r="A1349" s="0" t="inlineStr">
        <is>
          <t>082800</t>
        </is>
      </c>
      <c r="B1349" s="0" t="inlineStr">
        <is>
          <t>비보존 제약</t>
        </is>
      </c>
      <c r="C1349" s="0" t="inlineStr">
        <is>
          <t>20230810</t>
        </is>
      </c>
      <c r="D1349" s="0" t="n">
        <v>628</v>
      </c>
      <c r="E1349" s="0" t="n">
        <v>-5708823823936</v>
      </c>
      <c r="F1349" s="0" t="n">
        <v>2682029203083</v>
      </c>
      <c r="G1349" s="0" t="n">
        <v>0.2343796251947456</v>
      </c>
      <c r="H1349" s="0" t="n">
        <v>0.42776654094143</v>
      </c>
      <c r="I1349" s="0" t="n">
        <v>-5708823823936</v>
      </c>
      <c r="J1349" s="0" t="n">
        <v>2681998313606.2</v>
      </c>
    </row>
    <row r="1350">
      <c r="A1350" s="0" t="inlineStr">
        <is>
          <t>082850</t>
        </is>
      </c>
      <c r="B1350" s="0" t="inlineStr">
        <is>
          <t>우리바이오</t>
        </is>
      </c>
      <c r="C1350" s="0" t="inlineStr">
        <is>
          <t>20230810</t>
        </is>
      </c>
      <c r="D1350" s="0" t="n">
        <v>2100</v>
      </c>
      <c r="E1350" s="0" t="n">
        <v>-5708827355251</v>
      </c>
      <c r="F1350" s="0" t="n">
        <v>2681869035426</v>
      </c>
      <c r="G1350" s="0" t="n">
        <v>-0.2670367499816345</v>
      </c>
      <c r="H1350" s="0" t="n">
        <v>0.03305746507030713</v>
      </c>
      <c r="I1350" s="0" t="n">
        <v>-5708827355251</v>
      </c>
      <c r="J1350" s="0" t="n">
        <v>2681842714251</v>
      </c>
    </row>
    <row r="1351">
      <c r="A1351" s="0" t="inlineStr">
        <is>
          <t>082920</t>
        </is>
      </c>
      <c r="B1351" s="0" t="inlineStr">
        <is>
          <t>비츠로셀</t>
        </is>
      </c>
      <c r="C1351" s="0" t="inlineStr">
        <is>
          <t>20230810</t>
        </is>
      </c>
      <c r="D1351" s="0" t="n">
        <v>21150</v>
      </c>
      <c r="E1351" s="0" t="n">
        <v>-5696228927691</v>
      </c>
      <c r="F1351" s="0" t="n">
        <v>2668901667806</v>
      </c>
      <c r="G1351" s="0" t="n">
        <v>0.6208226180894362</v>
      </c>
      <c r="H1351" s="0" t="n">
        <v>-0.5886993153948683</v>
      </c>
      <c r="I1351" s="0" t="n">
        <v>-5694887825679</v>
      </c>
      <c r="J1351" s="0" t="n">
        <v>2668348933012</v>
      </c>
    </row>
    <row r="1352">
      <c r="A1352" s="0" t="inlineStr">
        <is>
          <t>083310</t>
        </is>
      </c>
      <c r="B1352" s="0" t="inlineStr">
        <is>
          <t>엘오티베큠</t>
        </is>
      </c>
      <c r="C1352" s="0" t="inlineStr">
        <is>
          <t>20230810</t>
        </is>
      </c>
      <c r="D1352" s="0" t="n">
        <v>23900</v>
      </c>
      <c r="E1352" s="0" t="n">
        <v>-5695949743111</v>
      </c>
      <c r="F1352" s="0" t="n">
        <v>2687389407546</v>
      </c>
      <c r="G1352" s="0" t="n">
        <v>-0.163573321904523</v>
      </c>
      <c r="H1352" s="0" t="n">
        <v>0.9025137314389824</v>
      </c>
      <c r="I1352" s="0" t="n">
        <v>-5695684867181</v>
      </c>
      <c r="J1352" s="0" t="n">
        <v>2687959638996</v>
      </c>
    </row>
    <row r="1353">
      <c r="A1353" s="0" t="inlineStr">
        <is>
          <t>083420</t>
        </is>
      </c>
      <c r="B1353" s="0" t="inlineStr">
        <is>
          <t>그린케미칼</t>
        </is>
      </c>
      <c r="C1353" s="0" t="inlineStr">
        <is>
          <t>20230810</t>
        </is>
      </c>
      <c r="D1353" s="0" t="n">
        <v>7970</v>
      </c>
      <c r="E1353" s="0" t="n">
        <v>-5695688808531</v>
      </c>
      <c r="F1353" s="0" t="n">
        <v>2687966862226</v>
      </c>
      <c r="G1353" s="0" t="n">
        <v>-0.3229989407889999</v>
      </c>
      <c r="H1353" s="0" t="n">
        <v>-0.5023992845100627</v>
      </c>
      <c r="I1353" s="0" t="n">
        <v>-5695636823035</v>
      </c>
      <c r="J1353" s="0" t="n">
        <v>2687903561622</v>
      </c>
    </row>
    <row r="1354">
      <c r="A1354" s="0" t="inlineStr">
        <is>
          <t>083450</t>
        </is>
      </c>
      <c r="B1354" s="0" t="inlineStr">
        <is>
          <t>GST</t>
        </is>
      </c>
      <c r="C1354" s="0" t="inlineStr">
        <is>
          <t>20230810</t>
        </is>
      </c>
      <c r="D1354" s="0" t="n">
        <v>26850</v>
      </c>
      <c r="E1354" s="0" t="n">
        <v>-5699364639631</v>
      </c>
      <c r="F1354" s="0" t="n">
        <v>2692488675776</v>
      </c>
      <c r="G1354" s="0" t="n">
        <v>-0.3836730852342672</v>
      </c>
      <c r="H1354" s="0" t="n">
        <v>0.7250300824810351</v>
      </c>
      <c r="I1354" s="0" t="n">
        <v>-5699408294061</v>
      </c>
      <c r="J1354" s="0" t="n">
        <v>2692290944806</v>
      </c>
    </row>
    <row r="1355">
      <c r="A1355" s="0" t="inlineStr">
        <is>
          <t>083470</t>
        </is>
      </c>
      <c r="B1355" s="0" t="inlineStr">
        <is>
          <t>이엠앤아이</t>
        </is>
      </c>
      <c r="C1355" s="0" t="inlineStr">
        <is>
          <t>20230810</t>
        </is>
      </c>
      <c r="D1355" s="0" t="n">
        <v>2685</v>
      </c>
      <c r="E1355" s="0" t="n">
        <v>-5699373953751</v>
      </c>
      <c r="F1355" s="0" t="n">
        <v>2692716583391</v>
      </c>
      <c r="G1355" s="0" t="n">
        <v>0.3939598566243638</v>
      </c>
      <c r="H1355" s="0" t="n">
        <v>-0.4630120796351013</v>
      </c>
      <c r="I1355" s="0" t="n">
        <v>-5699373953751</v>
      </c>
      <c r="J1355" s="0" t="n">
        <v>2692997716977</v>
      </c>
    </row>
    <row r="1356">
      <c r="A1356" s="0" t="inlineStr">
        <is>
          <t>083500</t>
        </is>
      </c>
      <c r="B1356" s="0" t="inlineStr">
        <is>
          <t>에프엔에스테크</t>
        </is>
      </c>
      <c r="C1356" s="0" t="inlineStr">
        <is>
          <t>20230810</t>
        </is>
      </c>
      <c r="D1356" s="0" t="n">
        <v>9020</v>
      </c>
      <c r="E1356" s="0" t="n">
        <v>-5699221871441</v>
      </c>
      <c r="F1356" s="0" t="n">
        <v>2693966904701</v>
      </c>
      <c r="G1356" s="0" t="n">
        <v>-0.03973927481065002</v>
      </c>
      <c r="H1356" s="0" t="n">
        <v>0.06558160929993898</v>
      </c>
      <c r="I1356" s="0" t="n">
        <v>-5699235299389</v>
      </c>
      <c r="J1356" s="0" t="n">
        <v>2694218967757</v>
      </c>
    </row>
    <row r="1357">
      <c r="A1357" s="0" t="inlineStr">
        <is>
          <t>083550</t>
        </is>
      </c>
      <c r="B1357" s="0" t="inlineStr">
        <is>
          <t>케이엠</t>
        </is>
      </c>
      <c r="C1357" s="0" t="inlineStr">
        <is>
          <t>20230810</t>
        </is>
      </c>
      <c r="D1357" s="0" t="n">
        <v>5280</v>
      </c>
      <c r="E1357" s="0" t="n">
        <v>-5699222170601</v>
      </c>
      <c r="F1357" s="0" t="n">
        <v>2692978037096</v>
      </c>
      <c r="G1357" s="0" t="n">
        <v>0.400546565875028</v>
      </c>
      <c r="H1357" s="0" t="n">
        <v>0.8786751962430044</v>
      </c>
      <c r="I1357" s="0" t="n">
        <v>-5699222170601</v>
      </c>
      <c r="J1357" s="0" t="n">
        <v>2692969001752</v>
      </c>
    </row>
    <row r="1358">
      <c r="A1358" s="0" t="inlineStr">
        <is>
          <t>083640</t>
        </is>
      </c>
      <c r="B1358" s="0" t="inlineStr">
        <is>
          <t>인콘</t>
        </is>
      </c>
      <c r="C1358" s="0" t="inlineStr">
        <is>
          <t>20230810</t>
        </is>
      </c>
      <c r="D1358" s="0" t="n">
        <v>607</v>
      </c>
      <c r="E1358" s="0" t="n">
        <v>-5698875112777</v>
      </c>
      <c r="F1358" s="0" t="n">
        <v>2692260558929</v>
      </c>
      <c r="G1358" s="0" t="n">
        <v>-0.5072543818131016</v>
      </c>
      <c r="H1358" s="0" t="n">
        <v>0.7601622107182173</v>
      </c>
      <c r="I1358" s="0" t="n">
        <v>-5698875112777</v>
      </c>
      <c r="J1358" s="0" t="n">
        <v>2692196674965.8</v>
      </c>
    </row>
    <row r="1359">
      <c r="A1359" s="0" t="inlineStr">
        <is>
          <t>083650</t>
        </is>
      </c>
      <c r="B1359" s="0" t="inlineStr">
        <is>
          <t>비에이치아이</t>
        </is>
      </c>
      <c r="C1359" s="0" t="inlineStr">
        <is>
          <t>20230810</t>
        </is>
      </c>
      <c r="D1359" s="0" t="n">
        <v>7100</v>
      </c>
      <c r="E1359" s="0" t="n">
        <v>-5698672288917</v>
      </c>
      <c r="F1359" s="0" t="n">
        <v>2695949867579</v>
      </c>
      <c r="G1359" s="0" t="n">
        <v>0.7419935850152682</v>
      </c>
      <c r="H1359" s="0" t="n">
        <v>-0.183730311323147</v>
      </c>
      <c r="I1359" s="0" t="n">
        <v>-5698615794855</v>
      </c>
      <c r="J1359" s="0" t="n">
        <v>2696114811795</v>
      </c>
    </row>
    <row r="1360">
      <c r="A1360" s="0" t="inlineStr">
        <is>
          <t>083660</t>
        </is>
      </c>
      <c r="B1360" s="0" t="inlineStr">
        <is>
          <t>CSA 코스믹</t>
        </is>
      </c>
      <c r="C1360" s="0" t="inlineStr">
        <is>
          <t>20230810</t>
        </is>
      </c>
      <c r="D1360" s="0" t="n">
        <v>1274</v>
      </c>
      <c r="E1360" s="0" t="n">
        <v>-5698671465599</v>
      </c>
      <c r="F1360" s="0" t="n">
        <v>2695889113182</v>
      </c>
      <c r="G1360" s="0" t="n">
        <v>0.8311735114633092</v>
      </c>
      <c r="H1360" s="0" t="n">
        <v>-0.007792857484328871</v>
      </c>
      <c r="I1360" s="0" t="n">
        <v>-5698671465599</v>
      </c>
      <c r="J1360" s="0" t="n">
        <v>2695899589710</v>
      </c>
    </row>
    <row r="1361">
      <c r="A1361" s="0" t="inlineStr">
        <is>
          <t>083790</t>
        </is>
      </c>
      <c r="B1361" s="0" t="inlineStr">
        <is>
          <t>CG인바이츠</t>
        </is>
      </c>
      <c r="C1361" s="0" t="inlineStr">
        <is>
          <t>20230810</t>
        </is>
      </c>
      <c r="D1361" s="0" t="n">
        <v>3840</v>
      </c>
      <c r="E1361" s="0" t="n">
        <v>-5699427988239</v>
      </c>
      <c r="F1361" s="0" t="n">
        <v>2699443608117</v>
      </c>
      <c r="G1361" s="0" t="n">
        <v>-0.2923759811916655</v>
      </c>
      <c r="H1361" s="0" t="n">
        <v>-0.02585488648166617</v>
      </c>
      <c r="I1361" s="0" t="n">
        <v>-5699427988239</v>
      </c>
      <c r="J1361" s="0" t="n">
        <v>2699308260912</v>
      </c>
    </row>
    <row r="1362">
      <c r="A1362" s="0" t="inlineStr">
        <is>
          <t>083930</t>
        </is>
      </c>
      <c r="B1362" s="0" t="inlineStr">
        <is>
          <t>아바코</t>
        </is>
      </c>
      <c r="C1362" s="0" t="inlineStr">
        <is>
          <t>20230810</t>
        </is>
      </c>
      <c r="D1362" s="0" t="n">
        <v>17590</v>
      </c>
      <c r="E1362" s="0" t="n">
        <v>-5701757558449</v>
      </c>
      <c r="F1362" s="0" t="n">
        <v>2690263698937</v>
      </c>
      <c r="G1362" s="0" t="n">
        <v>0.9056869829622096</v>
      </c>
      <c r="H1362" s="0" t="n">
        <v>0.4362894885211258</v>
      </c>
      <c r="I1362" s="0" t="n">
        <v>-5701541243645</v>
      </c>
      <c r="J1362" s="0" t="n">
        <v>2690393061889</v>
      </c>
    </row>
    <row r="1363">
      <c r="A1363" s="0" t="inlineStr">
        <is>
          <t>084010</t>
        </is>
      </c>
      <c r="B1363" s="0" t="inlineStr">
        <is>
          <t>대한제강</t>
        </is>
      </c>
      <c r="C1363" s="0" t="inlineStr">
        <is>
          <t>20230810</t>
        </is>
      </c>
      <c r="D1363" s="0" t="n">
        <v>12630</v>
      </c>
      <c r="E1363" s="0" t="n">
        <v>-5704925114879</v>
      </c>
      <c r="F1363" s="0" t="n">
        <v>2686962542447</v>
      </c>
      <c r="G1363" s="0" t="n">
        <v>0.5557603835110089</v>
      </c>
      <c r="H1363" s="0" t="n">
        <v>0.6342354487673522</v>
      </c>
      <c r="I1363" s="0" t="n">
        <v>-5704856339481</v>
      </c>
      <c r="J1363" s="0" t="n">
        <v>2687032933127</v>
      </c>
    </row>
    <row r="1364">
      <c r="A1364" s="0" t="inlineStr">
        <is>
          <t>084110</t>
        </is>
      </c>
      <c r="B1364" s="0" t="inlineStr">
        <is>
          <t>휴온스글로벌</t>
        </is>
      </c>
      <c r="C1364" s="0" t="inlineStr">
        <is>
          <t>20230810</t>
        </is>
      </c>
      <c r="D1364" s="0" t="n">
        <v>23950</v>
      </c>
      <c r="E1364" s="0" t="n">
        <v>-5705536688199</v>
      </c>
      <c r="F1364" s="0" t="n">
        <v>2686232966917</v>
      </c>
      <c r="G1364" s="0" t="n">
        <v>-0.5458972311649661</v>
      </c>
      <c r="H1364" s="0" t="n">
        <v>0.1974508915423487</v>
      </c>
      <c r="I1364" s="0" t="n">
        <v>-5705325451039</v>
      </c>
      <c r="J1364" s="0" t="n">
        <v>2685912751177</v>
      </c>
    </row>
    <row r="1365">
      <c r="A1365" s="0" t="inlineStr">
        <is>
          <t>084180</t>
        </is>
      </c>
      <c r="B1365" s="0" t="inlineStr">
        <is>
          <t>수성샐바시온</t>
        </is>
      </c>
      <c r="C1365" s="0" t="inlineStr">
        <is>
          <t>20230810</t>
        </is>
      </c>
      <c r="D1365" s="0" t="n">
        <v>918</v>
      </c>
      <c r="E1365" s="0" t="n">
        <v>-5705536064703</v>
      </c>
      <c r="F1365" s="0" t="n">
        <v>2685836594350</v>
      </c>
      <c r="G1365" s="0" t="n">
        <v>-0.4565378410179216</v>
      </c>
      <c r="H1365" s="0" t="n">
        <v>-0.5408691512131765</v>
      </c>
      <c r="I1365" s="0" t="n">
        <v>-5705536064703</v>
      </c>
      <c r="J1365" s="0" t="n">
        <v>2685814835608</v>
      </c>
    </row>
    <row r="1366">
      <c r="A1366" s="0" t="inlineStr">
        <is>
          <t>084370</t>
        </is>
      </c>
      <c r="B1366" s="0" t="inlineStr">
        <is>
          <t>유진테크</t>
        </is>
      </c>
      <c r="C1366" s="0" t="inlineStr">
        <is>
          <t>20230810</t>
        </is>
      </c>
      <c r="D1366" s="0" t="n">
        <v>30800</v>
      </c>
      <c r="E1366" s="0" t="n">
        <v>-5736089237353</v>
      </c>
      <c r="F1366" s="0" t="n">
        <v>2708900092200</v>
      </c>
      <c r="G1366" s="0" t="n">
        <v>-0.6326523918946639</v>
      </c>
      <c r="H1366" s="0" t="n">
        <v>0.8208301947807137</v>
      </c>
      <c r="I1366" s="0" t="n">
        <v>-5733968630273</v>
      </c>
      <c r="J1366" s="0" t="n">
        <v>2708816766600</v>
      </c>
    </row>
    <row r="1367">
      <c r="A1367" s="0" t="inlineStr">
        <is>
          <t>084440</t>
        </is>
      </c>
      <c r="B1367" s="0" t="inlineStr">
        <is>
          <t>유비온</t>
        </is>
      </c>
      <c r="C1367" s="0" t="inlineStr">
        <is>
          <t>20230810</t>
        </is>
      </c>
      <c r="D1367" s="0" t="n">
        <v>2140</v>
      </c>
      <c r="E1367" s="0" t="n">
        <v>-5736837409190</v>
      </c>
      <c r="F1367" s="0" t="n">
        <v>2709351369704</v>
      </c>
      <c r="G1367" s="0" t="n">
        <v>-0.7803003679684896</v>
      </c>
      <c r="H1367" s="0" t="n">
        <v>0.3412428375796323</v>
      </c>
      <c r="I1367" s="0" t="n">
        <v>-5736830273331</v>
      </c>
      <c r="J1367" s="0" t="n">
        <v>2709252779992.8</v>
      </c>
    </row>
    <row r="1368">
      <c r="A1368" s="0" t="inlineStr">
        <is>
          <t>084650</t>
        </is>
      </c>
      <c r="B1368" s="0" t="inlineStr">
        <is>
          <t>랩지노믹스</t>
        </is>
      </c>
      <c r="C1368" s="0" t="inlineStr">
        <is>
          <t>20230810</t>
        </is>
      </c>
      <c r="D1368" s="0" t="n">
        <v>5600</v>
      </c>
      <c r="E1368" s="0" t="n">
        <v>-5732363819290</v>
      </c>
      <c r="F1368" s="0" t="n">
        <v>2717595503279</v>
      </c>
      <c r="G1368" s="0" t="n">
        <v>0.5493156661022442</v>
      </c>
      <c r="H1368" s="0" t="n">
        <v>0.1924535960379571</v>
      </c>
      <c r="I1368" s="0" t="n">
        <v>-5731869452120</v>
      </c>
      <c r="J1368" s="0" t="n">
        <v>2714464914490</v>
      </c>
    </row>
    <row r="1369">
      <c r="A1369" s="0" t="inlineStr">
        <is>
          <t>084670</t>
        </is>
      </c>
      <c r="B1369" s="0" t="inlineStr">
        <is>
          <t>동양고속</t>
        </is>
      </c>
      <c r="C1369" s="0" t="inlineStr">
        <is>
          <t>20230810</t>
        </is>
      </c>
      <c r="D1369" s="0" t="n">
        <v>14190</v>
      </c>
      <c r="E1369" s="0" t="n">
        <v>-5732366402350</v>
      </c>
      <c r="F1369" s="0" t="n">
        <v>2717597471299</v>
      </c>
      <c r="G1369" s="0" t="n">
        <v>0.340230413195051</v>
      </c>
      <c r="H1369" s="0" t="n">
        <v>0.2583273321294046</v>
      </c>
      <c r="I1369" s="0" t="n">
        <v>-5732366396494</v>
      </c>
      <c r="J1369" s="0" t="n">
        <v>2717597681333</v>
      </c>
    </row>
    <row r="1370">
      <c r="A1370" s="0" t="inlineStr">
        <is>
          <t>084680</t>
        </is>
      </c>
      <c r="B1370" s="0" t="inlineStr">
        <is>
          <t>이월드</t>
        </is>
      </c>
      <c r="C1370" s="0" t="inlineStr">
        <is>
          <t>20230810</t>
        </is>
      </c>
      <c r="D1370" s="0" t="n">
        <v>1367</v>
      </c>
      <c r="E1370" s="0" t="n">
        <v>-5732190491584</v>
      </c>
      <c r="F1370" s="0" t="n">
        <v>2717315655281</v>
      </c>
      <c r="G1370" s="0" t="n">
        <v>-0.3721738398516095</v>
      </c>
      <c r="H1370" s="0" t="n">
        <v>0.7962042978838785</v>
      </c>
      <c r="I1370" s="0" t="n">
        <v>-5732230712889.2</v>
      </c>
      <c r="J1370" s="0" t="n">
        <v>2717207680116.2</v>
      </c>
    </row>
    <row r="1371">
      <c r="A1371" s="0" t="inlineStr">
        <is>
          <t>084690</t>
        </is>
      </c>
      <c r="B1371" s="0" t="inlineStr">
        <is>
          <t>대상홀딩스</t>
        </is>
      </c>
      <c r="C1371" s="0" t="inlineStr">
        <is>
          <t>20230810</t>
        </is>
      </c>
      <c r="D1371" s="0" t="n">
        <v>6890</v>
      </c>
      <c r="E1371" s="0" t="n">
        <v>-5736008462374</v>
      </c>
      <c r="F1371" s="0" t="n">
        <v>2719188998901</v>
      </c>
      <c r="G1371" s="0" t="n">
        <v>-0.0772072905031513</v>
      </c>
      <c r="H1371" s="0" t="n">
        <v>-0.3752909370099501</v>
      </c>
      <c r="I1371" s="0" t="n">
        <v>-5736051508612</v>
      </c>
      <c r="J1371" s="0" t="n">
        <v>2719116208091</v>
      </c>
    </row>
    <row r="1372">
      <c r="A1372" s="0" t="inlineStr">
        <is>
          <t>084730</t>
        </is>
      </c>
      <c r="B1372" s="0" t="inlineStr">
        <is>
          <t>팅크웨어</t>
        </is>
      </c>
      <c r="C1372" s="0" t="inlineStr">
        <is>
          <t>20230810</t>
        </is>
      </c>
      <c r="D1372" s="0" t="n">
        <v>15800</v>
      </c>
      <c r="E1372" s="0" t="n">
        <v>-5734008090204</v>
      </c>
      <c r="F1372" s="0" t="n">
        <v>2718142989441</v>
      </c>
      <c r="G1372" s="0" t="n">
        <v>0.4067007953989339</v>
      </c>
      <c r="H1372" s="0" t="n">
        <v>0.3633413736497798</v>
      </c>
      <c r="I1372" s="0" t="n">
        <v>-5734477614828</v>
      </c>
      <c r="J1372" s="0" t="n">
        <v>2718090927247</v>
      </c>
    </row>
    <row r="1373">
      <c r="A1373" s="0" t="inlineStr">
        <is>
          <t>084850</t>
        </is>
      </c>
      <c r="B1373" s="0" t="inlineStr">
        <is>
          <t>아이티엠반도체</t>
        </is>
      </c>
      <c r="C1373" s="0" t="inlineStr">
        <is>
          <t>20230810</t>
        </is>
      </c>
      <c r="D1373" s="0" t="n">
        <v>22250</v>
      </c>
      <c r="E1373" s="0" t="n">
        <v>-5734768760864</v>
      </c>
      <c r="F1373" s="0" t="n">
        <v>2719566743921</v>
      </c>
      <c r="G1373" s="0" t="n">
        <v>0.5708986965327069</v>
      </c>
      <c r="H1373" s="0" t="n">
        <v>-0.7376218699742506</v>
      </c>
      <c r="I1373" s="0" t="n">
        <v>-5734768566264</v>
      </c>
      <c r="J1373" s="0" t="n">
        <v>2719503014731</v>
      </c>
    </row>
    <row r="1374">
      <c r="A1374" s="0" t="inlineStr">
        <is>
          <t>084870</t>
        </is>
      </c>
      <c r="B1374" s="0" t="inlineStr">
        <is>
          <t>TBH글로벌</t>
        </is>
      </c>
      <c r="C1374" s="0" t="inlineStr">
        <is>
          <t>20230810</t>
        </is>
      </c>
      <c r="D1374" s="0" t="n">
        <v>1879</v>
      </c>
      <c r="E1374" s="0" t="n">
        <v>-5734722080157</v>
      </c>
      <c r="F1374" s="0" t="n">
        <v>2719276146475</v>
      </c>
      <c r="G1374" s="0" t="n">
        <v>-0.6238197226075134</v>
      </c>
      <c r="H1374" s="0" t="n">
        <v>0.5557812318056512</v>
      </c>
      <c r="I1374" s="0" t="n">
        <v>-5734721577322</v>
      </c>
      <c r="J1374" s="0" t="n">
        <v>2719282396035.4</v>
      </c>
    </row>
    <row r="1375">
      <c r="A1375" s="0" t="inlineStr">
        <is>
          <t>084990</t>
        </is>
      </c>
      <c r="B1375" s="0" t="inlineStr">
        <is>
          <t>헬릭스미스</t>
        </is>
      </c>
      <c r="C1375" s="0" t="inlineStr">
        <is>
          <t>20230810</t>
        </is>
      </c>
      <c r="D1375" s="0" t="n">
        <v>6430</v>
      </c>
      <c r="E1375" s="0" t="n">
        <v>-5735133900907</v>
      </c>
      <c r="F1375" s="0" t="n">
        <v>2722183238185</v>
      </c>
      <c r="G1375" s="0" t="n">
        <v>0.8691796214662124</v>
      </c>
      <c r="H1375" s="0" t="n">
        <v>-0.755234504958976</v>
      </c>
      <c r="I1375" s="0" t="n">
        <v>-5735136412061</v>
      </c>
      <c r="J1375" s="0" t="n">
        <v>2722038812747</v>
      </c>
    </row>
    <row r="1376">
      <c r="A1376" s="0" t="inlineStr">
        <is>
          <t>085310</t>
        </is>
      </c>
      <c r="B1376" s="0" t="inlineStr">
        <is>
          <t>엔케이</t>
        </is>
      </c>
      <c r="C1376" s="0" t="inlineStr">
        <is>
          <t>20230810</t>
        </is>
      </c>
      <c r="D1376" s="0" t="n">
        <v>1048</v>
      </c>
      <c r="E1376" s="0" t="n">
        <v>-5735735486706</v>
      </c>
      <c r="F1376" s="0" t="n">
        <v>2722410532904</v>
      </c>
      <c r="G1376" s="0" t="n">
        <v>-0.008561379363722385</v>
      </c>
      <c r="H1376" s="0" t="n">
        <v>-0.10805541171691</v>
      </c>
      <c r="I1376" s="0" t="n">
        <v>-5735738480573.8</v>
      </c>
      <c r="J1376" s="0" t="n">
        <v>2722458622086</v>
      </c>
    </row>
    <row r="1377">
      <c r="A1377" s="0" t="inlineStr">
        <is>
          <t>085370</t>
        </is>
      </c>
      <c r="B1377" s="0" t="inlineStr">
        <is>
          <t>루트로닉</t>
        </is>
      </c>
      <c r="C1377" s="0" t="inlineStr">
        <is>
          <t>20230810</t>
        </is>
      </c>
      <c r="D1377" s="0" t="n">
        <v>36400</v>
      </c>
      <c r="E1377" s="0" t="n">
        <v>-5723555608306</v>
      </c>
      <c r="F1377" s="0" t="n">
        <v>2671774373704</v>
      </c>
      <c r="G1377" s="0" t="n">
        <v>0.1253334784432611</v>
      </c>
      <c r="H1377" s="0" t="n">
        <v>-0.07872247846348891</v>
      </c>
      <c r="I1377" s="0" t="n">
        <v>-5723073119846</v>
      </c>
      <c r="J1377" s="0" t="n">
        <v>2671971767254</v>
      </c>
    </row>
    <row r="1378">
      <c r="A1378" s="0" t="inlineStr">
        <is>
          <t>085620</t>
        </is>
      </c>
      <c r="B1378" s="0" t="inlineStr">
        <is>
          <t>미래에셋생명</t>
        </is>
      </c>
      <c r="C1378" s="0" t="inlineStr">
        <is>
          <t>20230810</t>
        </is>
      </c>
      <c r="D1378" s="0" t="n">
        <v>3700</v>
      </c>
      <c r="E1378" s="0" t="n">
        <v>-5726233663086</v>
      </c>
      <c r="F1378" s="0" t="n">
        <v>2667314662139</v>
      </c>
      <c r="G1378" s="0" t="n">
        <v>-0.9004100653562145</v>
      </c>
      <c r="H1378" s="0" t="n">
        <v>-0.8946657890510719</v>
      </c>
      <c r="I1378" s="0" t="n">
        <v>-5726143211666</v>
      </c>
      <c r="J1378" s="0" t="n">
        <v>2667270609532</v>
      </c>
    </row>
    <row r="1379">
      <c r="A1379" s="0" t="inlineStr">
        <is>
          <t>085660</t>
        </is>
      </c>
      <c r="B1379" s="0" t="inlineStr">
        <is>
          <t>차바이오텍</t>
        </is>
      </c>
      <c r="C1379" s="0" t="inlineStr">
        <is>
          <t>20230810</t>
        </is>
      </c>
      <c r="D1379" s="0" t="n">
        <v>14020</v>
      </c>
      <c r="E1379" s="0" t="n">
        <v>-5726652832306</v>
      </c>
      <c r="F1379" s="0" t="n">
        <v>2679354781959</v>
      </c>
      <c r="G1379" s="0" t="n">
        <v>0.7510458066172671</v>
      </c>
      <c r="H1379" s="0" t="n">
        <v>0.09918582319152512</v>
      </c>
      <c r="I1379" s="0" t="n">
        <v>-5726742608126</v>
      </c>
      <c r="J1379" s="0" t="n">
        <v>2679552836275</v>
      </c>
    </row>
    <row r="1380">
      <c r="A1380" s="0" t="inlineStr">
        <is>
          <t>085670</t>
        </is>
      </c>
      <c r="B1380" s="0" t="inlineStr">
        <is>
          <t>뉴프렉스</t>
        </is>
      </c>
      <c r="C1380" s="0" t="inlineStr">
        <is>
          <t>20230810</t>
        </is>
      </c>
      <c r="D1380" s="0" t="n">
        <v>4840</v>
      </c>
      <c r="E1380" s="0" t="n">
        <v>-5733218815356</v>
      </c>
      <c r="F1380" s="0" t="n">
        <v>2679922660759</v>
      </c>
      <c r="G1380" s="0" t="n">
        <v>0.8229954281589698</v>
      </c>
      <c r="H1380" s="0" t="n">
        <v>0.1837377261253617</v>
      </c>
      <c r="I1380" s="0" t="n">
        <v>-5732495846758</v>
      </c>
      <c r="J1380" s="0" t="n">
        <v>2679657127843</v>
      </c>
    </row>
    <row r="1381">
      <c r="A1381" s="0" t="inlineStr">
        <is>
          <t>085810</t>
        </is>
      </c>
      <c r="B1381" s="0" t="inlineStr">
        <is>
          <t>알티캐스트</t>
        </is>
      </c>
      <c r="C1381" s="0" t="inlineStr">
        <is>
          <t>20230810</t>
        </is>
      </c>
      <c r="D1381" s="0" t="n">
        <v>1570</v>
      </c>
      <c r="E1381" s="0" t="n">
        <v>-5733288429038</v>
      </c>
      <c r="F1381" s="0" t="n">
        <v>2679815579332</v>
      </c>
      <c r="G1381" s="0" t="n">
        <v>0.2225983992738563</v>
      </c>
      <c r="H1381" s="0" t="n">
        <v>-0.3532381782375221</v>
      </c>
      <c r="I1381" s="0" t="n">
        <v>-5733286241347.6</v>
      </c>
      <c r="J1381" s="0" t="n">
        <v>2679807364007.8</v>
      </c>
    </row>
    <row r="1382">
      <c r="A1382" s="0" t="inlineStr">
        <is>
          <t>086040</t>
        </is>
      </c>
      <c r="B1382" s="0" t="inlineStr">
        <is>
          <t>바이오톡스텍</t>
        </is>
      </c>
      <c r="C1382" s="0" t="inlineStr">
        <is>
          <t>20230810</t>
        </is>
      </c>
      <c r="D1382" s="0" t="n">
        <v>7530</v>
      </c>
      <c r="E1382" s="0" t="n">
        <v>-5734082775968</v>
      </c>
      <c r="F1382" s="0" t="n">
        <v>2677927317297</v>
      </c>
      <c r="G1382" s="0" t="n">
        <v>0.8499009301393391</v>
      </c>
      <c r="H1382" s="0" t="n">
        <v>0.7848358037428544</v>
      </c>
      <c r="I1382" s="0" t="n">
        <v>-5734081334648</v>
      </c>
      <c r="J1382" s="0" t="n">
        <v>2677456312741</v>
      </c>
    </row>
    <row r="1383">
      <c r="A1383" s="0" t="inlineStr">
        <is>
          <t>086060</t>
        </is>
      </c>
      <c r="B1383" s="0" t="inlineStr">
        <is>
          <t>진바이오텍</t>
        </is>
      </c>
      <c r="C1383" s="0" t="inlineStr">
        <is>
          <t>20230810</t>
        </is>
      </c>
      <c r="D1383" s="0" t="n">
        <v>4190</v>
      </c>
      <c r="E1383" s="0" t="n">
        <v>-5734112834783</v>
      </c>
      <c r="F1383" s="0" t="n">
        <v>2678061770052</v>
      </c>
      <c r="G1383" s="0" t="n">
        <v>0.36595772278133</v>
      </c>
      <c r="H1383" s="0" t="n">
        <v>0.3829945847015241</v>
      </c>
      <c r="I1383" s="0" t="n">
        <v>-5734101895435</v>
      </c>
      <c r="J1383" s="0" t="n">
        <v>2677955960478</v>
      </c>
    </row>
    <row r="1384">
      <c r="A1384" s="0" t="inlineStr">
        <is>
          <t>086280</t>
        </is>
      </c>
      <c r="B1384" s="0" t="inlineStr">
        <is>
          <t>현대글로비스</t>
        </is>
      </c>
      <c r="C1384" s="0" t="inlineStr">
        <is>
          <t>20230810</t>
        </is>
      </c>
      <c r="D1384" s="0" t="n">
        <v>167500</v>
      </c>
      <c r="E1384" s="0" t="n">
        <v>-5727478826083</v>
      </c>
      <c r="F1384" s="0" t="n">
        <v>2775136511252</v>
      </c>
      <c r="G1384" s="0" t="n">
        <v>0.8656611196350399</v>
      </c>
      <c r="H1384" s="0" t="n">
        <v>0.3999458237419221</v>
      </c>
      <c r="I1384" s="0" t="n">
        <v>-5719169825883</v>
      </c>
      <c r="J1384" s="0" t="n">
        <v>2771079846772</v>
      </c>
    </row>
    <row r="1385">
      <c r="A1385" s="0" t="inlineStr">
        <is>
          <t>086390</t>
        </is>
      </c>
      <c r="B1385" s="0" t="inlineStr">
        <is>
          <t>유니테스트</t>
        </is>
      </c>
      <c r="C1385" s="0" t="inlineStr">
        <is>
          <t>20230810</t>
        </is>
      </c>
      <c r="D1385" s="0" t="n">
        <v>13700</v>
      </c>
      <c r="E1385" s="0" t="n">
        <v>-5730038306943</v>
      </c>
      <c r="F1385" s="0" t="n">
        <v>2772715479282</v>
      </c>
      <c r="G1385" s="0" t="n">
        <v>-0.6540095820580604</v>
      </c>
      <c r="H1385" s="0" t="n">
        <v>0.6257169257895153</v>
      </c>
      <c r="I1385" s="0" t="n">
        <v>-5730071271021</v>
      </c>
      <c r="J1385" s="0" t="n">
        <v>2772975541588</v>
      </c>
    </row>
    <row r="1386">
      <c r="A1386" s="0" t="inlineStr">
        <is>
          <t>086450</t>
        </is>
      </c>
      <c r="B1386" s="0" t="inlineStr">
        <is>
          <t>동국제약</t>
        </is>
      </c>
      <c r="C1386" s="0" t="inlineStr">
        <is>
          <t>20230810</t>
        </is>
      </c>
      <c r="D1386" s="0" t="n">
        <v>14540</v>
      </c>
      <c r="E1386" s="0" t="n">
        <v>-5733574864033</v>
      </c>
      <c r="F1386" s="0" t="n">
        <v>2769380099462</v>
      </c>
      <c r="G1386" s="0" t="n">
        <v>0.6696133663028242</v>
      </c>
      <c r="H1386" s="0" t="n">
        <v>0.8072690853898838</v>
      </c>
      <c r="I1386" s="0" t="n">
        <v>-5733612659899</v>
      </c>
      <c r="J1386" s="0" t="n">
        <v>2770363376796</v>
      </c>
    </row>
    <row r="1387">
      <c r="A1387" s="0" t="inlineStr">
        <is>
          <t>086520</t>
        </is>
      </c>
      <c r="B1387" s="0" t="inlineStr">
        <is>
          <t>에코프로</t>
        </is>
      </c>
      <c r="C1387" s="0" t="inlineStr">
        <is>
          <t>20230810</t>
        </is>
      </c>
      <c r="D1387" s="0" t="n">
        <v>1166000</v>
      </c>
      <c r="E1387" s="0" t="n">
        <v>-5896173562033</v>
      </c>
      <c r="F1387" s="0" t="n">
        <v>3110387914462</v>
      </c>
      <c r="G1387" s="0" t="n">
        <v>-0.2993117000426408</v>
      </c>
      <c r="H1387" s="0" t="n">
        <v>0.7455727742669513</v>
      </c>
      <c r="I1387" s="0" t="n">
        <v>-5901292333433</v>
      </c>
      <c r="J1387" s="0" t="n">
        <v>3049152284662</v>
      </c>
    </row>
    <row r="1388">
      <c r="A1388" s="0" t="inlineStr">
        <is>
          <t>086670</t>
        </is>
      </c>
      <c r="B1388" s="0" t="inlineStr">
        <is>
          <t>비엠티</t>
        </is>
      </c>
      <c r="C1388" s="0" t="inlineStr">
        <is>
          <t>20230810</t>
        </is>
      </c>
      <c r="D1388" s="0" t="n">
        <v>15450</v>
      </c>
      <c r="E1388" s="0" t="n">
        <v>-5895359703783</v>
      </c>
      <c r="F1388" s="0" t="n">
        <v>3113336151962</v>
      </c>
      <c r="G1388" s="0" t="n">
        <v>0.7852079302514895</v>
      </c>
      <c r="H1388" s="0" t="n">
        <v>0.8766588540130349</v>
      </c>
      <c r="I1388" s="0" t="n">
        <v>-5895275367315</v>
      </c>
      <c r="J1388" s="0" t="n">
        <v>3113387442872</v>
      </c>
    </row>
    <row r="1389">
      <c r="A1389" s="0" t="inlineStr">
        <is>
          <t>086710</t>
        </is>
      </c>
      <c r="B1389" s="0" t="inlineStr">
        <is>
          <t>선진뷰티사이언스</t>
        </is>
      </c>
      <c r="C1389" s="0" t="inlineStr">
        <is>
          <t>20230810</t>
        </is>
      </c>
      <c r="D1389" s="0" t="n">
        <v>10550</v>
      </c>
      <c r="E1389" s="0" t="n">
        <v>-5892512148193</v>
      </c>
      <c r="F1389" s="0" t="n">
        <v>3113667277192</v>
      </c>
      <c r="G1389" s="0" t="n">
        <v>0.875404315605225</v>
      </c>
      <c r="H1389" s="0" t="n">
        <v>0.5318463061885549</v>
      </c>
      <c r="I1389" s="0" t="n">
        <v>-5892884821059</v>
      </c>
      <c r="J1389" s="0" t="n">
        <v>3114751319878</v>
      </c>
    </row>
    <row r="1390">
      <c r="A1390" s="0" t="inlineStr">
        <is>
          <t>086790</t>
        </is>
      </c>
      <c r="B1390" s="0" t="inlineStr">
        <is>
          <t>하나금융지주</t>
        </is>
      </c>
      <c r="C1390" s="0" t="inlineStr">
        <is>
          <t>20230810</t>
        </is>
      </c>
      <c r="D1390" s="0" t="n">
        <v>37900</v>
      </c>
      <c r="E1390" s="0" t="n">
        <v>-5890625160543</v>
      </c>
      <c r="F1390" s="0" t="n">
        <v>2699754463342</v>
      </c>
      <c r="G1390" s="0" t="n">
        <v>0.3824709649212721</v>
      </c>
      <c r="H1390" s="0" t="n">
        <v>0.9113722420766454</v>
      </c>
      <c r="I1390" s="0" t="n">
        <v>-5886781535663</v>
      </c>
      <c r="J1390" s="0" t="n">
        <v>2726159694722</v>
      </c>
    </row>
    <row r="1391">
      <c r="A1391" s="0" t="inlineStr">
        <is>
          <t>086820</t>
        </is>
      </c>
      <c r="B1391" s="0" t="inlineStr">
        <is>
          <t>바이오솔루션</t>
        </is>
      </c>
      <c r="C1391" s="0" t="inlineStr">
        <is>
          <t>20230810</t>
        </is>
      </c>
      <c r="D1391" s="0" t="n">
        <v>9810</v>
      </c>
      <c r="E1391" s="0" t="n">
        <v>-5890621407753</v>
      </c>
      <c r="F1391" s="0" t="n">
        <v>2699701897992</v>
      </c>
      <c r="G1391" s="0" t="n">
        <v>-0.3515279730636814</v>
      </c>
      <c r="H1391" s="0" t="n">
        <v>0.6040950463596994</v>
      </c>
      <c r="I1391" s="0" t="n">
        <v>-5890621407753</v>
      </c>
      <c r="J1391" s="0" t="n">
        <v>2699672219432</v>
      </c>
    </row>
    <row r="1392">
      <c r="A1392" s="0" t="inlineStr">
        <is>
          <t>086890</t>
        </is>
      </c>
      <c r="B1392" s="0" t="inlineStr">
        <is>
          <t>이수앱지스</t>
        </is>
      </c>
      <c r="C1392" s="0" t="inlineStr">
        <is>
          <t>20230810</t>
        </is>
      </c>
      <c r="D1392" s="0" t="n">
        <v>7110</v>
      </c>
      <c r="E1392" s="0" t="n">
        <v>-5890757513863</v>
      </c>
      <c r="F1392" s="0" t="n">
        <v>2700799416092</v>
      </c>
      <c r="G1392" s="0" t="n">
        <v>0.05794810002489764</v>
      </c>
      <c r="H1392" s="0" t="n">
        <v>0.7520549342614007</v>
      </c>
      <c r="I1392" s="0" t="n">
        <v>-5890757513863</v>
      </c>
      <c r="J1392" s="0" t="n">
        <v>2699667447564</v>
      </c>
    </row>
    <row r="1393">
      <c r="A1393" s="0" t="inlineStr">
        <is>
          <t>086900</t>
        </is>
      </c>
      <c r="B1393" s="0" t="inlineStr">
        <is>
          <t>메디톡스</t>
        </is>
      </c>
      <c r="C1393" s="0" t="inlineStr">
        <is>
          <t>20230810</t>
        </is>
      </c>
      <c r="D1393" s="0" t="n">
        <v>221500</v>
      </c>
      <c r="E1393" s="0" t="n">
        <v>-5890810180963</v>
      </c>
      <c r="F1393" s="0" t="n">
        <v>2653456448892</v>
      </c>
      <c r="G1393" s="0" t="n">
        <v>0.6545578055794246</v>
      </c>
      <c r="H1393" s="0" t="n">
        <v>0.2350782269738301</v>
      </c>
      <c r="I1393" s="0" t="n">
        <v>-5893738812503</v>
      </c>
      <c r="J1393" s="0" t="n">
        <v>2659330251252</v>
      </c>
    </row>
    <row r="1394">
      <c r="A1394" s="0" t="inlineStr">
        <is>
          <t>086960</t>
        </is>
      </c>
      <c r="B1394" s="0" t="inlineStr">
        <is>
          <t>MDS테크</t>
        </is>
      </c>
      <c r="C1394" s="0" t="inlineStr">
        <is>
          <t>20230810</t>
        </is>
      </c>
      <c r="D1394" s="0" t="n">
        <v>1992</v>
      </c>
      <c r="E1394" s="0" t="n">
        <v>-5890890168138</v>
      </c>
      <c r="F1394" s="0" t="n">
        <v>2653515024070</v>
      </c>
      <c r="G1394" s="0" t="n">
        <v>-0.02300938879133204</v>
      </c>
      <c r="H1394" s="0" t="n">
        <v>-0.2650536719809275</v>
      </c>
      <c r="I1394" s="0" t="n">
        <v>-5890890168138</v>
      </c>
      <c r="J1394" s="0" t="n">
        <v>2653567110732.6</v>
      </c>
    </row>
    <row r="1395">
      <c r="A1395" s="0" t="inlineStr">
        <is>
          <t>086980</t>
        </is>
      </c>
      <c r="B1395" s="0" t="inlineStr">
        <is>
          <t>쇼박스</t>
        </is>
      </c>
      <c r="C1395" s="0" t="inlineStr">
        <is>
          <t>20230810</t>
        </is>
      </c>
      <c r="D1395" s="0" t="n">
        <v>3435</v>
      </c>
      <c r="E1395" s="0" t="n">
        <v>-5890076281243</v>
      </c>
      <c r="F1395" s="0" t="n">
        <v>2651664863845</v>
      </c>
      <c r="G1395" s="0" t="n">
        <v>-0.378816017818425</v>
      </c>
      <c r="H1395" s="0" t="n">
        <v>0.226202446278398</v>
      </c>
      <c r="I1395" s="0" t="n">
        <v>-5890076281243</v>
      </c>
      <c r="J1395" s="0" t="n">
        <v>2651661843698</v>
      </c>
    </row>
    <row r="1396">
      <c r="A1396" s="0" t="inlineStr">
        <is>
          <t>087010</t>
        </is>
      </c>
      <c r="B1396" s="0" t="inlineStr">
        <is>
          <t>펩트론</t>
        </is>
      </c>
      <c r="C1396" s="0" t="inlineStr">
        <is>
          <t>20230810</t>
        </is>
      </c>
      <c r="D1396" s="0" t="n">
        <v>37800</v>
      </c>
      <c r="E1396" s="0" t="n">
        <v>-5867382659033</v>
      </c>
      <c r="F1396" s="0" t="n">
        <v>2647129781575</v>
      </c>
      <c r="G1396" s="0" t="n">
        <v>0.7840752153306919</v>
      </c>
      <c r="H1396" s="0" t="n">
        <v>0.1428647490164504</v>
      </c>
      <c r="I1396" s="0" t="n">
        <v>-5881261234173</v>
      </c>
      <c r="J1396" s="0" t="n">
        <v>2651645070945</v>
      </c>
    </row>
    <row r="1397">
      <c r="A1397" s="0" t="inlineStr">
        <is>
          <t>087260</t>
        </is>
      </c>
      <c r="B1397" s="0" t="inlineStr">
        <is>
          <t>모바일어플라이언스</t>
        </is>
      </c>
      <c r="C1397" s="0" t="inlineStr">
        <is>
          <t>20230810</t>
        </is>
      </c>
      <c r="D1397" s="0" t="n">
        <v>2585</v>
      </c>
      <c r="E1397" s="0" t="n">
        <v>-5867382626908</v>
      </c>
      <c r="F1397" s="0" t="n">
        <v>2647344695130</v>
      </c>
      <c r="G1397" s="0" t="n">
        <v>0.01511504283458396</v>
      </c>
      <c r="H1397" s="0" t="n">
        <v>0.3738616547729702</v>
      </c>
      <c r="I1397" s="0" t="n">
        <v>-5867382626908</v>
      </c>
      <c r="J1397" s="0" t="n">
        <v>2647353199794</v>
      </c>
    </row>
    <row r="1398">
      <c r="A1398" s="0" t="inlineStr">
        <is>
          <t>087600</t>
        </is>
      </c>
      <c r="B1398" s="0" t="inlineStr">
        <is>
          <t>픽셀플러스</t>
        </is>
      </c>
      <c r="C1398" s="0" t="inlineStr">
        <is>
          <t>20230810</t>
        </is>
      </c>
      <c r="D1398" s="0" t="n">
        <v>6390</v>
      </c>
      <c r="E1398" s="0" t="n">
        <v>-5867405197398</v>
      </c>
      <c r="F1398" s="0" t="n">
        <v>2647195058840</v>
      </c>
      <c r="G1398" s="0" t="n">
        <v>0.2778068709050386</v>
      </c>
      <c r="H1398" s="0" t="n">
        <v>0.5495057050702843</v>
      </c>
      <c r="I1398" s="0" t="n">
        <v>-5867402166630</v>
      </c>
      <c r="J1398" s="0" t="n">
        <v>2647194622890</v>
      </c>
    </row>
    <row r="1399">
      <c r="A1399" s="0" t="inlineStr">
        <is>
          <t>088130</t>
        </is>
      </c>
      <c r="B1399" s="0" t="inlineStr">
        <is>
          <t>동아엘텍</t>
        </is>
      </c>
      <c r="C1399" s="0" t="inlineStr">
        <is>
          <t>20230810</t>
        </is>
      </c>
      <c r="D1399" s="0" t="n">
        <v>6980</v>
      </c>
      <c r="E1399" s="0" t="n">
        <v>-5867444025558</v>
      </c>
      <c r="F1399" s="0" t="n">
        <v>2645673611810</v>
      </c>
      <c r="G1399" s="0" t="n">
        <v>0.7095351886829147</v>
      </c>
      <c r="H1399" s="0" t="n">
        <v>0.8735547669941689</v>
      </c>
      <c r="I1399" s="0" t="n">
        <v>-5867444025558</v>
      </c>
      <c r="J1399" s="0" t="n">
        <v>2645682867146</v>
      </c>
    </row>
    <row r="1400">
      <c r="A1400" s="0" t="inlineStr">
        <is>
          <t>088260</t>
        </is>
      </c>
      <c r="B1400" s="0" t="inlineStr">
        <is>
          <t>이리츠코크렙</t>
        </is>
      </c>
      <c r="C1400" s="0" t="inlineStr">
        <is>
          <t>20230810</t>
        </is>
      </c>
      <c r="D1400" s="0" t="n">
        <v>5000</v>
      </c>
      <c r="E1400" s="0" t="n">
        <v>-5867875575613</v>
      </c>
      <c r="F1400" s="0" t="n">
        <v>2645704966445</v>
      </c>
      <c r="G1400" s="0" t="n">
        <v>-0.2768521460032787</v>
      </c>
      <c r="H1400" s="0" t="n">
        <v>0.4115922766279693</v>
      </c>
      <c r="I1400" s="0" t="n">
        <v>-5867507564351</v>
      </c>
      <c r="J1400" s="0" t="n">
        <v>2645731344611</v>
      </c>
    </row>
    <row r="1401">
      <c r="A1401" s="0" t="inlineStr">
        <is>
          <t>088290</t>
        </is>
      </c>
      <c r="B1401" s="0" t="inlineStr">
        <is>
          <t>이원컴포텍</t>
        </is>
      </c>
      <c r="C1401" s="0" t="inlineStr">
        <is>
          <t>20230810</t>
        </is>
      </c>
      <c r="D1401" s="0" t="n">
        <v>3900</v>
      </c>
      <c r="E1401" s="0" t="n">
        <v>-5867925910428</v>
      </c>
      <c r="F1401" s="0" t="n">
        <v>2645592641865</v>
      </c>
      <c r="G1401" s="0" t="n">
        <v>0.3972224616139123</v>
      </c>
      <c r="H1401" s="0" t="n">
        <v>-0.06242569594253264</v>
      </c>
      <c r="I1401" s="0" t="n">
        <v>-5867925910428</v>
      </c>
      <c r="J1401" s="0" t="n">
        <v>2645683919867</v>
      </c>
    </row>
    <row r="1402">
      <c r="A1402" s="0" t="inlineStr">
        <is>
          <t>088350</t>
        </is>
      </c>
      <c r="B1402" s="0" t="inlineStr">
        <is>
          <t>한화생명</t>
        </is>
      </c>
      <c r="C1402" s="0" t="inlineStr">
        <is>
          <t>20230810</t>
        </is>
      </c>
      <c r="D1402" s="0" t="n">
        <v>2405</v>
      </c>
      <c r="E1402" s="0" t="n">
        <v>-5875895013513</v>
      </c>
      <c r="F1402" s="0" t="n">
        <v>2658569086135</v>
      </c>
      <c r="G1402" s="0" t="n">
        <v>0.7275454889159011</v>
      </c>
      <c r="H1402" s="0" t="n">
        <v>0.3539322759775294</v>
      </c>
      <c r="I1402" s="0" t="n">
        <v>-5873747465253</v>
      </c>
      <c r="J1402" s="0" t="n">
        <v>2657892414881</v>
      </c>
    </row>
    <row r="1403">
      <c r="A1403" s="0" t="inlineStr">
        <is>
          <t>088390</t>
        </is>
      </c>
      <c r="B1403" s="0" t="inlineStr">
        <is>
          <t>이녹스</t>
        </is>
      </c>
      <c r="C1403" s="0" t="inlineStr">
        <is>
          <t>20230810</t>
        </is>
      </c>
      <c r="D1403" s="0" t="n">
        <v>32550</v>
      </c>
      <c r="E1403" s="0" t="n">
        <v>-5881996698713</v>
      </c>
      <c r="F1403" s="0" t="n">
        <v>2657023596435</v>
      </c>
      <c r="G1403" s="0" t="n">
        <v>0.763244587110829</v>
      </c>
      <c r="H1403" s="0" t="n">
        <v>-0.3169704045306365</v>
      </c>
      <c r="I1403" s="0" t="n">
        <v>-5882141544483</v>
      </c>
      <c r="J1403" s="0" t="n">
        <v>2657058832435</v>
      </c>
    </row>
    <row r="1404">
      <c r="A1404" s="0" t="inlineStr">
        <is>
          <t>088790</t>
        </is>
      </c>
      <c r="B1404" s="0" t="inlineStr">
        <is>
          <t>진도</t>
        </is>
      </c>
      <c r="C1404" s="0" t="inlineStr">
        <is>
          <t>20230810</t>
        </is>
      </c>
      <c r="D1404" s="0" t="n">
        <v>2445</v>
      </c>
      <c r="E1404" s="0" t="n">
        <v>-5882006142748</v>
      </c>
      <c r="F1404" s="0" t="n">
        <v>2657000947165</v>
      </c>
      <c r="G1404" s="0" t="n">
        <v>0.6001402393392893</v>
      </c>
      <c r="H1404" s="0" t="n">
        <v>0.3705962676370225</v>
      </c>
      <c r="I1404" s="0" t="n">
        <v>-5882005674244</v>
      </c>
      <c r="J1404" s="0" t="n">
        <v>2657002567413</v>
      </c>
    </row>
    <row r="1405">
      <c r="A1405" s="0" t="inlineStr">
        <is>
          <t>088800</t>
        </is>
      </c>
      <c r="B1405" s="0" t="inlineStr">
        <is>
          <t>에이스테크</t>
        </is>
      </c>
      <c r="C1405" s="0" t="inlineStr">
        <is>
          <t>20230810</t>
        </is>
      </c>
      <c r="D1405" s="0" t="n">
        <v>2485</v>
      </c>
      <c r="E1405" s="0" t="n">
        <v>-5884485314153</v>
      </c>
      <c r="F1405" s="0" t="n">
        <v>2658126963525</v>
      </c>
      <c r="G1405" s="0" t="n">
        <v>0.8290560472809562</v>
      </c>
      <c r="H1405" s="0" t="n">
        <v>-0.5779956853189983</v>
      </c>
      <c r="I1405" s="0" t="n">
        <v>-5884465155081</v>
      </c>
      <c r="J1405" s="0" t="n">
        <v>2658122980592</v>
      </c>
    </row>
    <row r="1406">
      <c r="A1406" s="0" t="inlineStr">
        <is>
          <t>088910</t>
        </is>
      </c>
      <c r="B1406" s="0" t="inlineStr">
        <is>
          <t>동우팜투테이블</t>
        </is>
      </c>
      <c r="C1406" s="0" t="inlineStr">
        <is>
          <t>20230810</t>
        </is>
      </c>
      <c r="D1406" s="0" t="n">
        <v>2815</v>
      </c>
      <c r="E1406" s="0" t="n">
        <v>-5884448975413</v>
      </c>
      <c r="F1406" s="0" t="n">
        <v>2659097089650</v>
      </c>
      <c r="G1406" s="0" t="n">
        <v>-0.1929063105373997</v>
      </c>
      <c r="H1406" s="0" t="n">
        <v>-0.02208680165875162</v>
      </c>
      <c r="I1406" s="0" t="n">
        <v>-5884448975413</v>
      </c>
      <c r="J1406" s="0" t="n">
        <v>2659080856683</v>
      </c>
    </row>
    <row r="1407">
      <c r="A1407" s="0" t="inlineStr">
        <is>
          <t>088980</t>
        </is>
      </c>
      <c r="B1407" s="0" t="inlineStr">
        <is>
          <t>맥쿼리인프라</t>
        </is>
      </c>
      <c r="C1407" s="0" t="inlineStr">
        <is>
          <t>20230810</t>
        </is>
      </c>
      <c r="D1407" s="0" t="n">
        <v>11950</v>
      </c>
      <c r="E1407" s="0" t="n">
        <v>-5962820804553</v>
      </c>
      <c r="F1407" s="0" t="n">
        <v>2677901623760</v>
      </c>
      <c r="G1407" s="0" t="n">
        <v>0.5114705839392968</v>
      </c>
      <c r="H1407" s="0" t="n">
        <v>0.1968786046107346</v>
      </c>
      <c r="I1407" s="0" t="n">
        <v>-5959200850417</v>
      </c>
      <c r="J1407" s="0" t="n">
        <v>2679704661020</v>
      </c>
    </row>
    <row r="1408">
      <c r="A1408" s="0" t="inlineStr">
        <is>
          <t>089010</t>
        </is>
      </c>
      <c r="B1408" s="0" t="inlineStr">
        <is>
          <t>켐트로닉스</t>
        </is>
      </c>
      <c r="C1408" s="0" t="inlineStr">
        <is>
          <t>20230810</t>
        </is>
      </c>
      <c r="D1408" s="0" t="n">
        <v>22450</v>
      </c>
      <c r="E1408" s="0" t="n">
        <v>-5963096244853</v>
      </c>
      <c r="F1408" s="0" t="n">
        <v>2680562466610</v>
      </c>
      <c r="G1408" s="0" t="n">
        <v>-0.08901941455099981</v>
      </c>
      <c r="H1408" s="0" t="n">
        <v>-0.09879380852651092</v>
      </c>
      <c r="I1408" s="0" t="n">
        <v>-5962893876373</v>
      </c>
      <c r="J1408" s="0" t="n">
        <v>2680870169180</v>
      </c>
    </row>
    <row r="1409">
      <c r="A1409" s="0" t="inlineStr">
        <is>
          <t>089030</t>
        </is>
      </c>
      <c r="B1409" s="0" t="inlineStr">
        <is>
          <t>테크윙</t>
        </is>
      </c>
      <c r="C1409" s="0" t="inlineStr">
        <is>
          <t>20230810</t>
        </is>
      </c>
      <c r="D1409" s="0" t="n">
        <v>7750</v>
      </c>
      <c r="E1409" s="0" t="n">
        <v>-5961606057233</v>
      </c>
      <c r="F1409" s="0" t="n">
        <v>2680592013780</v>
      </c>
      <c r="G1409" s="0" t="n">
        <v>0.7699289785281893</v>
      </c>
      <c r="H1409" s="0" t="n">
        <v>-0.5227601514272402</v>
      </c>
      <c r="I1409" s="0" t="n">
        <v>-5961904595261</v>
      </c>
      <c r="J1409" s="0" t="n">
        <v>2680554680784</v>
      </c>
    </row>
    <row r="1410">
      <c r="A1410" s="0" t="inlineStr">
        <is>
          <t>089140</t>
        </is>
      </c>
      <c r="B1410" s="0" t="inlineStr">
        <is>
          <t>넥스턴바이오</t>
        </is>
      </c>
      <c r="C1410" s="0" t="inlineStr">
        <is>
          <t>20230810</t>
        </is>
      </c>
      <c r="D1410" s="0" t="n">
        <v>8700</v>
      </c>
      <c r="E1410" s="0" t="n">
        <v>-5962254781173</v>
      </c>
      <c r="F1410" s="0" t="n">
        <v>2680676382660</v>
      </c>
      <c r="G1410" s="0" t="n">
        <v>0.8345438962176287</v>
      </c>
      <c r="H1410" s="0" t="n">
        <v>0.4702032371490283</v>
      </c>
      <c r="I1410" s="0" t="n">
        <v>-5962254781173</v>
      </c>
      <c r="J1410" s="0" t="n">
        <v>2679924629094</v>
      </c>
    </row>
    <row r="1411">
      <c r="A1411" s="0" t="inlineStr">
        <is>
          <t>089150</t>
        </is>
      </c>
      <c r="B1411" s="0" t="inlineStr">
        <is>
          <t>케이씨티</t>
        </is>
      </c>
      <c r="C1411" s="0" t="inlineStr">
        <is>
          <t>20230810</t>
        </is>
      </c>
      <c r="D1411" s="0" t="n">
        <v>2935</v>
      </c>
      <c r="E1411" s="0" t="n">
        <v>-5962223086708</v>
      </c>
      <c r="F1411" s="0" t="n">
        <v>2680633908235</v>
      </c>
      <c r="G1411" s="0" t="n">
        <v>-0.5851395142995983</v>
      </c>
      <c r="H1411" s="0" t="n">
        <v>0.5073699393235894</v>
      </c>
      <c r="I1411" s="0" t="n">
        <v>-5962223086708</v>
      </c>
      <c r="J1411" s="0" t="n">
        <v>2680629928283</v>
      </c>
    </row>
    <row r="1412">
      <c r="A1412" s="0" t="inlineStr">
        <is>
          <t>089230</t>
        </is>
      </c>
      <c r="B1412" s="0" t="inlineStr">
        <is>
          <t>THE E&amp;M</t>
        </is>
      </c>
      <c r="C1412" s="0" t="inlineStr">
        <is>
          <t>20230810</t>
        </is>
      </c>
      <c r="D1412" s="0" t="n">
        <v>277</v>
      </c>
      <c r="E1412" s="0" t="n">
        <v>-5962270413483</v>
      </c>
      <c r="F1412" s="0" t="n">
        <v>2680427033070</v>
      </c>
      <c r="G1412" s="0" t="n">
        <v>0.469876948579746</v>
      </c>
      <c r="H1412" s="0" t="n">
        <v>0.3878277198691612</v>
      </c>
      <c r="I1412" s="0" t="n">
        <v>-5962270413483</v>
      </c>
      <c r="J1412" s="0" t="n">
        <v>2680423953665.8</v>
      </c>
    </row>
    <row r="1413">
      <c r="A1413" s="0" t="inlineStr">
        <is>
          <t>089470</t>
        </is>
      </c>
      <c r="B1413" s="0" t="inlineStr">
        <is>
          <t>HDC현대EP</t>
        </is>
      </c>
      <c r="C1413" s="0" t="inlineStr">
        <is>
          <t>20230810</t>
        </is>
      </c>
      <c r="D1413" s="0" t="n">
        <v>4120</v>
      </c>
      <c r="E1413" s="0" t="n">
        <v>-5962098777028</v>
      </c>
      <c r="F1413" s="0" t="n">
        <v>2678940260755</v>
      </c>
      <c r="G1413" s="0" t="n">
        <v>0.1989018840450851</v>
      </c>
      <c r="H1413" s="0" t="n">
        <v>0.8923665593044242</v>
      </c>
      <c r="I1413" s="0" t="n">
        <v>-5962041248293</v>
      </c>
      <c r="J1413" s="0" t="n">
        <v>2678970819604</v>
      </c>
    </row>
    <row r="1414">
      <c r="A1414" s="0" t="inlineStr">
        <is>
          <t>089530</t>
        </is>
      </c>
      <c r="B1414" s="0" t="inlineStr">
        <is>
          <t>에이티세미콘</t>
        </is>
      </c>
      <c r="C1414" s="0" t="inlineStr">
        <is>
          <t>20230810</t>
        </is>
      </c>
      <c r="D1414" s="0" t="n">
        <v>600</v>
      </c>
      <c r="E1414" s="0" t="n">
        <v>-5962070984614</v>
      </c>
      <c r="F1414" s="0" t="n">
        <v>2679839292975</v>
      </c>
      <c r="G1414" s="0" t="n">
        <v>0.3268491601867923</v>
      </c>
      <c r="H1414" s="0" t="n">
        <v>-0.8474217433950063</v>
      </c>
      <c r="I1414" s="0" t="n">
        <v>-5962070984614</v>
      </c>
      <c r="J1414" s="0" t="n">
        <v>2679839292975</v>
      </c>
    </row>
    <row r="1415">
      <c r="A1415" s="0" t="inlineStr">
        <is>
          <t>089590</t>
        </is>
      </c>
      <c r="B1415" s="0" t="inlineStr">
        <is>
          <t>제주항공</t>
        </is>
      </c>
      <c r="C1415" s="0" t="inlineStr">
        <is>
          <t>20230810</t>
        </is>
      </c>
      <c r="D1415" s="0" t="n">
        <v>13490</v>
      </c>
      <c r="E1415" s="0" t="n">
        <v>-5986348977004</v>
      </c>
      <c r="F1415" s="0" t="n">
        <v>2687457945665</v>
      </c>
      <c r="G1415" s="0" t="n">
        <v>0.8334984742245659</v>
      </c>
      <c r="H1415" s="0" t="n">
        <v>-0.2152953394648519</v>
      </c>
      <c r="I1415" s="0" t="n">
        <v>-5985078015420</v>
      </c>
      <c r="J1415" s="0" t="n">
        <v>2687412101341</v>
      </c>
    </row>
    <row r="1416">
      <c r="A1416" s="0" t="inlineStr">
        <is>
          <t>089600</t>
        </is>
      </c>
      <c r="B1416" s="0" t="inlineStr">
        <is>
          <t>나스미디어</t>
        </is>
      </c>
      <c r="C1416" s="0" t="inlineStr">
        <is>
          <t>20230810</t>
        </is>
      </c>
      <c r="D1416" s="0" t="n">
        <v>19160</v>
      </c>
      <c r="E1416" s="0" t="n">
        <v>-5989002845924</v>
      </c>
      <c r="F1416" s="0" t="n">
        <v>2678843101475</v>
      </c>
      <c r="G1416" s="0" t="n">
        <v>0.5773631881671009</v>
      </c>
      <c r="H1416" s="0" t="n">
        <v>0.3922798059898171</v>
      </c>
      <c r="I1416" s="0" t="n">
        <v>-5989008434876</v>
      </c>
      <c r="J1416" s="0" t="n">
        <v>2678950858293</v>
      </c>
    </row>
    <row r="1417">
      <c r="A1417" s="0" t="inlineStr">
        <is>
          <t>089790</t>
        </is>
      </c>
      <c r="B1417" s="0" t="inlineStr">
        <is>
          <t>제이티</t>
        </is>
      </c>
      <c r="C1417" s="0" t="inlineStr">
        <is>
          <t>20230810</t>
        </is>
      </c>
      <c r="D1417" s="0" t="n">
        <v>8410</v>
      </c>
      <c r="E1417" s="0" t="n">
        <v>-5988233227994</v>
      </c>
      <c r="F1417" s="0" t="n">
        <v>2678981163435</v>
      </c>
      <c r="G1417" s="0" t="n">
        <v>0.8568247741851344</v>
      </c>
      <c r="H1417" s="0" t="n">
        <v>0.667882161684729</v>
      </c>
      <c r="I1417" s="0" t="n">
        <v>-5987970445446</v>
      </c>
      <c r="J1417" s="0" t="n">
        <v>2679397997837</v>
      </c>
    </row>
    <row r="1418">
      <c r="A1418" s="0" t="inlineStr">
        <is>
          <t>089850</t>
        </is>
      </c>
      <c r="B1418" s="0" t="inlineStr">
        <is>
          <t>유비벨록스</t>
        </is>
      </c>
      <c r="C1418" s="0" t="inlineStr">
        <is>
          <t>20230810</t>
        </is>
      </c>
      <c r="D1418" s="0" t="n">
        <v>16400</v>
      </c>
      <c r="E1418" s="0" t="n">
        <v>-5986829119024</v>
      </c>
      <c r="F1418" s="0" t="n">
        <v>2680897067935</v>
      </c>
      <c r="G1418" s="0" t="n">
        <v>0.7382774666693804</v>
      </c>
      <c r="H1418" s="0" t="n">
        <v>0.7481009344161262</v>
      </c>
      <c r="I1418" s="0" t="n">
        <v>-5987492508460</v>
      </c>
      <c r="J1418" s="0" t="n">
        <v>2681025479671</v>
      </c>
    </row>
    <row r="1419">
      <c r="A1419" s="0" t="inlineStr">
        <is>
          <t>089860</t>
        </is>
      </c>
      <c r="B1419" s="0" t="inlineStr">
        <is>
          <t>롯데렌탈</t>
        </is>
      </c>
      <c r="C1419" s="0" t="inlineStr">
        <is>
          <t>20230810</t>
        </is>
      </c>
      <c r="D1419" s="0" t="n">
        <v>26700</v>
      </c>
      <c r="E1419" s="0" t="n">
        <v>-5988899731874</v>
      </c>
      <c r="F1419" s="0" t="n">
        <v>2681651282635</v>
      </c>
      <c r="G1419" s="0" t="n">
        <v>0.1679431730381276</v>
      </c>
      <c r="H1419" s="0" t="n">
        <v>0.01362765285314271</v>
      </c>
      <c r="I1419" s="0" t="n">
        <v>-5988452569344</v>
      </c>
      <c r="J1419" s="0" t="n">
        <v>2681571095835</v>
      </c>
    </row>
    <row r="1420">
      <c r="A1420" s="0" t="inlineStr">
        <is>
          <t>089890</t>
        </is>
      </c>
      <c r="B1420" s="0" t="inlineStr">
        <is>
          <t>코세스</t>
        </is>
      </c>
      <c r="C1420" s="0" t="inlineStr">
        <is>
          <t>20230810</t>
        </is>
      </c>
      <c r="D1420" s="0" t="n">
        <v>10720</v>
      </c>
      <c r="E1420" s="0" t="n">
        <v>-5988195674464</v>
      </c>
      <c r="F1420" s="0" t="n">
        <v>2686746787935</v>
      </c>
      <c r="G1420" s="0" t="n">
        <v>0.8676641170112637</v>
      </c>
      <c r="H1420" s="0" t="n">
        <v>0.6006187009138197</v>
      </c>
      <c r="I1420" s="0" t="n">
        <v>-5988078490694</v>
      </c>
      <c r="J1420" s="0" t="n">
        <v>2686765099277</v>
      </c>
    </row>
    <row r="1421">
      <c r="A1421" s="0" t="inlineStr">
        <is>
          <t>089970</t>
        </is>
      </c>
      <c r="B1421" s="0" t="inlineStr">
        <is>
          <t>에이피티씨</t>
        </is>
      </c>
      <c r="C1421" s="0" t="inlineStr">
        <is>
          <t>20230810</t>
        </is>
      </c>
      <c r="D1421" s="0" t="n">
        <v>15960</v>
      </c>
      <c r="E1421" s="0" t="n">
        <v>-5981536238224</v>
      </c>
      <c r="F1421" s="0" t="n">
        <v>2682907374635</v>
      </c>
      <c r="G1421" s="0" t="n">
        <v>0.783531703599484</v>
      </c>
      <c r="H1421" s="0" t="n">
        <v>-0.858323726097158</v>
      </c>
      <c r="I1421" s="0" t="n">
        <v>-5981873284318</v>
      </c>
      <c r="J1421" s="0" t="n">
        <v>2683046448419</v>
      </c>
    </row>
    <row r="1422">
      <c r="A1422" s="0" t="inlineStr">
        <is>
          <t>089980</t>
        </is>
      </c>
      <c r="B1422" s="0" t="inlineStr">
        <is>
          <t>상아프론테크</t>
        </is>
      </c>
      <c r="C1422" s="0" t="inlineStr">
        <is>
          <t>20230810</t>
        </is>
      </c>
      <c r="D1422" s="0" t="n">
        <v>25050</v>
      </c>
      <c r="E1422" s="0" t="n">
        <v>-5986979112174</v>
      </c>
      <c r="F1422" s="0" t="n">
        <v>2678953235585</v>
      </c>
      <c r="G1422" s="0" t="n">
        <v>0.8176746779699148</v>
      </c>
      <c r="H1422" s="0" t="n">
        <v>0.2663257699807838</v>
      </c>
      <c r="I1422" s="0" t="n">
        <v>-5986503141104</v>
      </c>
      <c r="J1422" s="0" t="n">
        <v>2678767928975</v>
      </c>
    </row>
    <row r="1423">
      <c r="A1423" s="0" t="inlineStr">
        <is>
          <t>090080</t>
        </is>
      </c>
      <c r="B1423" s="0" t="inlineStr">
        <is>
          <t>평화산업</t>
        </is>
      </c>
      <c r="C1423" s="0" t="inlineStr">
        <is>
          <t>20230810</t>
        </is>
      </c>
      <c r="D1423" s="0" t="n">
        <v>1462</v>
      </c>
      <c r="E1423" s="0" t="n">
        <v>-5987099357691</v>
      </c>
      <c r="F1423" s="0" t="n">
        <v>2678531784674</v>
      </c>
      <c r="G1423" s="0" t="n">
        <v>0.005952917371859785</v>
      </c>
      <c r="H1423" s="0" t="n">
        <v>-0.06006781664857817</v>
      </c>
      <c r="I1423" s="0" t="n">
        <v>-5987111446210.2</v>
      </c>
      <c r="J1423" s="0" t="n">
        <v>2678482407166.8</v>
      </c>
    </row>
    <row r="1424">
      <c r="A1424" s="0" t="inlineStr">
        <is>
          <t>090150</t>
        </is>
      </c>
      <c r="B1424" s="0" t="inlineStr">
        <is>
          <t>아이윈</t>
        </is>
      </c>
      <c r="C1424" s="0" t="inlineStr">
        <is>
          <t>20230810</t>
        </is>
      </c>
      <c r="D1424" s="0" t="n">
        <v>1715</v>
      </c>
      <c r="E1424" s="0" t="n">
        <v>-5987113986100</v>
      </c>
      <c r="F1424" s="0" t="n">
        <v>2678042595569</v>
      </c>
      <c r="G1424" s="0" t="n">
        <v>0.05378305518809658</v>
      </c>
      <c r="H1424" s="0" t="n">
        <v>0.1458543177766645</v>
      </c>
      <c r="I1424" s="0" t="n">
        <v>-5987117741380</v>
      </c>
      <c r="J1424" s="0" t="n">
        <v>2677924935606.8</v>
      </c>
    </row>
    <row r="1425">
      <c r="A1425" s="0" t="inlineStr">
        <is>
          <t>090350</t>
        </is>
      </c>
      <c r="B1425" s="0" t="inlineStr">
        <is>
          <t>노루페인트</t>
        </is>
      </c>
      <c r="C1425" s="0" t="inlineStr">
        <is>
          <t>20230810</t>
        </is>
      </c>
      <c r="D1425" s="0" t="n">
        <v>8000</v>
      </c>
      <c r="E1425" s="0" t="n">
        <v>-5987701409790</v>
      </c>
      <c r="F1425" s="0" t="n">
        <v>2679075547059</v>
      </c>
      <c r="G1425" s="0" t="n">
        <v>0.4140725638590423</v>
      </c>
      <c r="H1425" s="0" t="n">
        <v>-0.2848398323960361</v>
      </c>
      <c r="I1425" s="0" t="n">
        <v>-5987701547126</v>
      </c>
      <c r="J1425" s="0" t="n">
        <v>2679127698851</v>
      </c>
    </row>
    <row r="1426">
      <c r="A1426" s="0" t="inlineStr">
        <is>
          <t>090360</t>
        </is>
      </c>
      <c r="B1426" s="0" t="inlineStr">
        <is>
          <t>로보스타</t>
        </is>
      </c>
      <c r="C1426" s="0" t="inlineStr">
        <is>
          <t>20230810</t>
        </is>
      </c>
      <c r="D1426" s="0" t="n">
        <v>31100</v>
      </c>
      <c r="E1426" s="0" t="n">
        <v>-5987735162440</v>
      </c>
      <c r="F1426" s="0" t="n">
        <v>2675818151249</v>
      </c>
      <c r="G1426" s="0" t="n">
        <v>-0.1291186490846269</v>
      </c>
      <c r="H1426" s="0" t="n">
        <v>-0.4536875955627594</v>
      </c>
      <c r="I1426" s="0" t="n">
        <v>-5987662346080</v>
      </c>
      <c r="J1426" s="0" t="n">
        <v>2676700166619</v>
      </c>
    </row>
    <row r="1427">
      <c r="A1427" s="0" t="inlineStr">
        <is>
          <t>090370</t>
        </is>
      </c>
      <c r="B1427" s="0" t="inlineStr">
        <is>
          <t>메타랩스</t>
        </is>
      </c>
      <c r="C1427" s="0" t="inlineStr">
        <is>
          <t>20230810</t>
        </is>
      </c>
      <c r="D1427" s="0" t="n">
        <v>2700</v>
      </c>
      <c r="E1427" s="0" t="n">
        <v>-5987736731145</v>
      </c>
      <c r="F1427" s="0" t="n">
        <v>2675347016229</v>
      </c>
      <c r="G1427" s="0" t="n">
        <v>0.1155168830268912</v>
      </c>
      <c r="H1427" s="0" t="n">
        <v>-0.5522317692967011</v>
      </c>
      <c r="I1427" s="0" t="n">
        <v>-5987736721357</v>
      </c>
      <c r="J1427" s="0" t="n">
        <v>2675377533970</v>
      </c>
    </row>
    <row r="1428">
      <c r="A1428" s="0" t="inlineStr">
        <is>
          <t>090410</t>
        </is>
      </c>
      <c r="B1428" s="0" t="inlineStr">
        <is>
          <t>덕신하우징</t>
        </is>
      </c>
      <c r="C1428" s="0" t="inlineStr">
        <is>
          <t>20230810</t>
        </is>
      </c>
      <c r="D1428" s="0" t="n">
        <v>2180</v>
      </c>
      <c r="E1428" s="0" t="n">
        <v>-5985871760870</v>
      </c>
      <c r="F1428" s="0" t="n">
        <v>2675648260651</v>
      </c>
      <c r="G1428" s="0" t="n">
        <v>0.8687290482186147</v>
      </c>
      <c r="H1428" s="0" t="n">
        <v>-0.4168564684768909</v>
      </c>
      <c r="I1428" s="0" t="n">
        <v>-5985831009380</v>
      </c>
      <c r="J1428" s="0" t="n">
        <v>2676027261755</v>
      </c>
    </row>
    <row r="1429">
      <c r="A1429" s="0" t="inlineStr">
        <is>
          <t>090430</t>
        </is>
      </c>
      <c r="B1429" s="0" t="inlineStr">
        <is>
          <t>아모레퍼시픽</t>
        </is>
      </c>
      <c r="C1429" s="0" t="inlineStr">
        <is>
          <t>20230810</t>
        </is>
      </c>
      <c r="D1429" s="0" t="n">
        <v>130500</v>
      </c>
      <c r="E1429" s="0" t="n">
        <v>-6030762039270</v>
      </c>
      <c r="F1429" s="0" t="n">
        <v>2666215085651</v>
      </c>
      <c r="G1429" s="0" t="n">
        <v>0.8963847520790397</v>
      </c>
      <c r="H1429" s="0" t="n">
        <v>0.455621418409258</v>
      </c>
      <c r="I1429" s="0" t="n">
        <v>-6050145387650</v>
      </c>
      <c r="J1429" s="0" t="n">
        <v>2679939431751</v>
      </c>
    </row>
    <row r="1430">
      <c r="A1430" s="0" t="inlineStr">
        <is>
          <t>090435</t>
        </is>
      </c>
      <c r="B1430" s="0" t="inlineStr">
        <is>
          <t>아모레퍼시픽우</t>
        </is>
      </c>
      <c r="C1430" s="0" t="inlineStr">
        <is>
          <t>20230810</t>
        </is>
      </c>
      <c r="D1430" s="0" t="n">
        <v>38700</v>
      </c>
      <c r="E1430" s="0" t="n">
        <v>-6029235374070</v>
      </c>
      <c r="F1430" s="0" t="n">
        <v>2658407552051</v>
      </c>
      <c r="G1430" s="0" t="n">
        <v>0.08973947522076646</v>
      </c>
      <c r="H1430" s="0" t="n">
        <v>0.9269245603439296</v>
      </c>
      <c r="I1430" s="0" t="n">
        <v>-6029500148850</v>
      </c>
      <c r="J1430" s="0" t="n">
        <v>2658617637751</v>
      </c>
    </row>
    <row r="1431">
      <c r="A1431" s="0" t="inlineStr">
        <is>
          <t>090460</t>
        </is>
      </c>
      <c r="B1431" s="0" t="inlineStr">
        <is>
          <t>비에이치</t>
        </is>
      </c>
      <c r="C1431" s="0" t="inlineStr">
        <is>
          <t>20230810</t>
        </is>
      </c>
      <c r="D1431" s="0" t="n">
        <v>22400</v>
      </c>
      <c r="E1431" s="0" t="n">
        <v>-5999970795020</v>
      </c>
      <c r="F1431" s="0" t="n">
        <v>2656027236101</v>
      </c>
      <c r="G1431" s="0" t="n">
        <v>0.8735346498022513</v>
      </c>
      <c r="H1431" s="0" t="n">
        <v>-0.3815646369279331</v>
      </c>
      <c r="I1431" s="0" t="n">
        <v>-5997946607690</v>
      </c>
      <c r="J1431" s="0" t="n">
        <v>2654001264231</v>
      </c>
    </row>
    <row r="1432">
      <c r="A1432" s="0" t="inlineStr">
        <is>
          <t>090470</t>
        </is>
      </c>
      <c r="B1432" s="0" t="inlineStr">
        <is>
          <t>제이스텍</t>
        </is>
      </c>
      <c r="C1432" s="0" t="inlineStr">
        <is>
          <t>20230810</t>
        </is>
      </c>
      <c r="D1432" s="0" t="n">
        <v>8280</v>
      </c>
      <c r="E1432" s="0" t="n">
        <v>-6000755814090</v>
      </c>
      <c r="F1432" s="0" t="n">
        <v>2653532591481</v>
      </c>
      <c r="G1432" s="0" t="n">
        <v>-0.04682720480822951</v>
      </c>
      <c r="H1432" s="0" t="n">
        <v>-0.06131034301586035</v>
      </c>
      <c r="I1432" s="0" t="n">
        <v>-6000805066062</v>
      </c>
      <c r="J1432" s="0" t="n">
        <v>2653841637935</v>
      </c>
    </row>
    <row r="1433">
      <c r="A1433" s="0" t="inlineStr">
        <is>
          <t>090710</t>
        </is>
      </c>
      <c r="B1433" s="0" t="inlineStr">
        <is>
          <t>휴림로봇</t>
        </is>
      </c>
      <c r="C1433" s="0" t="inlineStr">
        <is>
          <t>20230810</t>
        </is>
      </c>
      <c r="D1433" s="0" t="n">
        <v>1824</v>
      </c>
      <c r="E1433" s="0" t="n">
        <v>-6000828199125</v>
      </c>
      <c r="F1433" s="0" t="n">
        <v>2653097681723</v>
      </c>
      <c r="G1433" s="0" t="n">
        <v>0.3068133245358134</v>
      </c>
      <c r="H1433" s="0" t="n">
        <v>-0.3171301907907149</v>
      </c>
      <c r="I1433" s="0" t="n">
        <v>-6000828199125</v>
      </c>
      <c r="J1433" s="0" t="n">
        <v>2653158656283.4</v>
      </c>
    </row>
    <row r="1434">
      <c r="A1434" s="0" t="inlineStr">
        <is>
          <t>090850</t>
        </is>
      </c>
      <c r="B1434" s="0" t="inlineStr">
        <is>
          <t>현대이지웰</t>
        </is>
      </c>
      <c r="C1434" s="0" t="inlineStr">
        <is>
          <t>20230810</t>
        </is>
      </c>
      <c r="D1434" s="0" t="n">
        <v>6530</v>
      </c>
      <c r="E1434" s="0" t="n">
        <v>-5999304490085</v>
      </c>
      <c r="F1434" s="0" t="n">
        <v>2651056666393</v>
      </c>
      <c r="G1434" s="0" t="n">
        <v>0.5100718049946126</v>
      </c>
      <c r="H1434" s="0" t="n">
        <v>0.3331435528475893</v>
      </c>
      <c r="I1434" s="0" t="n">
        <v>-5999174738635</v>
      </c>
      <c r="J1434" s="0" t="n">
        <v>2651384523943</v>
      </c>
    </row>
    <row r="1435">
      <c r="A1435" s="0" t="inlineStr">
        <is>
          <t>091120</t>
        </is>
      </c>
      <c r="B1435" s="0" t="inlineStr">
        <is>
          <t>이엠텍</t>
        </is>
      </c>
      <c r="C1435" s="0" t="inlineStr">
        <is>
          <t>20230810</t>
        </is>
      </c>
      <c r="D1435" s="0" t="n">
        <v>42850</v>
      </c>
      <c r="E1435" s="0" t="n">
        <v>-5997716933385</v>
      </c>
      <c r="F1435" s="0" t="n">
        <v>2651814064993</v>
      </c>
      <c r="G1435" s="0" t="n">
        <v>0.8764811275634974</v>
      </c>
      <c r="H1435" s="0" t="n">
        <v>-0.5725033415341628</v>
      </c>
      <c r="I1435" s="0" t="n">
        <v>-5996668197245</v>
      </c>
      <c r="J1435" s="0" t="n">
        <v>2649395288153</v>
      </c>
    </row>
    <row r="1436">
      <c r="A1436" s="0" t="inlineStr">
        <is>
          <t>091340</t>
        </is>
      </c>
      <c r="B1436" s="0" t="inlineStr">
        <is>
          <t>S&amp;K폴리텍</t>
        </is>
      </c>
      <c r="C1436" s="0" t="inlineStr">
        <is>
          <t>20230810</t>
        </is>
      </c>
      <c r="D1436" s="0" t="n">
        <v>3150</v>
      </c>
      <c r="E1436" s="0" t="n">
        <v>-5997720834755</v>
      </c>
      <c r="F1436" s="0" t="n">
        <v>2652300080038</v>
      </c>
      <c r="G1436" s="0" t="n">
        <v>-0.2179334445935358</v>
      </c>
      <c r="H1436" s="0" t="n">
        <v>0.007847538249935029</v>
      </c>
      <c r="I1436" s="0" t="n">
        <v>-5997720834755</v>
      </c>
      <c r="J1436" s="0" t="n">
        <v>2652267926289</v>
      </c>
    </row>
    <row r="1437">
      <c r="A1437" s="0" t="inlineStr">
        <is>
          <t>091440</t>
        </is>
      </c>
      <c r="B1437" s="0" t="inlineStr">
        <is>
          <t>텔레필드</t>
        </is>
      </c>
      <c r="C1437" s="0" t="inlineStr">
        <is>
          <t>20230810</t>
        </is>
      </c>
      <c r="D1437" s="0" t="n">
        <v>2375</v>
      </c>
      <c r="E1437" s="0" t="n">
        <v>-5997720099745</v>
      </c>
      <c r="F1437" s="0" t="n">
        <v>2651659550671</v>
      </c>
      <c r="G1437" s="0" t="n">
        <v>0.4925382160039191</v>
      </c>
      <c r="H1437" s="0" t="n">
        <v>0.2318173563695367</v>
      </c>
      <c r="I1437" s="0" t="n">
        <v>-5997720100246</v>
      </c>
      <c r="J1437" s="0" t="n">
        <v>2651699142221</v>
      </c>
    </row>
    <row r="1438">
      <c r="A1438" s="0" t="inlineStr">
        <is>
          <t>091580</t>
        </is>
      </c>
      <c r="B1438" s="0" t="inlineStr">
        <is>
          <t>상신이디피</t>
        </is>
      </c>
      <c r="C1438" s="0" t="inlineStr">
        <is>
          <t>20230810</t>
        </is>
      </c>
      <c r="D1438" s="0" t="n">
        <v>17830</v>
      </c>
      <c r="E1438" s="0" t="n">
        <v>-6006403229915</v>
      </c>
      <c r="F1438" s="0" t="n">
        <v>2641855930111</v>
      </c>
      <c r="G1438" s="0" t="n">
        <v>0.8387258385629641</v>
      </c>
      <c r="H1438" s="0" t="n">
        <v>0.415977825821202</v>
      </c>
      <c r="I1438" s="0" t="n">
        <v>-6006118899773</v>
      </c>
      <c r="J1438" s="0" t="n">
        <v>2641934416365</v>
      </c>
    </row>
    <row r="1439">
      <c r="A1439" s="0" t="inlineStr">
        <is>
          <t>091590</t>
        </is>
      </c>
      <c r="B1439" s="0" t="inlineStr">
        <is>
          <t>남화토건</t>
        </is>
      </c>
      <c r="C1439" s="0" t="inlineStr">
        <is>
          <t>20230810</t>
        </is>
      </c>
      <c r="D1439" s="0" t="n">
        <v>8070</v>
      </c>
      <c r="E1439" s="0" t="n">
        <v>-6006314203465</v>
      </c>
      <c r="F1439" s="0" t="n">
        <v>2642926868841</v>
      </c>
      <c r="G1439" s="0" t="n">
        <v>-0.2398742208680728</v>
      </c>
      <c r="H1439" s="0" t="n">
        <v>0.7572942564332062</v>
      </c>
      <c r="I1439" s="0" t="n">
        <v>-6006314203465</v>
      </c>
      <c r="J1439" s="0" t="n">
        <v>2642920371429</v>
      </c>
    </row>
    <row r="1440">
      <c r="A1440" s="0" t="inlineStr">
        <is>
          <t>091700</t>
        </is>
      </c>
      <c r="B1440" s="0" t="inlineStr">
        <is>
          <t>파트론</t>
        </is>
      </c>
      <c r="C1440" s="0" t="inlineStr">
        <is>
          <t>20230810</t>
        </is>
      </c>
      <c r="D1440" s="0" t="n">
        <v>7930</v>
      </c>
      <c r="E1440" s="0" t="n">
        <v>-6008311109595</v>
      </c>
      <c r="F1440" s="0" t="n">
        <v>2654501250201</v>
      </c>
      <c r="G1440" s="0" t="n">
        <v>0.4394749122924311</v>
      </c>
      <c r="H1440" s="0" t="n">
        <v>0.5545365261291595</v>
      </c>
      <c r="I1440" s="0" t="n">
        <v>-6008219308777</v>
      </c>
      <c r="J1440" s="0" t="n">
        <v>2655447295517</v>
      </c>
    </row>
    <row r="1441">
      <c r="A1441" s="0" t="inlineStr">
        <is>
          <t>091810</t>
        </is>
      </c>
      <c r="B1441" s="0" t="inlineStr">
        <is>
          <t>티웨이항공</t>
        </is>
      </c>
      <c r="C1441" s="0" t="inlineStr">
        <is>
          <t>20230810</t>
        </is>
      </c>
      <c r="D1441" s="0" t="n">
        <v>2760</v>
      </c>
      <c r="E1441" s="0" t="n">
        <v>-6010345511600</v>
      </c>
      <c r="F1441" s="0" t="n">
        <v>2664475167496</v>
      </c>
      <c r="G1441" s="0" t="n">
        <v>0.7859500816534303</v>
      </c>
      <c r="H1441" s="0" t="n">
        <v>-0.2574785697257514</v>
      </c>
      <c r="I1441" s="0" t="n">
        <v>-6011169750364</v>
      </c>
      <c r="J1441" s="0" t="n">
        <v>2665758751977</v>
      </c>
    </row>
    <row r="1442">
      <c r="A1442" s="0" t="inlineStr">
        <is>
          <t>091970</t>
        </is>
      </c>
      <c r="B1442" s="0" t="inlineStr">
        <is>
          <t>나노캠텍</t>
        </is>
      </c>
      <c r="C1442" s="0" t="inlineStr">
        <is>
          <t>20230810</t>
        </is>
      </c>
      <c r="D1442" s="0" t="n">
        <v>729</v>
      </c>
      <c r="E1442" s="0" t="n">
        <v>-6010355876207</v>
      </c>
      <c r="F1442" s="0" t="n">
        <v>2664344533448</v>
      </c>
      <c r="G1442" s="0" t="n">
        <v>0.3201713555671069</v>
      </c>
      <c r="H1442" s="0" t="n">
        <v>0.8765674445293254</v>
      </c>
      <c r="I1442" s="0" t="n">
        <v>-6010355876207</v>
      </c>
      <c r="J1442" s="0" t="n">
        <v>2664348630517</v>
      </c>
    </row>
    <row r="1443">
      <c r="A1443" s="0" t="inlineStr">
        <is>
          <t>091990</t>
        </is>
      </c>
      <c r="B1443" s="0" t="inlineStr">
        <is>
          <t>셀트리온헬스케어</t>
        </is>
      </c>
      <c r="C1443" s="0" t="inlineStr">
        <is>
          <t>20230810</t>
        </is>
      </c>
      <c r="D1443" s="0" t="n">
        <v>70800</v>
      </c>
      <c r="E1443" s="0" t="n">
        <v>-6010436869607</v>
      </c>
      <c r="F1443" s="0" t="n">
        <v>2725762535348</v>
      </c>
      <c r="G1443" s="0" t="n">
        <v>0.6287159222665279</v>
      </c>
      <c r="H1443" s="0" t="n">
        <v>0.6195066056349084</v>
      </c>
      <c r="I1443" s="0" t="n">
        <v>-6017054833687</v>
      </c>
      <c r="J1443" s="0" t="n">
        <v>2717018879928</v>
      </c>
    </row>
    <row r="1444">
      <c r="A1444" s="0" t="inlineStr">
        <is>
          <t>092040</t>
        </is>
      </c>
      <c r="B1444" s="0" t="inlineStr">
        <is>
          <t>아미코젠</t>
        </is>
      </c>
      <c r="C1444" s="0" t="inlineStr">
        <is>
          <t>20230810</t>
        </is>
      </c>
      <c r="D1444" s="0" t="n">
        <v>18000</v>
      </c>
      <c r="E1444" s="0" t="n">
        <v>-6016789923127</v>
      </c>
      <c r="F1444" s="0" t="n">
        <v>2724002403778</v>
      </c>
      <c r="G1444" s="0" t="n">
        <v>0.2506511794744459</v>
      </c>
      <c r="H1444" s="0" t="n">
        <v>0.4657367377101427</v>
      </c>
      <c r="I1444" s="0" t="n">
        <v>-6016716279661</v>
      </c>
      <c r="J1444" s="0" t="n">
        <v>2723463941216</v>
      </c>
    </row>
    <row r="1445">
      <c r="A1445" s="0" t="inlineStr">
        <is>
          <t>092070</t>
        </is>
      </c>
      <c r="B1445" s="0" t="inlineStr">
        <is>
          <t>디엔에프</t>
        </is>
      </c>
      <c r="C1445" s="0" t="inlineStr">
        <is>
          <t>20230810</t>
        </is>
      </c>
      <c r="D1445" s="0" t="n">
        <v>22700</v>
      </c>
      <c r="E1445" s="0" t="n">
        <v>-6008898101547</v>
      </c>
      <c r="F1445" s="0" t="n">
        <v>2721540819378</v>
      </c>
      <c r="G1445" s="0" t="n">
        <v>0.1584980541275654</v>
      </c>
      <c r="H1445" s="0" t="n">
        <v>0.2256902935408847</v>
      </c>
      <c r="I1445" s="0" t="n">
        <v>-6012481931757</v>
      </c>
      <c r="J1445" s="0" t="n">
        <v>2722409916578</v>
      </c>
    </row>
    <row r="1446">
      <c r="A1446" s="0" t="inlineStr">
        <is>
          <t>092130</t>
        </is>
      </c>
      <c r="B1446" s="0" t="inlineStr">
        <is>
          <t>이크레더블</t>
        </is>
      </c>
      <c r="C1446" s="0" t="inlineStr">
        <is>
          <t>20230810</t>
        </is>
      </c>
      <c r="D1446" s="0" t="n">
        <v>14390</v>
      </c>
      <c r="E1446" s="0" t="n">
        <v>-6008898056477</v>
      </c>
      <c r="F1446" s="0" t="n">
        <v>2720189283308</v>
      </c>
      <c r="G1446" s="0" t="n">
        <v>0.4670249243450621</v>
      </c>
      <c r="H1446" s="0" t="n">
        <v>0.7886210850785192</v>
      </c>
      <c r="I1446" s="0" t="n">
        <v>-6008898056477</v>
      </c>
      <c r="J1446" s="0" t="n">
        <v>2720240452232</v>
      </c>
    </row>
    <row r="1447">
      <c r="A1447" s="0" t="inlineStr">
        <is>
          <t>092190</t>
        </is>
      </c>
      <c r="B1447" s="0" t="inlineStr">
        <is>
          <t>서울바이오시스</t>
        </is>
      </c>
      <c r="C1447" s="0" t="inlineStr">
        <is>
          <t>20230810</t>
        </is>
      </c>
      <c r="D1447" s="0" t="n">
        <v>4630</v>
      </c>
      <c r="E1447" s="0" t="n">
        <v>-6008946870197</v>
      </c>
      <c r="F1447" s="0" t="n">
        <v>2721512459638</v>
      </c>
      <c r="G1447" s="0" t="n">
        <v>-0.5376788835500117</v>
      </c>
      <c r="H1447" s="0" t="n">
        <v>0.03156832380879557</v>
      </c>
      <c r="I1447" s="0" t="n">
        <v>-6008946870197</v>
      </c>
      <c r="J1447" s="0" t="n">
        <v>2721485882261</v>
      </c>
    </row>
    <row r="1448">
      <c r="A1448" s="0" t="inlineStr">
        <is>
          <t>092200</t>
        </is>
      </c>
      <c r="B1448" s="0" t="inlineStr">
        <is>
          <t>디아이씨</t>
        </is>
      </c>
      <c r="C1448" s="0" t="inlineStr">
        <is>
          <t>20230810</t>
        </is>
      </c>
      <c r="D1448" s="0" t="n">
        <v>5030</v>
      </c>
      <c r="E1448" s="0" t="n">
        <v>-6007183324932</v>
      </c>
      <c r="F1448" s="0" t="n">
        <v>2721795958408</v>
      </c>
      <c r="G1448" s="0" t="n">
        <v>0.6155660557881339</v>
      </c>
      <c r="H1448" s="0" t="n">
        <v>0.2195838242505359</v>
      </c>
      <c r="I1448" s="0" t="n">
        <v>-6007229818256</v>
      </c>
      <c r="J1448" s="0" t="n">
        <v>2721948384738</v>
      </c>
    </row>
    <row r="1449">
      <c r="A1449" s="0" t="inlineStr">
        <is>
          <t>092220</t>
        </is>
      </c>
      <c r="B1449" s="0" t="inlineStr">
        <is>
          <t>KEC</t>
        </is>
      </c>
      <c r="C1449" s="0" t="inlineStr">
        <is>
          <t>20230810</t>
        </is>
      </c>
      <c r="D1449" s="0" t="n">
        <v>1784</v>
      </c>
      <c r="E1449" s="0" t="n">
        <v>-6008590013007</v>
      </c>
      <c r="F1449" s="0" t="n">
        <v>2720797819522</v>
      </c>
      <c r="G1449" s="0" t="n">
        <v>0.7532131440996326</v>
      </c>
      <c r="H1449" s="0" t="n">
        <v>0.4077350594411345</v>
      </c>
      <c r="I1449" s="0" t="n">
        <v>-6008443845259.8</v>
      </c>
      <c r="J1449" s="0" t="n">
        <v>2720541842153</v>
      </c>
    </row>
    <row r="1450">
      <c r="A1450" s="0" t="inlineStr">
        <is>
          <t>092230</t>
        </is>
      </c>
      <c r="B1450" s="0" t="inlineStr">
        <is>
          <t>KPX홀딩스</t>
        </is>
      </c>
      <c r="C1450" s="0" t="inlineStr">
        <is>
          <t>20230810</t>
        </is>
      </c>
      <c r="D1450" s="0" t="n">
        <v>49900</v>
      </c>
      <c r="E1450" s="0" t="n">
        <v>-6008661005007</v>
      </c>
      <c r="F1450" s="0" t="n">
        <v>2712825911372</v>
      </c>
      <c r="G1450" s="0" t="n">
        <v>0.6637768407353409</v>
      </c>
      <c r="H1450" s="0" t="n">
        <v>0.7699959264150743</v>
      </c>
      <c r="I1450" s="0" t="n">
        <v>-6008646497127</v>
      </c>
      <c r="J1450" s="0" t="n">
        <v>2712842763132</v>
      </c>
    </row>
    <row r="1451">
      <c r="A1451" s="0" t="inlineStr">
        <is>
          <t>092300</t>
        </is>
      </c>
      <c r="B1451" s="0" t="inlineStr">
        <is>
          <t>현우산업</t>
        </is>
      </c>
      <c r="C1451" s="0" t="inlineStr">
        <is>
          <t>20230810</t>
        </is>
      </c>
      <c r="D1451" s="0" t="n">
        <v>4675</v>
      </c>
      <c r="E1451" s="0" t="n">
        <v>-6008655334022</v>
      </c>
      <c r="F1451" s="0" t="n">
        <v>2711721737227</v>
      </c>
      <c r="G1451" s="0" t="n">
        <v>-0.09422501257936257</v>
      </c>
      <c r="H1451" s="0" t="n">
        <v>0.1020109327904073</v>
      </c>
      <c r="I1451" s="0" t="n">
        <v>-6008655334022</v>
      </c>
      <c r="J1451" s="0" t="n">
        <v>2711743122903</v>
      </c>
    </row>
    <row r="1452">
      <c r="A1452" s="0" t="inlineStr">
        <is>
          <t>092440</t>
        </is>
      </c>
      <c r="B1452" s="0" t="inlineStr">
        <is>
          <t>기신정기</t>
        </is>
      </c>
      <c r="C1452" s="0" t="inlineStr">
        <is>
          <t>20230810</t>
        </is>
      </c>
      <c r="D1452" s="0" t="n">
        <v>3270</v>
      </c>
      <c r="E1452" s="0" t="n">
        <v>-6008666095772</v>
      </c>
      <c r="F1452" s="0" t="n">
        <v>2711463156617</v>
      </c>
      <c r="G1452" s="0" t="n">
        <v>0.06865490282065335</v>
      </c>
      <c r="H1452" s="0" t="n">
        <v>0.6805469464217923</v>
      </c>
      <c r="I1452" s="0" t="n">
        <v>-6008672644808</v>
      </c>
      <c r="J1452" s="0" t="n">
        <v>2711429894764</v>
      </c>
    </row>
    <row r="1453">
      <c r="A1453" s="0" t="inlineStr">
        <is>
          <t>092460</t>
        </is>
      </c>
      <c r="B1453" s="0" t="inlineStr">
        <is>
          <t>한라IMS</t>
        </is>
      </c>
      <c r="C1453" s="0" t="inlineStr">
        <is>
          <t>20230810</t>
        </is>
      </c>
      <c r="D1453" s="0" t="n">
        <v>6520</v>
      </c>
      <c r="E1453" s="0" t="n">
        <v>-6008712512272</v>
      </c>
      <c r="F1453" s="0" t="n">
        <v>2710929801967</v>
      </c>
      <c r="G1453" s="0" t="n">
        <v>-0.1236417974961437</v>
      </c>
      <c r="H1453" s="0" t="n">
        <v>0.437642927333126</v>
      </c>
      <c r="I1453" s="0" t="n">
        <v>-6008712512272</v>
      </c>
      <c r="J1453" s="0" t="n">
        <v>2710974809367</v>
      </c>
    </row>
    <row r="1454">
      <c r="A1454" s="0" t="inlineStr">
        <is>
          <t>092600</t>
        </is>
      </c>
      <c r="B1454" s="0" t="inlineStr">
        <is>
          <t>앤씨앤</t>
        </is>
      </c>
      <c r="C1454" s="0" t="inlineStr">
        <is>
          <t>20230810</t>
        </is>
      </c>
      <c r="D1454" s="0" t="n">
        <v>1576</v>
      </c>
      <c r="E1454" s="0" t="n">
        <v>-6008713546472</v>
      </c>
      <c r="F1454" s="0" t="n">
        <v>2710264381934</v>
      </c>
      <c r="G1454" s="0" t="n">
        <v>-0.09352478604908063</v>
      </c>
      <c r="H1454" s="0" t="n">
        <v>0.7548230279343549</v>
      </c>
      <c r="I1454" s="0" t="n">
        <v>-6008713546472</v>
      </c>
      <c r="J1454" s="0" t="n">
        <v>2710249142172.8</v>
      </c>
    </row>
    <row r="1455">
      <c r="A1455" s="0" t="inlineStr">
        <is>
          <t>092730</t>
        </is>
      </c>
      <c r="B1455" s="0" t="inlineStr">
        <is>
          <t>네오팜</t>
        </is>
      </c>
      <c r="C1455" s="0" t="inlineStr">
        <is>
          <t>20230810</t>
        </is>
      </c>
      <c r="D1455" s="0" t="n">
        <v>26200</v>
      </c>
      <c r="E1455" s="0" t="n">
        <v>-6000448505642</v>
      </c>
      <c r="F1455" s="0" t="n">
        <v>2705302779234</v>
      </c>
      <c r="G1455" s="0" t="n">
        <v>0.9016699427662557</v>
      </c>
      <c r="H1455" s="0" t="n">
        <v>-0.6022814542093546</v>
      </c>
      <c r="I1455" s="0" t="n">
        <v>-6001193862522</v>
      </c>
      <c r="J1455" s="0" t="n">
        <v>2705867675184</v>
      </c>
    </row>
    <row r="1456">
      <c r="A1456" s="0" t="inlineStr">
        <is>
          <t>092780</t>
        </is>
      </c>
      <c r="B1456" s="0" t="inlineStr">
        <is>
          <t>동양피스톤</t>
        </is>
      </c>
      <c r="C1456" s="0" t="inlineStr">
        <is>
          <t>20230810</t>
        </is>
      </c>
      <c r="D1456" s="0" t="n">
        <v>5570</v>
      </c>
      <c r="E1456" s="0" t="n">
        <v>-5999893532952</v>
      </c>
      <c r="F1456" s="0" t="n">
        <v>2705674234424</v>
      </c>
      <c r="G1456" s="0" t="n">
        <v>0.8349006207176763</v>
      </c>
      <c r="H1456" s="0" t="n">
        <v>0.3709434168915192</v>
      </c>
      <c r="I1456" s="0" t="n">
        <v>-5999905512290</v>
      </c>
      <c r="J1456" s="0" t="n">
        <v>2705707476476</v>
      </c>
    </row>
    <row r="1457">
      <c r="A1457" s="0" t="inlineStr">
        <is>
          <t>092870</t>
        </is>
      </c>
      <c r="B1457" s="0" t="inlineStr">
        <is>
          <t>엑시콘</t>
        </is>
      </c>
      <c r="C1457" s="0" t="inlineStr">
        <is>
          <t>20230810</t>
        </is>
      </c>
      <c r="D1457" s="0" t="n">
        <v>13680</v>
      </c>
      <c r="E1457" s="0" t="n">
        <v>-5992181730062</v>
      </c>
      <c r="F1457" s="0" t="n">
        <v>2705727399034</v>
      </c>
      <c r="G1457" s="0" t="n">
        <v>0.876502659655003</v>
      </c>
      <c r="H1457" s="0" t="n">
        <v>0.5611807366733045</v>
      </c>
      <c r="I1457" s="0" t="n">
        <v>-5992321329776</v>
      </c>
      <c r="J1457" s="0" t="n">
        <v>2705878252182</v>
      </c>
    </row>
    <row r="1458">
      <c r="A1458" s="0" t="inlineStr">
        <is>
          <t>093050</t>
        </is>
      </c>
      <c r="B1458" s="0" t="inlineStr">
        <is>
          <t>LF</t>
        </is>
      </c>
      <c r="C1458" s="0" t="inlineStr">
        <is>
          <t>20230810</t>
        </is>
      </c>
      <c r="D1458" s="0" t="n">
        <v>14410</v>
      </c>
      <c r="E1458" s="0" t="n">
        <v>-5992720372482</v>
      </c>
      <c r="F1458" s="0" t="n">
        <v>2695237316244</v>
      </c>
      <c r="G1458" s="0" t="n">
        <v>0.3503899583356776</v>
      </c>
      <c r="H1458" s="0" t="n">
        <v>0.8753111189944</v>
      </c>
      <c r="I1458" s="0" t="n">
        <v>-5992694598566</v>
      </c>
      <c r="J1458" s="0" t="n">
        <v>2695375940830</v>
      </c>
    </row>
    <row r="1459">
      <c r="A1459" s="0" t="inlineStr">
        <is>
          <t>093190</t>
        </is>
      </c>
      <c r="B1459" s="0" t="inlineStr">
        <is>
          <t>빅솔론</t>
        </is>
      </c>
      <c r="C1459" s="0" t="inlineStr">
        <is>
          <t>20230810</t>
        </is>
      </c>
      <c r="D1459" s="0" t="n">
        <v>5580</v>
      </c>
      <c r="E1459" s="0" t="n">
        <v>-5993658355562</v>
      </c>
      <c r="F1459" s="0" t="n">
        <v>2694702585474</v>
      </c>
      <c r="G1459" s="0" t="n">
        <v>0.766304561155194</v>
      </c>
      <c r="H1459" s="0" t="n">
        <v>0.8667466014602785</v>
      </c>
      <c r="I1459" s="0" t="n">
        <v>-5993654598334</v>
      </c>
      <c r="J1459" s="0" t="n">
        <v>2694744122108</v>
      </c>
    </row>
    <row r="1460">
      <c r="A1460" s="0" t="inlineStr">
        <is>
          <t>093230</t>
        </is>
      </c>
      <c r="B1460" s="0" t="inlineStr">
        <is>
          <t>이아이디</t>
        </is>
      </c>
      <c r="C1460" s="0" t="inlineStr">
        <is>
          <t>20230810</t>
        </is>
      </c>
      <c r="D1460" s="0" t="n">
        <v>1392</v>
      </c>
      <c r="E1460" s="0" t="n">
        <v>-5993401420241</v>
      </c>
      <c r="F1460" s="0" t="n">
        <v>2704357697450</v>
      </c>
      <c r="G1460" s="0" t="n">
        <v>-0.1461594964667566</v>
      </c>
      <c r="H1460" s="0" t="n">
        <v>-0.7162448358694586</v>
      </c>
      <c r="I1460" s="0" t="n">
        <v>-5993401420241</v>
      </c>
      <c r="J1460" s="0" t="n">
        <v>2704357697450</v>
      </c>
    </row>
    <row r="1461">
      <c r="A1461" s="0" t="inlineStr">
        <is>
          <t>093240</t>
        </is>
      </c>
      <c r="B1461" s="0" t="inlineStr">
        <is>
          <t>형지엘리트</t>
        </is>
      </c>
      <c r="C1461" s="0" t="inlineStr">
        <is>
          <t>20230810</t>
        </is>
      </c>
      <c r="D1461" s="0" t="n">
        <v>1294</v>
      </c>
      <c r="E1461" s="0" t="n">
        <v>-5993366066455</v>
      </c>
      <c r="F1461" s="0" t="n">
        <v>2704546442338</v>
      </c>
      <c r="G1461" s="0" t="n">
        <v>-0.2328139159153916</v>
      </c>
      <c r="H1461" s="0" t="n">
        <v>0.1544618041600479</v>
      </c>
      <c r="I1461" s="0" t="n">
        <v>-5993356731647.8</v>
      </c>
      <c r="J1461" s="0" t="n">
        <v>2704539794838.4</v>
      </c>
    </row>
    <row r="1462">
      <c r="A1462" s="0" t="inlineStr">
        <is>
          <t>093320</t>
        </is>
      </c>
      <c r="B1462" s="0" t="inlineStr">
        <is>
          <t>케이아이엔엑스</t>
        </is>
      </c>
      <c r="C1462" s="0" t="inlineStr">
        <is>
          <t>20230810</t>
        </is>
      </c>
      <c r="D1462" s="0" t="n">
        <v>66600</v>
      </c>
      <c r="E1462" s="0" t="n">
        <v>-5991772994355</v>
      </c>
      <c r="F1462" s="0" t="n">
        <v>2699765651438</v>
      </c>
      <c r="G1462" s="0" t="n">
        <v>0.6905598210296267</v>
      </c>
      <c r="H1462" s="0" t="n">
        <v>-0.7115201033967019</v>
      </c>
      <c r="I1462" s="0" t="n">
        <v>-5991720335695</v>
      </c>
      <c r="J1462" s="0" t="n">
        <v>2700047373738</v>
      </c>
    </row>
    <row r="1463">
      <c r="A1463" s="0" t="inlineStr">
        <is>
          <t>093370</t>
        </is>
      </c>
      <c r="B1463" s="0" t="inlineStr">
        <is>
          <t>후성</t>
        </is>
      </c>
      <c r="C1463" s="0" t="inlineStr">
        <is>
          <t>20230810</t>
        </is>
      </c>
      <c r="D1463" s="0" t="n">
        <v>12320</v>
      </c>
      <c r="E1463" s="0" t="n">
        <v>-6014950558525</v>
      </c>
      <c r="F1463" s="0" t="n">
        <v>2698316064108</v>
      </c>
      <c r="G1463" s="0" t="n">
        <v>0.8343018977789652</v>
      </c>
      <c r="H1463" s="0" t="n">
        <v>-0.02178718951281386</v>
      </c>
      <c r="I1463" s="0" t="n">
        <v>-6013474348307</v>
      </c>
      <c r="J1463" s="0" t="n">
        <v>2702580677148</v>
      </c>
    </row>
    <row r="1464">
      <c r="A1464" s="0" t="inlineStr">
        <is>
          <t>093380</t>
        </is>
      </c>
      <c r="B1464" s="0" t="inlineStr">
        <is>
          <t>풍강</t>
        </is>
      </c>
      <c r="C1464" s="0" t="inlineStr">
        <is>
          <t>20230810</t>
        </is>
      </c>
      <c r="D1464" s="0" t="n">
        <v>4000</v>
      </c>
      <c r="E1464" s="0" t="n">
        <v>-6014942803530</v>
      </c>
      <c r="F1464" s="0" t="n">
        <v>2698581326098</v>
      </c>
      <c r="G1464" s="0" t="n">
        <v>-0.2457446180711762</v>
      </c>
      <c r="H1464" s="0" t="n">
        <v>0.1849701600303202</v>
      </c>
      <c r="I1464" s="0" t="n">
        <v>-6014942308842</v>
      </c>
      <c r="J1464" s="0" t="n">
        <v>2698597527144</v>
      </c>
    </row>
    <row r="1465">
      <c r="A1465" s="0" t="inlineStr">
        <is>
          <t>093520</t>
        </is>
      </c>
      <c r="B1465" s="0" t="inlineStr">
        <is>
          <t>매커스</t>
        </is>
      </c>
      <c r="C1465" s="0" t="inlineStr">
        <is>
          <t>20230810</t>
        </is>
      </c>
      <c r="D1465" s="0" t="n">
        <v>11840</v>
      </c>
      <c r="E1465" s="0" t="n">
        <v>-6011117695320</v>
      </c>
      <c r="F1465" s="0" t="n">
        <v>2698879743198</v>
      </c>
      <c r="G1465" s="0" t="n">
        <v>0.6409070890736671</v>
      </c>
      <c r="H1465" s="0" t="n">
        <v>0.3205462817496481</v>
      </c>
      <c r="I1465" s="0" t="n">
        <v>-6011093711132</v>
      </c>
      <c r="J1465" s="0" t="n">
        <v>2698960294674</v>
      </c>
    </row>
    <row r="1466">
      <c r="A1466" s="0" t="inlineStr">
        <is>
          <t>093640</t>
        </is>
      </c>
      <c r="B1466" s="0" t="inlineStr">
        <is>
          <t>케이알엠</t>
        </is>
      </c>
      <c r="C1466" s="0" t="inlineStr">
        <is>
          <t>20230810</t>
        </is>
      </c>
      <c r="D1466" s="0" t="n">
        <v>8090</v>
      </c>
      <c r="E1466" s="0" t="n">
        <v>-6011454044050</v>
      </c>
      <c r="F1466" s="0" t="n">
        <v>2698233753998</v>
      </c>
      <c r="G1466" s="0" t="n">
        <v>-0.1439539170316886</v>
      </c>
      <c r="H1466" s="0" t="n">
        <v>0.4955280028824381</v>
      </c>
      <c r="I1466" s="0" t="n">
        <v>-6011454044050</v>
      </c>
      <c r="J1466" s="0" t="n">
        <v>2698554622478</v>
      </c>
    </row>
    <row r="1467">
      <c r="A1467" s="0" t="inlineStr">
        <is>
          <t>093920</t>
        </is>
      </c>
      <c r="B1467" s="0" t="inlineStr">
        <is>
          <t>서원인텍</t>
        </is>
      </c>
      <c r="C1467" s="0" t="inlineStr">
        <is>
          <t>20230810</t>
        </is>
      </c>
      <c r="D1467" s="0" t="n">
        <v>5940</v>
      </c>
      <c r="E1467" s="0" t="n">
        <v>-6011334865470</v>
      </c>
      <c r="F1467" s="0" t="n">
        <v>2698342245678</v>
      </c>
      <c r="G1467" s="0" t="n">
        <v>-0.5827674655407648</v>
      </c>
      <c r="H1467" s="0" t="n">
        <v>0.496765037261425</v>
      </c>
      <c r="I1467" s="0" t="n">
        <v>-6011321102814</v>
      </c>
      <c r="J1467" s="0" t="n">
        <v>2698383495016</v>
      </c>
    </row>
    <row r="1468">
      <c r="A1468" s="0" t="inlineStr">
        <is>
          <t>094170</t>
        </is>
      </c>
      <c r="B1468" s="0" t="inlineStr">
        <is>
          <t>동운아나텍</t>
        </is>
      </c>
      <c r="C1468" s="0" t="inlineStr">
        <is>
          <t>20230810</t>
        </is>
      </c>
      <c r="D1468" s="0" t="n">
        <v>24200</v>
      </c>
      <c r="E1468" s="0" t="n">
        <v>-6016145227500</v>
      </c>
      <c r="F1468" s="0" t="n">
        <v>2676114583398</v>
      </c>
      <c r="G1468" s="0" t="n">
        <v>-0.8789148840969605</v>
      </c>
      <c r="H1468" s="0" t="n">
        <v>-0.7670283081426621</v>
      </c>
      <c r="I1468" s="0" t="n">
        <v>-6016162914410</v>
      </c>
      <c r="J1468" s="0" t="n">
        <v>2673388333628</v>
      </c>
    </row>
    <row r="1469">
      <c r="A1469" s="0" t="inlineStr">
        <is>
          <t>094280</t>
        </is>
      </c>
      <c r="B1469" s="0" t="inlineStr">
        <is>
          <t>효성ITX</t>
        </is>
      </c>
      <c r="C1469" s="0" t="inlineStr">
        <is>
          <t>20230810</t>
        </is>
      </c>
      <c r="D1469" s="0" t="n">
        <v>12280</v>
      </c>
      <c r="E1469" s="0" t="n">
        <v>-6016394845200</v>
      </c>
      <c r="F1469" s="0" t="n">
        <v>2675825973648</v>
      </c>
      <c r="G1469" s="0" t="n">
        <v>0.7285146020889102</v>
      </c>
      <c r="H1469" s="0" t="n">
        <v>0.7271110922017693</v>
      </c>
      <c r="I1469" s="0" t="n">
        <v>-6016317435790</v>
      </c>
      <c r="J1469" s="0" t="n">
        <v>2675840004138</v>
      </c>
    </row>
    <row r="1470">
      <c r="A1470" s="0" t="inlineStr">
        <is>
          <t>094360</t>
        </is>
      </c>
      <c r="B1470" s="0" t="inlineStr">
        <is>
          <t>칩스앤미디어</t>
        </is>
      </c>
      <c r="C1470" s="0" t="inlineStr">
        <is>
          <t>20230810</t>
        </is>
      </c>
      <c r="D1470" s="0" t="n">
        <v>35500</v>
      </c>
      <c r="E1470" s="0" t="n">
        <v>-6017314739600</v>
      </c>
      <c r="F1470" s="0" t="n">
        <v>2672202963468</v>
      </c>
      <c r="G1470" s="0" t="n">
        <v>-0.1609473022318233</v>
      </c>
      <c r="H1470" s="0" t="n">
        <v>0.06591292568067768</v>
      </c>
      <c r="I1470" s="0" t="n">
        <v>-6017416615510</v>
      </c>
      <c r="J1470" s="0" t="n">
        <v>2672605216388</v>
      </c>
    </row>
    <row r="1471">
      <c r="A1471" s="0" t="inlineStr">
        <is>
          <t>094480</t>
        </is>
      </c>
      <c r="B1471" s="0" t="inlineStr">
        <is>
          <t>갤럭시아머니트리</t>
        </is>
      </c>
      <c r="C1471" s="0" t="inlineStr">
        <is>
          <t>20230810</t>
        </is>
      </c>
      <c r="D1471" s="0" t="n">
        <v>5000</v>
      </c>
      <c r="E1471" s="0" t="n">
        <v>-6017906551650</v>
      </c>
      <c r="F1471" s="0" t="n">
        <v>2672465564318</v>
      </c>
      <c r="G1471" s="0" t="n">
        <v>0.6572308865013442</v>
      </c>
      <c r="H1471" s="0" t="n">
        <v>0.4718201741095466</v>
      </c>
      <c r="I1471" s="0" t="n">
        <v>-6017906551650</v>
      </c>
      <c r="J1471" s="0" t="n">
        <v>2672393953930</v>
      </c>
    </row>
    <row r="1472">
      <c r="A1472" s="0" t="inlineStr">
        <is>
          <t>094800</t>
        </is>
      </c>
      <c r="B1472" s="0" t="inlineStr">
        <is>
          <t>맵스리얼티1</t>
        </is>
      </c>
      <c r="C1472" s="0" t="inlineStr">
        <is>
          <t>20230810</t>
        </is>
      </c>
      <c r="D1472" s="0" t="n">
        <v>4030</v>
      </c>
      <c r="E1472" s="0" t="n">
        <v>-6020632282015</v>
      </c>
      <c r="F1472" s="0" t="n">
        <v>2672704148213</v>
      </c>
      <c r="G1472" s="0" t="n">
        <v>-0.09762486650795013</v>
      </c>
      <c r="H1472" s="0" t="n">
        <v>0.33776720639187</v>
      </c>
      <c r="I1472" s="0" t="n">
        <v>-6020276043127</v>
      </c>
      <c r="J1472" s="0" t="n">
        <v>2672699760817</v>
      </c>
    </row>
    <row r="1473">
      <c r="A1473" s="0" t="inlineStr">
        <is>
          <t>094820</t>
        </is>
      </c>
      <c r="B1473" s="0" t="inlineStr">
        <is>
          <t>일진파워</t>
        </is>
      </c>
      <c r="C1473" s="0" t="inlineStr">
        <is>
          <t>20230810</t>
        </is>
      </c>
      <c r="D1473" s="0" t="n">
        <v>12280</v>
      </c>
      <c r="E1473" s="0" t="n">
        <v>-6020623623865</v>
      </c>
      <c r="F1473" s="0" t="n">
        <v>2672449300933</v>
      </c>
      <c r="G1473" s="0" t="n">
        <v>0.4524889894653316</v>
      </c>
      <c r="H1473" s="0" t="n">
        <v>0.2498542438016084</v>
      </c>
      <c r="I1473" s="0" t="n">
        <v>-6020623623865</v>
      </c>
      <c r="J1473" s="0" t="n">
        <v>2672327709781</v>
      </c>
    </row>
    <row r="1474">
      <c r="A1474" s="0" t="inlineStr">
        <is>
          <t>094840</t>
        </is>
      </c>
      <c r="B1474" s="0" t="inlineStr">
        <is>
          <t>슈프리마에이치큐</t>
        </is>
      </c>
      <c r="C1474" s="0" t="inlineStr">
        <is>
          <t>20230810</t>
        </is>
      </c>
      <c r="D1474" s="0" t="n">
        <v>7110</v>
      </c>
      <c r="E1474" s="0" t="n">
        <v>-6020602612655</v>
      </c>
      <c r="F1474" s="0" t="n">
        <v>2672012445843</v>
      </c>
      <c r="G1474" s="0" t="n">
        <v>-0.1502727816230834</v>
      </c>
      <c r="H1474" s="0" t="n">
        <v>-0.1072624280332481</v>
      </c>
      <c r="I1474" s="0" t="n">
        <v>-6020602612655</v>
      </c>
      <c r="J1474" s="0" t="n">
        <v>2671976179267</v>
      </c>
    </row>
    <row r="1475">
      <c r="A1475" s="0" t="inlineStr">
        <is>
          <t>094850</t>
        </is>
      </c>
      <c r="B1475" s="0" t="inlineStr">
        <is>
          <t>참좋은여행</t>
        </is>
      </c>
      <c r="C1475" s="0" t="inlineStr">
        <is>
          <t>20230810</t>
        </is>
      </c>
      <c r="D1475" s="0" t="n">
        <v>9450</v>
      </c>
      <c r="E1475" s="0" t="n">
        <v>-6023734464955</v>
      </c>
      <c r="F1475" s="0" t="n">
        <v>2672545261513</v>
      </c>
      <c r="G1475" s="0" t="n">
        <v>0.7085365672525915</v>
      </c>
      <c r="H1475" s="0" t="n">
        <v>0.470620498345753</v>
      </c>
      <c r="I1475" s="0" t="n">
        <v>-6023356390205</v>
      </c>
      <c r="J1475" s="0" t="n">
        <v>2672166784067</v>
      </c>
    </row>
    <row r="1476">
      <c r="A1476" s="0" t="inlineStr">
        <is>
          <t>094860</t>
        </is>
      </c>
      <c r="B1476" s="0" t="inlineStr">
        <is>
          <t>네오리진</t>
        </is>
      </c>
      <c r="C1476" s="0" t="inlineStr">
        <is>
          <t>20230810</t>
        </is>
      </c>
      <c r="D1476" s="0" t="n">
        <v>401</v>
      </c>
      <c r="E1476" s="0" t="n">
        <v>-6023726796395</v>
      </c>
      <c r="F1476" s="0" t="n">
        <v>2672547925656</v>
      </c>
      <c r="G1476" s="0" t="n">
        <v>-0.09093594455854606</v>
      </c>
      <c r="H1476" s="0" t="n">
        <v>0.4728957607877413</v>
      </c>
      <c r="I1476" s="0" t="n">
        <v>-6023726398816.4</v>
      </c>
      <c r="J1476" s="0" t="n">
        <v>2672534303101</v>
      </c>
    </row>
    <row r="1477">
      <c r="A1477" s="0" t="inlineStr">
        <is>
          <t>094940</t>
        </is>
      </c>
      <c r="B1477" s="0" t="inlineStr">
        <is>
          <t>푸른기술</t>
        </is>
      </c>
      <c r="C1477" s="0" t="inlineStr">
        <is>
          <t>20230810</t>
        </is>
      </c>
      <c r="D1477" s="0" t="n">
        <v>7580</v>
      </c>
      <c r="E1477" s="0" t="n">
        <v>-6023658569305</v>
      </c>
      <c r="F1477" s="0" t="n">
        <v>2668962978536</v>
      </c>
      <c r="G1477" s="0" t="n">
        <v>-0.5911161903469656</v>
      </c>
      <c r="H1477" s="0" t="n">
        <v>0.7888700001556244</v>
      </c>
      <c r="I1477" s="0" t="n">
        <v>-6023658569305</v>
      </c>
      <c r="J1477" s="0" t="n">
        <v>2668897243652</v>
      </c>
    </row>
    <row r="1478">
      <c r="A1478" s="0" t="inlineStr">
        <is>
          <t>094970</t>
        </is>
      </c>
      <c r="B1478" s="0" t="inlineStr">
        <is>
          <t>제이엠티</t>
        </is>
      </c>
      <c r="C1478" s="0" t="inlineStr">
        <is>
          <t>20230810</t>
        </is>
      </c>
      <c r="D1478" s="0" t="n">
        <v>3350</v>
      </c>
      <c r="E1478" s="0" t="n">
        <v>-6023749327145</v>
      </c>
      <c r="F1478" s="0" t="n">
        <v>2667708376966</v>
      </c>
      <c r="G1478" s="0" t="n">
        <v>0.6082482962745624</v>
      </c>
      <c r="H1478" s="0" t="n">
        <v>0.6326741947045691</v>
      </c>
      <c r="I1478" s="0" t="n">
        <v>-6023748855791</v>
      </c>
      <c r="J1478" s="0" t="n">
        <v>2667742012079</v>
      </c>
    </row>
    <row r="1479">
      <c r="A1479" s="0" t="inlineStr">
        <is>
          <t>095190</t>
        </is>
      </c>
      <c r="B1479" s="0" t="inlineStr">
        <is>
          <t>이엠코리아</t>
        </is>
      </c>
      <c r="C1479" s="0" t="inlineStr">
        <is>
          <t>20230810</t>
        </is>
      </c>
      <c r="D1479" s="0" t="n">
        <v>2655</v>
      </c>
      <c r="E1479" s="0" t="n">
        <v>-6024172658470</v>
      </c>
      <c r="F1479" s="0" t="n">
        <v>2668061940276</v>
      </c>
      <c r="G1479" s="0" t="n">
        <v>0.6314245001439226</v>
      </c>
      <c r="H1479" s="0" t="n">
        <v>0.5164494653573323</v>
      </c>
      <c r="I1479" s="0" t="n">
        <v>-6024172658470</v>
      </c>
      <c r="J1479" s="0" t="n">
        <v>2668010894889</v>
      </c>
    </row>
    <row r="1480">
      <c r="A1480" s="0" t="inlineStr">
        <is>
          <t>095270</t>
        </is>
      </c>
      <c r="B1480" s="0" t="inlineStr">
        <is>
          <t>웨이브일렉트로</t>
        </is>
      </c>
      <c r="C1480" s="0" t="inlineStr">
        <is>
          <t>20230810</t>
        </is>
      </c>
      <c r="D1480" s="0" t="n">
        <v>6280</v>
      </c>
      <c r="E1480" s="0" t="n">
        <v>-6023087239530</v>
      </c>
      <c r="F1480" s="0" t="n">
        <v>2667760436901</v>
      </c>
      <c r="G1480" s="0" t="n">
        <v>0.7650512999508684</v>
      </c>
      <c r="H1480" s="0" t="n">
        <v>-0.2547553559227883</v>
      </c>
      <c r="I1480" s="0" t="n">
        <v>-6023014373572</v>
      </c>
      <c r="J1480" s="0" t="n">
        <v>2667589088673</v>
      </c>
    </row>
    <row r="1481">
      <c r="A1481" s="0" t="inlineStr">
        <is>
          <t>095340</t>
        </is>
      </c>
      <c r="B1481" s="0" t="inlineStr">
        <is>
          <t>ISC</t>
        </is>
      </c>
      <c r="C1481" s="0" t="inlineStr">
        <is>
          <t>20230810</t>
        </is>
      </c>
      <c r="D1481" s="0" t="n">
        <v>90800</v>
      </c>
      <c r="E1481" s="0" t="n">
        <v>-6000751992030</v>
      </c>
      <c r="F1481" s="0" t="n">
        <v>2663978255101</v>
      </c>
      <c r="G1481" s="0" t="n">
        <v>0.6804911533141088</v>
      </c>
      <c r="H1481" s="0" t="n">
        <v>-0.7033055447020989</v>
      </c>
      <c r="I1481" s="0" t="n">
        <v>-6001359050590</v>
      </c>
      <c r="J1481" s="0" t="n">
        <v>2662594556421</v>
      </c>
    </row>
    <row r="1482">
      <c r="A1482" s="0" t="inlineStr">
        <is>
          <t>095500</t>
        </is>
      </c>
      <c r="B1482" s="0" t="inlineStr">
        <is>
          <t>미래나노텍</t>
        </is>
      </c>
      <c r="C1482" s="0" t="inlineStr">
        <is>
          <t>20230810</t>
        </is>
      </c>
      <c r="D1482" s="0" t="n">
        <v>21950</v>
      </c>
      <c r="E1482" s="0" t="n">
        <v>-5996060458730</v>
      </c>
      <c r="F1482" s="0" t="n">
        <v>2653858754401</v>
      </c>
      <c r="G1482" s="0" t="n">
        <v>-0.05437933322955658</v>
      </c>
      <c r="H1482" s="0" t="n">
        <v>0.0692640345331034</v>
      </c>
      <c r="I1482" s="0" t="n">
        <v>-5996062075530</v>
      </c>
      <c r="J1482" s="0" t="n">
        <v>2653540494021</v>
      </c>
    </row>
    <row r="1483">
      <c r="A1483" s="0" t="inlineStr">
        <is>
          <t>095570</t>
        </is>
      </c>
      <c r="B1483" s="0" t="inlineStr">
        <is>
          <t>AJ네트웍스</t>
        </is>
      </c>
      <c r="C1483" s="0" t="inlineStr">
        <is>
          <t>20230810</t>
        </is>
      </c>
      <c r="D1483" s="0" t="n">
        <v>4345</v>
      </c>
      <c r="E1483" s="0" t="n">
        <v>-5993653771265</v>
      </c>
      <c r="F1483" s="0" t="n">
        <v>2652987649296</v>
      </c>
      <c r="G1483" s="0" t="n">
        <v>-0.829834866045811</v>
      </c>
      <c r="H1483" s="0" t="n">
        <v>0.9021299000550396</v>
      </c>
      <c r="I1483" s="0" t="n">
        <v>-5993650424576</v>
      </c>
      <c r="J1483" s="0" t="n">
        <v>2652886409819</v>
      </c>
    </row>
    <row r="1484">
      <c r="A1484" s="0" t="inlineStr">
        <is>
          <t>095610</t>
        </is>
      </c>
      <c r="B1484" s="0" t="inlineStr">
        <is>
          <t>테스</t>
        </is>
      </c>
      <c r="C1484" s="0" t="inlineStr">
        <is>
          <t>20230810</t>
        </is>
      </c>
      <c r="D1484" s="0" t="n">
        <v>20050</v>
      </c>
      <c r="E1484" s="0" t="n">
        <v>-6008462856455</v>
      </c>
      <c r="F1484" s="0" t="n">
        <v>2665412869766</v>
      </c>
      <c r="G1484" s="0" t="n">
        <v>0.1814595295645392</v>
      </c>
      <c r="H1484" s="0" t="n">
        <v>0.03878822118068072</v>
      </c>
      <c r="I1484" s="0" t="n">
        <v>-6007181406983</v>
      </c>
      <c r="J1484" s="0" t="n">
        <v>2666222872090</v>
      </c>
    </row>
    <row r="1485">
      <c r="A1485" s="0" t="inlineStr">
        <is>
          <t>095660</t>
        </is>
      </c>
      <c r="B1485" s="0" t="inlineStr">
        <is>
          <t>네오위즈</t>
        </is>
      </c>
      <c r="C1485" s="0" t="inlineStr">
        <is>
          <t>20230810</t>
        </is>
      </c>
      <c r="D1485" s="0" t="n">
        <v>36100</v>
      </c>
      <c r="E1485" s="0" t="n">
        <v>-6025392692655</v>
      </c>
      <c r="F1485" s="0" t="n">
        <v>2640008399816</v>
      </c>
      <c r="G1485" s="0" t="n">
        <v>0.6627900020269571</v>
      </c>
      <c r="H1485" s="0" t="n">
        <v>0.6859671851816881</v>
      </c>
      <c r="I1485" s="0" t="n">
        <v>-6026066330525</v>
      </c>
      <c r="J1485" s="0" t="n">
        <v>2641175445896</v>
      </c>
    </row>
    <row r="1486">
      <c r="A1486" s="0" t="inlineStr">
        <is>
          <t>095700</t>
        </is>
      </c>
      <c r="B1486" s="0" t="inlineStr">
        <is>
          <t>제넥신</t>
        </is>
      </c>
      <c r="C1486" s="0" t="inlineStr">
        <is>
          <t>20230810</t>
        </is>
      </c>
      <c r="D1486" s="0" t="n">
        <v>10430</v>
      </c>
      <c r="E1486" s="0" t="n">
        <v>-6026266381145</v>
      </c>
      <c r="F1486" s="0" t="n">
        <v>2634737972566</v>
      </c>
      <c r="G1486" s="0" t="n">
        <v>0.139274536718852</v>
      </c>
      <c r="H1486" s="0" t="n">
        <v>0.5708109771779917</v>
      </c>
      <c r="I1486" s="0" t="n">
        <v>-6026269045415</v>
      </c>
      <c r="J1486" s="0" t="n">
        <v>2633963723740</v>
      </c>
    </row>
    <row r="1487">
      <c r="A1487" s="0" t="inlineStr">
        <is>
          <t>095720</t>
        </is>
      </c>
      <c r="B1487" s="0" t="inlineStr">
        <is>
          <t>웅진씽크빅</t>
        </is>
      </c>
      <c r="C1487" s="0" t="inlineStr">
        <is>
          <t>20230810</t>
        </is>
      </c>
      <c r="D1487" s="0" t="n">
        <v>2395</v>
      </c>
      <c r="E1487" s="0" t="n">
        <v>-6026488417945</v>
      </c>
      <c r="F1487" s="0" t="n">
        <v>2635302637026</v>
      </c>
      <c r="G1487" s="0" t="n">
        <v>0.6689749856737105</v>
      </c>
      <c r="H1487" s="0" t="n">
        <v>0.7139382594909018</v>
      </c>
      <c r="I1487" s="0" t="n">
        <v>-6026496383795</v>
      </c>
      <c r="J1487" s="0" t="n">
        <v>2635239534964</v>
      </c>
    </row>
    <row r="1488">
      <c r="A1488" s="0" t="inlineStr">
        <is>
          <t>095910</t>
        </is>
      </c>
      <c r="B1488" s="0" t="inlineStr">
        <is>
          <t>에스에너지</t>
        </is>
      </c>
      <c r="C1488" s="0" t="inlineStr">
        <is>
          <t>20230810</t>
        </is>
      </c>
      <c r="D1488" s="0" t="n">
        <v>2185</v>
      </c>
      <c r="E1488" s="0" t="n">
        <v>-6026756701330</v>
      </c>
      <c r="F1488" s="0" t="n">
        <v>2634891194298</v>
      </c>
      <c r="G1488" s="0" t="n">
        <v>0.7856970332843372</v>
      </c>
      <c r="H1488" s="0" t="n">
        <v>0.322718208033578</v>
      </c>
      <c r="I1488" s="0" t="n">
        <v>-6026756701330</v>
      </c>
      <c r="J1488" s="0" t="n">
        <v>2634924442975</v>
      </c>
    </row>
    <row r="1489">
      <c r="A1489" s="0" t="inlineStr">
        <is>
          <t>096040</t>
        </is>
      </c>
      <c r="B1489" s="0" t="inlineStr">
        <is>
          <t>이트론</t>
        </is>
      </c>
      <c r="C1489" s="0" t="inlineStr">
        <is>
          <t>20230810</t>
        </is>
      </c>
      <c r="D1489" s="0" t="n">
        <v>271</v>
      </c>
      <c r="E1489" s="0" t="n">
        <v>-6026765548447</v>
      </c>
      <c r="F1489" s="0" t="n">
        <v>2633253904640</v>
      </c>
      <c r="G1489" s="0" t="n">
        <v>-0.09122172770091097</v>
      </c>
      <c r="H1489" s="0" t="n">
        <v>-0.5619291309101532</v>
      </c>
      <c r="I1489" s="0" t="n">
        <v>-6026765548447</v>
      </c>
      <c r="J1489" s="0" t="n">
        <v>2633253904640</v>
      </c>
    </row>
    <row r="1490">
      <c r="A1490" s="0" t="inlineStr">
        <is>
          <t>096240</t>
        </is>
      </c>
      <c r="B1490" s="0" t="inlineStr">
        <is>
          <t>크레버스</t>
        </is>
      </c>
      <c r="C1490" s="0" t="inlineStr">
        <is>
          <t>20230810</t>
        </is>
      </c>
      <c r="D1490" s="0" t="n">
        <v>16620</v>
      </c>
      <c r="E1490" s="0" t="n">
        <v>-6032389992757</v>
      </c>
      <c r="F1490" s="0" t="n">
        <v>2634233428150</v>
      </c>
      <c r="G1490" s="0" t="n">
        <v>0.7686651068438036</v>
      </c>
      <c r="H1490" s="0" t="n">
        <v>0.6149597488786022</v>
      </c>
      <c r="I1490" s="0" t="n">
        <v>-6032066857393</v>
      </c>
      <c r="J1490" s="0" t="n">
        <v>2634165634856</v>
      </c>
    </row>
    <row r="1491">
      <c r="A1491" s="0" t="inlineStr">
        <is>
          <t>096350</t>
        </is>
      </c>
      <c r="B1491" s="0" t="inlineStr">
        <is>
          <t>대창솔루션</t>
        </is>
      </c>
      <c r="C1491" s="0" t="inlineStr">
        <is>
          <t>20230810</t>
        </is>
      </c>
      <c r="D1491" s="0" t="n">
        <v>650</v>
      </c>
      <c r="E1491" s="0" t="n">
        <v>-6031180238753</v>
      </c>
      <c r="F1491" s="0" t="n">
        <v>2632946054453</v>
      </c>
      <c r="G1491" s="0" t="n">
        <v>0.7778281308765368</v>
      </c>
      <c r="H1491" s="0" t="n">
        <v>-0.8041846174427255</v>
      </c>
      <c r="I1491" s="0" t="n">
        <v>-6031202773636.4</v>
      </c>
      <c r="J1491" s="0" t="n">
        <v>2633118216743.2</v>
      </c>
    </row>
    <row r="1492">
      <c r="A1492" s="0" t="inlineStr">
        <is>
          <t>096530</t>
        </is>
      </c>
      <c r="B1492" s="0" t="inlineStr">
        <is>
          <t>씨젠</t>
        </is>
      </c>
      <c r="C1492" s="0" t="inlineStr">
        <is>
          <t>20230810</t>
        </is>
      </c>
      <c r="D1492" s="0" t="n">
        <v>23200</v>
      </c>
      <c r="E1492" s="0" t="n">
        <v>-6031827911383</v>
      </c>
      <c r="F1492" s="0" t="n">
        <v>2589690330643</v>
      </c>
      <c r="G1492" s="0" t="n">
        <v>0.3754276905762701</v>
      </c>
      <c r="H1492" s="0" t="n">
        <v>0.5749637689376261</v>
      </c>
      <c r="I1492" s="0" t="n">
        <v>-6031728000463</v>
      </c>
      <c r="J1492" s="0" t="n">
        <v>2588570856293</v>
      </c>
    </row>
    <row r="1493">
      <c r="A1493" s="0" t="inlineStr">
        <is>
          <t>096610</t>
        </is>
      </c>
      <c r="B1493" s="0" t="inlineStr">
        <is>
          <t>알에프세미</t>
        </is>
      </c>
      <c r="C1493" s="0" t="inlineStr">
        <is>
          <t>20230810</t>
        </is>
      </c>
      <c r="D1493" s="0" t="n">
        <v>11310</v>
      </c>
      <c r="E1493" s="0" t="n">
        <v>-6031869850783</v>
      </c>
      <c r="F1493" s="0" t="n">
        <v>2596558241963</v>
      </c>
      <c r="G1493" s="0" t="n">
        <v>-0.2486564037401524</v>
      </c>
      <c r="H1493" s="0" t="n">
        <v>-0.6361520879099226</v>
      </c>
      <c r="I1493" s="0" t="n">
        <v>-6031869850783</v>
      </c>
      <c r="J1493" s="0" t="n">
        <v>2596979658393</v>
      </c>
    </row>
    <row r="1494">
      <c r="A1494" s="0" t="inlineStr">
        <is>
          <t>096630</t>
        </is>
      </c>
      <c r="B1494" s="0" t="inlineStr">
        <is>
          <t>에스코넥</t>
        </is>
      </c>
      <c r="C1494" s="0" t="inlineStr">
        <is>
          <t>20230810</t>
        </is>
      </c>
      <c r="D1494" s="0" t="n">
        <v>1568</v>
      </c>
      <c r="E1494" s="0" t="n">
        <v>-6036111533441</v>
      </c>
      <c r="F1494" s="0" t="n">
        <v>2596225196642</v>
      </c>
      <c r="G1494" s="0" t="n">
        <v>0.1905695073241504</v>
      </c>
      <c r="H1494" s="0" t="n">
        <v>-0.06984523587992347</v>
      </c>
      <c r="I1494" s="0" t="n">
        <v>-6035515993576.8</v>
      </c>
      <c r="J1494" s="0" t="n">
        <v>2596113049908.2</v>
      </c>
    </row>
    <row r="1495">
      <c r="A1495" s="0" t="inlineStr">
        <is>
          <t>096690</t>
        </is>
      </c>
      <c r="B1495" s="0" t="inlineStr">
        <is>
          <t>에이루트</t>
        </is>
      </c>
      <c r="C1495" s="0" t="inlineStr">
        <is>
          <t>20230810</t>
        </is>
      </c>
      <c r="D1495" s="0" t="n">
        <v>384</v>
      </c>
      <c r="E1495" s="0" t="n">
        <v>-6036024199249</v>
      </c>
      <c r="F1495" s="0" t="n">
        <v>2596044357748</v>
      </c>
      <c r="G1495" s="0" t="n">
        <v>-0.6503702838327122</v>
      </c>
      <c r="H1495" s="0" t="n">
        <v>0.586531506611555</v>
      </c>
      <c r="I1495" s="0" t="n">
        <v>-6036020300194.6</v>
      </c>
      <c r="J1495" s="0" t="n">
        <v>2596073705346.6</v>
      </c>
    </row>
    <row r="1496">
      <c r="A1496" s="0" t="inlineStr">
        <is>
          <t>096760</t>
        </is>
      </c>
      <c r="B1496" s="0" t="inlineStr">
        <is>
          <t>JW홀딩스</t>
        </is>
      </c>
      <c r="C1496" s="0" t="inlineStr">
        <is>
          <t>20230810</t>
        </is>
      </c>
      <c r="D1496" s="0" t="n">
        <v>4245</v>
      </c>
      <c r="E1496" s="0" t="n">
        <v>-6035538207529</v>
      </c>
      <c r="F1496" s="0" t="n">
        <v>2597167029703</v>
      </c>
      <c r="G1496" s="0" t="n">
        <v>0.6403513623227309</v>
      </c>
      <c r="H1496" s="0" t="n">
        <v>0.6723955061437509</v>
      </c>
      <c r="I1496" s="0" t="n">
        <v>-6035628460125</v>
      </c>
      <c r="J1496" s="0" t="n">
        <v>2596716411358</v>
      </c>
    </row>
    <row r="1497">
      <c r="A1497" s="0" t="inlineStr">
        <is>
          <t>096770</t>
        </is>
      </c>
      <c r="B1497" s="0" t="inlineStr">
        <is>
          <t>SK이노베이션</t>
        </is>
      </c>
      <c r="C1497" s="0" t="inlineStr">
        <is>
          <t>20230810</t>
        </is>
      </c>
      <c r="D1497" s="0" t="n">
        <v>190500</v>
      </c>
      <c r="E1497" s="0" t="n">
        <v>-6265781676229</v>
      </c>
      <c r="F1497" s="0" t="n">
        <v>2404150193703</v>
      </c>
      <c r="G1497" s="0" t="n">
        <v>0.3329077752017549</v>
      </c>
      <c r="H1497" s="0" t="n">
        <v>0.59229234183146</v>
      </c>
      <c r="I1497" s="0" t="n">
        <v>-6263668460209</v>
      </c>
      <c r="J1497" s="0" t="n">
        <v>2401981400743</v>
      </c>
    </row>
    <row r="1498">
      <c r="A1498" s="0" t="inlineStr">
        <is>
          <t>096775</t>
        </is>
      </c>
      <c r="B1498" s="0" t="inlineStr">
        <is>
          <t>SK이노베이션우</t>
        </is>
      </c>
      <c r="C1498" s="0" t="inlineStr">
        <is>
          <t>20230810</t>
        </is>
      </c>
      <c r="D1498" s="0" t="n">
        <v>122000</v>
      </c>
      <c r="E1498" s="0" t="n">
        <v>-6267645465729</v>
      </c>
      <c r="F1498" s="0" t="n">
        <v>2400938158703</v>
      </c>
      <c r="G1498" s="0" t="n">
        <v>-0.08630021078678639</v>
      </c>
      <c r="H1498" s="0" t="n">
        <v>0.2678606046556187</v>
      </c>
      <c r="I1498" s="0" t="n">
        <v>-6267642617209</v>
      </c>
      <c r="J1498" s="0" t="n">
        <v>2400962732263</v>
      </c>
    </row>
    <row r="1499">
      <c r="A1499" s="0" t="inlineStr">
        <is>
          <t>096870</t>
        </is>
      </c>
      <c r="B1499" s="0" t="inlineStr">
        <is>
          <t>엘디티</t>
        </is>
      </c>
      <c r="C1499" s="0" t="inlineStr">
        <is>
          <t>20230810</t>
        </is>
      </c>
      <c r="D1499" s="0" t="n">
        <v>3320</v>
      </c>
      <c r="E1499" s="0" t="n">
        <v>-6267671100654</v>
      </c>
      <c r="F1499" s="0" t="n">
        <v>2400787328043</v>
      </c>
      <c r="G1499" s="0" t="n">
        <v>-0.02882048882627452</v>
      </c>
      <c r="H1499" s="0" t="n">
        <v>0.8071655978706432</v>
      </c>
      <c r="I1499" s="0" t="n">
        <v>-6267660501222</v>
      </c>
      <c r="J1499" s="0" t="n">
        <v>2400798190638</v>
      </c>
    </row>
    <row r="1500">
      <c r="A1500" s="0" t="inlineStr">
        <is>
          <t>097230</t>
        </is>
      </c>
      <c r="B1500" s="0" t="inlineStr">
        <is>
          <t>HJ중공업</t>
        </is>
      </c>
      <c r="C1500" s="0" t="inlineStr">
        <is>
          <t>20230810</t>
        </is>
      </c>
      <c r="D1500" s="0" t="n">
        <v>4055</v>
      </c>
      <c r="E1500" s="0" t="n">
        <v>-6267230466424</v>
      </c>
      <c r="F1500" s="0" t="n">
        <v>2399828957033</v>
      </c>
      <c r="G1500" s="0" t="n">
        <v>0.8025790866756064</v>
      </c>
      <c r="H1500" s="0" t="n">
        <v>-0.5698098382443452</v>
      </c>
      <c r="I1500" s="0" t="n">
        <v>-6267125689157</v>
      </c>
      <c r="J1500" s="0" t="n">
        <v>2399899216416</v>
      </c>
    </row>
    <row r="1501">
      <c r="A1501" s="0" t="inlineStr">
        <is>
          <t>097520</t>
        </is>
      </c>
      <c r="B1501" s="0" t="inlineStr">
        <is>
          <t>엠씨넥스</t>
        </is>
      </c>
      <c r="C1501" s="0" t="inlineStr">
        <is>
          <t>20230810</t>
        </is>
      </c>
      <c r="D1501" s="0" t="n">
        <v>27550</v>
      </c>
      <c r="E1501" s="0" t="n">
        <v>-6289484800824</v>
      </c>
      <c r="F1501" s="0" t="n">
        <v>2406373641233</v>
      </c>
      <c r="G1501" s="0" t="n">
        <v>0.8389388865685394</v>
      </c>
      <c r="H1501" s="0" t="n">
        <v>-0.192631601576769</v>
      </c>
      <c r="I1501" s="0" t="n">
        <v>-6288757505554</v>
      </c>
      <c r="J1501" s="0" t="n">
        <v>2406183954893</v>
      </c>
    </row>
    <row r="1502">
      <c r="A1502" s="0" t="inlineStr">
        <is>
          <t>097780</t>
        </is>
      </c>
      <c r="B1502" s="0" t="inlineStr">
        <is>
          <t>에스맥</t>
        </is>
      </c>
      <c r="C1502" s="0" t="inlineStr">
        <is>
          <t>20230810</t>
        </is>
      </c>
      <c r="D1502" s="0" t="n">
        <v>1315</v>
      </c>
      <c r="E1502" s="0" t="n">
        <v>-6289483162383</v>
      </c>
      <c r="F1502" s="0" t="n">
        <v>2406344582127</v>
      </c>
      <c r="G1502" s="0" t="n">
        <v>0.5840950169822611</v>
      </c>
      <c r="H1502" s="0" t="n">
        <v>0.151896882787674</v>
      </c>
      <c r="I1502" s="0" t="n">
        <v>-6289483162383</v>
      </c>
      <c r="J1502" s="0" t="n">
        <v>2406266404606</v>
      </c>
    </row>
    <row r="1503">
      <c r="A1503" s="0" t="inlineStr">
        <is>
          <t>097800</t>
        </is>
      </c>
      <c r="B1503" s="0" t="inlineStr">
        <is>
          <t>윈팩</t>
        </is>
      </c>
      <c r="C1503" s="0" t="inlineStr">
        <is>
          <t>20230810</t>
        </is>
      </c>
      <c r="D1503" s="0" t="n">
        <v>1645</v>
      </c>
      <c r="E1503" s="0" t="n">
        <v>-6289511803063</v>
      </c>
      <c r="F1503" s="0" t="n">
        <v>2404561716163</v>
      </c>
      <c r="G1503" s="0" t="n">
        <v>0.3491390506613058</v>
      </c>
      <c r="H1503" s="0" t="n">
        <v>-0.511770549772233</v>
      </c>
      <c r="I1503" s="0" t="n">
        <v>-6289511803063</v>
      </c>
      <c r="J1503" s="0" t="n">
        <v>2404583578999</v>
      </c>
    </row>
    <row r="1504">
      <c r="A1504" s="0" t="inlineStr">
        <is>
          <t>097870</t>
        </is>
      </c>
      <c r="B1504" s="0" t="inlineStr">
        <is>
          <t>효성오앤비</t>
        </is>
      </c>
      <c r="C1504" s="0" t="inlineStr">
        <is>
          <t>20230810</t>
        </is>
      </c>
      <c r="D1504" s="0" t="n">
        <v>8160</v>
      </c>
      <c r="E1504" s="0" t="n">
        <v>-6289505712533</v>
      </c>
      <c r="F1504" s="0" t="n">
        <v>2403092801483</v>
      </c>
      <c r="G1504" s="0" t="n">
        <v>0.2999041488719724</v>
      </c>
      <c r="H1504" s="0" t="n">
        <v>0.3217346707428787</v>
      </c>
      <c r="I1504" s="0" t="n">
        <v>-6289508914909</v>
      </c>
      <c r="J1504" s="0" t="n">
        <v>2403019365383</v>
      </c>
    </row>
    <row r="1505">
      <c r="A1505" s="0" t="inlineStr">
        <is>
          <t>097950</t>
        </is>
      </c>
      <c r="B1505" s="0" t="inlineStr">
        <is>
          <t>CJ제일제당</t>
        </is>
      </c>
      <c r="C1505" s="0" t="inlineStr">
        <is>
          <t>20230810</t>
        </is>
      </c>
      <c r="D1505" s="0" t="n">
        <v>310000</v>
      </c>
      <c r="E1505" s="0" t="n">
        <v>-6222818954033</v>
      </c>
      <c r="F1505" s="0" t="n">
        <v>2313145864483</v>
      </c>
      <c r="G1505" s="0" t="n">
        <v>-0.05565537899899241</v>
      </c>
      <c r="H1505" s="0" t="n">
        <v>0.8573366473265734</v>
      </c>
      <c r="I1505" s="0" t="n">
        <v>-6232456972333</v>
      </c>
      <c r="J1505" s="0" t="n">
        <v>2314357542983</v>
      </c>
    </row>
    <row r="1506">
      <c r="A1506" s="0" t="inlineStr">
        <is>
          <t>097955</t>
        </is>
      </c>
      <c r="B1506" s="0" t="inlineStr">
        <is>
          <t>CJ제일제당 우</t>
        </is>
      </c>
      <c r="C1506" s="0" t="inlineStr">
        <is>
          <t>20230810</t>
        </is>
      </c>
      <c r="D1506" s="0" t="n">
        <v>137500</v>
      </c>
      <c r="E1506" s="0" t="n">
        <v>-6226970634033</v>
      </c>
      <c r="F1506" s="0" t="n">
        <v>2315119419883</v>
      </c>
      <c r="G1506" s="0" t="n">
        <v>0.4847385570706139</v>
      </c>
      <c r="H1506" s="0" t="n">
        <v>0.630058127936082</v>
      </c>
      <c r="I1506" s="0" t="n">
        <v>-6227026114513</v>
      </c>
      <c r="J1506" s="0" t="n">
        <v>2315059087463</v>
      </c>
    </row>
    <row r="1507">
      <c r="A1507" s="0" t="inlineStr">
        <is>
          <t>098120</t>
        </is>
      </c>
      <c r="B1507" s="0" t="inlineStr">
        <is>
          <t>마이크로컨텍솔</t>
        </is>
      </c>
      <c r="C1507" s="0" t="inlineStr">
        <is>
          <t>20230810</t>
        </is>
      </c>
      <c r="D1507" s="0" t="n">
        <v>7430</v>
      </c>
      <c r="E1507" s="0" t="n">
        <v>-6227434675033</v>
      </c>
      <c r="F1507" s="0" t="n">
        <v>2318017064553</v>
      </c>
      <c r="G1507" s="0" t="n">
        <v>0.3851661491525661</v>
      </c>
      <c r="H1507" s="0" t="n">
        <v>0.7493664107065506</v>
      </c>
      <c r="I1507" s="0" t="n">
        <v>-6227413719703</v>
      </c>
      <c r="J1507" s="0" t="n">
        <v>2318034344679</v>
      </c>
    </row>
    <row r="1508">
      <c r="A1508" s="0" t="inlineStr">
        <is>
          <t>098460</t>
        </is>
      </c>
      <c r="B1508" s="0" t="inlineStr">
        <is>
          <t>고영</t>
        </is>
      </c>
      <c r="C1508" s="0" t="inlineStr">
        <is>
          <t>20230810</t>
        </is>
      </c>
      <c r="D1508" s="0" t="n">
        <v>13350</v>
      </c>
      <c r="E1508" s="0" t="n">
        <v>-6248361672943</v>
      </c>
      <c r="F1508" s="0" t="n">
        <v>2260131372893</v>
      </c>
      <c r="G1508" s="0" t="n">
        <v>0.4247236410503862</v>
      </c>
      <c r="H1508" s="0" t="n">
        <v>-0.0303761267879348</v>
      </c>
      <c r="I1508" s="0" t="n">
        <v>-6248123979767</v>
      </c>
      <c r="J1508" s="0" t="n">
        <v>2261295316455</v>
      </c>
    </row>
    <row r="1509">
      <c r="A1509" s="0" t="inlineStr">
        <is>
          <t>098660</t>
        </is>
      </c>
      <c r="B1509" s="0" t="inlineStr">
        <is>
          <t>에스티오</t>
        </is>
      </c>
      <c r="C1509" s="0" t="inlineStr">
        <is>
          <t>20230810</t>
        </is>
      </c>
      <c r="D1509" s="0" t="n">
        <v>2475</v>
      </c>
      <c r="E1509" s="0" t="n">
        <v>-6248353907193</v>
      </c>
      <c r="F1509" s="0" t="n">
        <v>2260127831118</v>
      </c>
      <c r="G1509" s="0" t="n">
        <v>-0.70552082507284</v>
      </c>
      <c r="H1509" s="0" t="n">
        <v>0.1731716447868677</v>
      </c>
      <c r="I1509" s="0" t="n">
        <v>-6248353435194</v>
      </c>
      <c r="J1509" s="0" t="n">
        <v>2260130849426</v>
      </c>
    </row>
    <row r="1510">
      <c r="A1510" s="0" t="inlineStr">
        <is>
          <t>099190</t>
        </is>
      </c>
      <c r="B1510" s="0" t="inlineStr">
        <is>
          <t>아이센스</t>
        </is>
      </c>
      <c r="C1510" s="0" t="inlineStr">
        <is>
          <t>20230810</t>
        </is>
      </c>
      <c r="D1510" s="0" t="n">
        <v>28550</v>
      </c>
      <c r="E1510" s="0" t="n">
        <v>-6245748290773</v>
      </c>
      <c r="F1510" s="0" t="n">
        <v>2221020049618</v>
      </c>
      <c r="G1510" s="0" t="n">
        <v>-0.1977720020492676</v>
      </c>
      <c r="H1510" s="0" t="n">
        <v>-0.8042705983153773</v>
      </c>
      <c r="I1510" s="0" t="n">
        <v>-6244137950163</v>
      </c>
      <c r="J1510" s="0" t="n">
        <v>2223924089698</v>
      </c>
    </row>
    <row r="1511">
      <c r="A1511" s="0" t="inlineStr">
        <is>
          <t>099220</t>
        </is>
      </c>
      <c r="B1511" s="0" t="inlineStr">
        <is>
          <t>SDN</t>
        </is>
      </c>
      <c r="C1511" s="0" t="inlineStr">
        <is>
          <t>20230810</t>
        </is>
      </c>
      <c r="D1511" s="0" t="n">
        <v>1576</v>
      </c>
      <c r="E1511" s="0" t="n">
        <v>-6245759384793</v>
      </c>
      <c r="F1511" s="0" t="n">
        <v>2222088699459</v>
      </c>
      <c r="G1511" s="0" t="n">
        <v>0.7376150499850925</v>
      </c>
      <c r="H1511" s="0" t="n">
        <v>-0.4186467366779849</v>
      </c>
      <c r="I1511" s="0" t="n">
        <v>-6245759384793</v>
      </c>
      <c r="J1511" s="0" t="n">
        <v>2221954446749.8</v>
      </c>
    </row>
    <row r="1512">
      <c r="A1512" s="0" t="inlineStr">
        <is>
          <t>099320</t>
        </is>
      </c>
      <c r="B1512" s="0" t="inlineStr">
        <is>
          <t>쎄트렉아이</t>
        </is>
      </c>
      <c r="C1512" s="0" t="inlineStr">
        <is>
          <t>20230810</t>
        </is>
      </c>
      <c r="D1512" s="0" t="n">
        <v>28350</v>
      </c>
      <c r="E1512" s="0" t="n">
        <v>-6247555399943</v>
      </c>
      <c r="F1512" s="0" t="n">
        <v>2219789665409</v>
      </c>
      <c r="G1512" s="0" t="n">
        <v>0.9080018593741673</v>
      </c>
      <c r="H1512" s="0" t="n">
        <v>0.5405366260965581</v>
      </c>
      <c r="I1512" s="0" t="n">
        <v>-6247568568903</v>
      </c>
      <c r="J1512" s="0" t="n">
        <v>2219431639189</v>
      </c>
    </row>
    <row r="1513">
      <c r="A1513" s="0" t="inlineStr">
        <is>
          <t>099390</t>
        </is>
      </c>
      <c r="B1513" s="0" t="inlineStr">
        <is>
          <t>브레인즈컴퍼니</t>
        </is>
      </c>
      <c r="C1513" s="0" t="inlineStr">
        <is>
          <t>20230810</t>
        </is>
      </c>
      <c r="D1513" s="0" t="n">
        <v>7670</v>
      </c>
      <c r="E1513" s="0" t="n">
        <v>-6247557249233</v>
      </c>
      <c r="F1513" s="0" t="n">
        <v>2219832540239</v>
      </c>
      <c r="G1513" s="0" t="n">
        <v>-0.4230825645130994</v>
      </c>
      <c r="H1513" s="0" t="n">
        <v>0.6269211353311152</v>
      </c>
      <c r="I1513" s="0" t="n">
        <v>-6247557249233</v>
      </c>
      <c r="J1513" s="0" t="n">
        <v>2219839682095</v>
      </c>
    </row>
    <row r="1514">
      <c r="A1514" s="0" t="inlineStr">
        <is>
          <t>099410</t>
        </is>
      </c>
      <c r="B1514" s="0" t="inlineStr">
        <is>
          <t>동방선기</t>
        </is>
      </c>
      <c r="C1514" s="0" t="inlineStr">
        <is>
          <t>20230810</t>
        </is>
      </c>
      <c r="D1514" s="0" t="n">
        <v>2745</v>
      </c>
      <c r="E1514" s="0" t="n">
        <v>-6247559805578</v>
      </c>
      <c r="F1514" s="0" t="n">
        <v>2220022874874</v>
      </c>
      <c r="G1514" s="0" t="n">
        <v>-0.48522235188351</v>
      </c>
      <c r="H1514" s="0" t="n">
        <v>-0.1193274462367378</v>
      </c>
      <c r="I1514" s="0" t="n">
        <v>-6247559805578</v>
      </c>
      <c r="J1514" s="0" t="n">
        <v>2220058626049</v>
      </c>
    </row>
    <row r="1515">
      <c r="A1515" s="0" t="inlineStr">
        <is>
          <t>099430</t>
        </is>
      </c>
      <c r="B1515" s="0" t="inlineStr">
        <is>
          <t>바이오플러스</t>
        </is>
      </c>
      <c r="C1515" s="0" t="inlineStr">
        <is>
          <t>20230810</t>
        </is>
      </c>
      <c r="D1515" s="0" t="n">
        <v>8100</v>
      </c>
      <c r="E1515" s="0" t="n">
        <v>-6259322272808</v>
      </c>
      <c r="F1515" s="0" t="n">
        <v>2222523697434</v>
      </c>
      <c r="G1515" s="0" t="n">
        <v>-0.8421483365221539</v>
      </c>
      <c r="H1515" s="0" t="n">
        <v>0.7819825319662225</v>
      </c>
      <c r="I1515" s="0" t="n">
        <v>-6259146603888</v>
      </c>
      <c r="J1515" s="0" t="n">
        <v>2220242407884</v>
      </c>
    </row>
    <row r="1516">
      <c r="A1516" s="0" t="inlineStr">
        <is>
          <t>099440</t>
        </is>
      </c>
      <c r="B1516" s="0" t="inlineStr">
        <is>
          <t>스맥</t>
        </is>
      </c>
      <c r="C1516" s="0" t="inlineStr">
        <is>
          <t>20230810</t>
        </is>
      </c>
      <c r="D1516" s="0" t="n">
        <v>2680</v>
      </c>
      <c r="E1516" s="0" t="n">
        <v>-6261842311589</v>
      </c>
      <c r="F1516" s="0" t="n">
        <v>2226213957528</v>
      </c>
      <c r="G1516" s="0" t="n">
        <v>0.2571604470037723</v>
      </c>
      <c r="H1516" s="0" t="n">
        <v>0.6567739318376007</v>
      </c>
      <c r="I1516" s="0" t="n">
        <v>-6261424591343</v>
      </c>
      <c r="J1516" s="0" t="n">
        <v>2223940598585</v>
      </c>
    </row>
    <row r="1517">
      <c r="A1517" s="0" t="inlineStr">
        <is>
          <t>099750</t>
        </is>
      </c>
      <c r="B1517" s="0" t="inlineStr">
        <is>
          <t>이지케어텍</t>
        </is>
      </c>
      <c r="C1517" s="0" t="inlineStr">
        <is>
          <t>20230810</t>
        </is>
      </c>
      <c r="D1517" s="0" t="n">
        <v>19740</v>
      </c>
      <c r="E1517" s="0" t="n">
        <v>-6261932985679</v>
      </c>
      <c r="F1517" s="0" t="n">
        <v>2227044185028</v>
      </c>
      <c r="G1517" s="0" t="n">
        <v>0.6262923633046577</v>
      </c>
      <c r="H1517" s="0" t="n">
        <v>-0.3373464794490168</v>
      </c>
      <c r="I1517" s="0" t="n">
        <v>-6261932985679</v>
      </c>
      <c r="J1517" s="0" t="n">
        <v>2227005388660</v>
      </c>
    </row>
    <row r="1518">
      <c r="A1518" s="0" t="inlineStr">
        <is>
          <t>100030</t>
        </is>
      </c>
      <c r="B1518" s="0" t="inlineStr">
        <is>
          <t>인지소프트</t>
        </is>
      </c>
      <c r="C1518" s="0" t="inlineStr">
        <is>
          <t>20230810</t>
        </is>
      </c>
      <c r="D1518" s="0" t="n">
        <v>17990</v>
      </c>
      <c r="E1518" s="0" t="n">
        <v>-6261814125399</v>
      </c>
      <c r="F1518" s="0" t="n">
        <v>2225873443718</v>
      </c>
      <c r="G1518" s="0" t="n">
        <v>-0.08074103172590802</v>
      </c>
      <c r="H1518" s="0" t="n">
        <v>0.8584367178127132</v>
      </c>
      <c r="I1518" s="0" t="n">
        <v>-6261814125399</v>
      </c>
      <c r="J1518" s="0" t="n">
        <v>2225925169124</v>
      </c>
    </row>
    <row r="1519">
      <c r="A1519" s="0" t="inlineStr">
        <is>
          <t>100090</t>
        </is>
      </c>
      <c r="B1519" s="0" t="inlineStr">
        <is>
          <t>SK오션플랜트</t>
        </is>
      </c>
      <c r="C1519" s="0" t="inlineStr">
        <is>
          <t>20230810</t>
        </is>
      </c>
      <c r="D1519" s="0" t="n">
        <v>21200</v>
      </c>
      <c r="E1519" s="0" t="n">
        <v>-6233458327419</v>
      </c>
      <c r="F1519" s="0" t="n">
        <v>2235879451738</v>
      </c>
      <c r="G1519" s="0" t="n">
        <v>0.8442198353882729</v>
      </c>
      <c r="H1519" s="0" t="n">
        <v>0.5958615296241824</v>
      </c>
      <c r="I1519" s="0" t="n">
        <v>-6233623714139</v>
      </c>
      <c r="J1519" s="0" t="n">
        <v>2235882601288</v>
      </c>
    </row>
    <row r="1520">
      <c r="A1520" s="0" t="inlineStr">
        <is>
          <t>100120</t>
        </is>
      </c>
      <c r="B1520" s="0" t="inlineStr">
        <is>
          <t>뷰웍스</t>
        </is>
      </c>
      <c r="C1520" s="0" t="inlineStr">
        <is>
          <t>20230810</t>
        </is>
      </c>
      <c r="D1520" s="0" t="n">
        <v>30950</v>
      </c>
      <c r="E1520" s="0" t="n">
        <v>-6235558711869</v>
      </c>
      <c r="F1520" s="0" t="n">
        <v>2246620347588</v>
      </c>
      <c r="G1520" s="0" t="n">
        <v>0.2029818079534764</v>
      </c>
      <c r="H1520" s="0" t="n">
        <v>0.07505853669638497</v>
      </c>
      <c r="I1520" s="0" t="n">
        <v>-6235415867669</v>
      </c>
      <c r="J1520" s="0" t="n">
        <v>2246377032268</v>
      </c>
    </row>
    <row r="1521">
      <c r="A1521" s="0" t="inlineStr">
        <is>
          <t>100130</t>
        </is>
      </c>
      <c r="B1521" s="0" t="inlineStr">
        <is>
          <t>동국S&amp;C</t>
        </is>
      </c>
      <c r="C1521" s="0" t="inlineStr">
        <is>
          <t>20230810</t>
        </is>
      </c>
      <c r="D1521" s="0" t="n">
        <v>3490</v>
      </c>
      <c r="E1521" s="0" t="n">
        <v>-6238492199784</v>
      </c>
      <c r="F1521" s="0" t="n">
        <v>2245707177828</v>
      </c>
      <c r="G1521" s="0" t="n">
        <v>0.8451311881246727</v>
      </c>
      <c r="H1521" s="0" t="n">
        <v>0.7450451434315751</v>
      </c>
      <c r="I1521" s="0" t="n">
        <v>-6238491256548</v>
      </c>
      <c r="J1521" s="0" t="n">
        <v>2245616992391</v>
      </c>
    </row>
    <row r="1522">
      <c r="A1522" s="0" t="inlineStr">
        <is>
          <t>100220</t>
        </is>
      </c>
      <c r="B1522" s="0" t="inlineStr">
        <is>
          <t>비상교육</t>
        </is>
      </c>
      <c r="C1522" s="0" t="inlineStr">
        <is>
          <t>20230810</t>
        </is>
      </c>
      <c r="D1522" s="0" t="n">
        <v>4635</v>
      </c>
      <c r="E1522" s="0" t="n">
        <v>-6238498169354</v>
      </c>
      <c r="F1522" s="0" t="n">
        <v>2245503497503</v>
      </c>
      <c r="G1522" s="0" t="n">
        <v>0.628705684462686</v>
      </c>
      <c r="H1522" s="0" t="n">
        <v>-0.03940350477435421</v>
      </c>
      <c r="I1522" s="0" t="n">
        <v>-6238507483779</v>
      </c>
      <c r="J1522" s="0" t="n">
        <v>2245469433079</v>
      </c>
    </row>
    <row r="1523">
      <c r="A1523" s="0" t="inlineStr">
        <is>
          <t>100250</t>
        </is>
      </c>
      <c r="B1523" s="0" t="inlineStr">
        <is>
          <t>진양홀딩스</t>
        </is>
      </c>
      <c r="C1523" s="0" t="inlineStr">
        <is>
          <t>20230810</t>
        </is>
      </c>
      <c r="D1523" s="0" t="n">
        <v>3315</v>
      </c>
      <c r="E1523" s="0" t="n">
        <v>-6238569957324</v>
      </c>
      <c r="F1523" s="0" t="n">
        <v>2245137344123</v>
      </c>
      <c r="G1523" s="0" t="n">
        <v>-0.4025964022611778</v>
      </c>
      <c r="H1523" s="0" t="n">
        <v>-0.3834353895101315</v>
      </c>
      <c r="I1523" s="0" t="n">
        <v>-6238527735777</v>
      </c>
      <c r="J1523" s="0" t="n">
        <v>2245143197784</v>
      </c>
    </row>
    <row r="1524">
      <c r="A1524" s="0" t="inlineStr">
        <is>
          <t>100590</t>
        </is>
      </c>
      <c r="B1524" s="0" t="inlineStr">
        <is>
          <t>머큐리</t>
        </is>
      </c>
      <c r="C1524" s="0" t="inlineStr">
        <is>
          <t>20230810</t>
        </is>
      </c>
      <c r="D1524" s="0" t="n">
        <v>5250</v>
      </c>
      <c r="E1524" s="0" t="n">
        <v>-6238600801764</v>
      </c>
      <c r="F1524" s="0" t="n">
        <v>2244094720598</v>
      </c>
      <c r="G1524" s="0" t="n">
        <v>0.4814934551280344</v>
      </c>
      <c r="H1524" s="0" t="n">
        <v>0.7586848389245193</v>
      </c>
      <c r="I1524" s="0" t="n">
        <v>-6238600801764</v>
      </c>
      <c r="J1524" s="0" t="n">
        <v>2244046253044</v>
      </c>
    </row>
    <row r="1525">
      <c r="A1525" s="0" t="inlineStr">
        <is>
          <t>100660</t>
        </is>
      </c>
      <c r="B1525" s="0" t="inlineStr">
        <is>
          <t>서암기계공업</t>
        </is>
      </c>
      <c r="C1525" s="0" t="inlineStr">
        <is>
          <t>20230810</t>
        </is>
      </c>
      <c r="D1525" s="0" t="n">
        <v>5100</v>
      </c>
      <c r="E1525" s="0" t="n">
        <v>-6238600801804</v>
      </c>
      <c r="F1525" s="0" t="n">
        <v>2243405965253</v>
      </c>
      <c r="G1525" s="0" t="n">
        <v>-0.0468086029942211</v>
      </c>
      <c r="H1525" s="0" t="n">
        <v>0.5729958037794668</v>
      </c>
      <c r="I1525" s="0" t="n">
        <v>-6238600801804</v>
      </c>
      <c r="J1525" s="0" t="n">
        <v>2243407727259</v>
      </c>
    </row>
    <row r="1526">
      <c r="A1526" s="0" t="inlineStr">
        <is>
          <t>100700</t>
        </is>
      </c>
      <c r="B1526" s="0" t="inlineStr">
        <is>
          <t>세운메디칼</t>
        </is>
      </c>
      <c r="C1526" s="0" t="inlineStr">
        <is>
          <t>20230810</t>
        </is>
      </c>
      <c r="D1526" s="0" t="n">
        <v>2675</v>
      </c>
      <c r="E1526" s="0" t="n">
        <v>-6238605129804</v>
      </c>
      <c r="F1526" s="0" t="n">
        <v>2243129361333</v>
      </c>
      <c r="G1526" s="0" t="n">
        <v>0.1900754710955192</v>
      </c>
      <c r="H1526" s="0" t="n">
        <v>0.8876717140435718</v>
      </c>
      <c r="I1526" s="0" t="n">
        <v>-6238605129804</v>
      </c>
      <c r="J1526" s="0" t="n">
        <v>2243123104399</v>
      </c>
    </row>
    <row r="1527">
      <c r="A1527" s="0" t="inlineStr">
        <is>
          <t>100790</t>
        </is>
      </c>
      <c r="B1527" s="0" t="inlineStr">
        <is>
          <t>미래에셋벤처투자</t>
        </is>
      </c>
      <c r="C1527" s="0" t="inlineStr">
        <is>
          <t>20230810</t>
        </is>
      </c>
      <c r="D1527" s="0" t="n">
        <v>5010</v>
      </c>
      <c r="E1527" s="0" t="n">
        <v>-6238693777164</v>
      </c>
      <c r="F1527" s="0" t="n">
        <v>2242319748613</v>
      </c>
      <c r="G1527" s="0" t="n">
        <v>0.3040251140883068</v>
      </c>
      <c r="H1527" s="0" t="n">
        <v>0.3964748163655952</v>
      </c>
      <c r="I1527" s="0" t="n">
        <v>-6238693777164</v>
      </c>
      <c r="J1527" s="0" t="n">
        <v>2242257935340</v>
      </c>
    </row>
    <row r="1528">
      <c r="A1528" s="0" t="inlineStr">
        <is>
          <t>100840</t>
        </is>
      </c>
      <c r="B1528" s="0" t="inlineStr">
        <is>
          <t>SNT에너지</t>
        </is>
      </c>
      <c r="C1528" s="0" t="inlineStr">
        <is>
          <t>20230810</t>
        </is>
      </c>
      <c r="D1528" s="0" t="n">
        <v>23050</v>
      </c>
      <c r="E1528" s="0" t="n">
        <v>-6233665131764</v>
      </c>
      <c r="F1528" s="0" t="n">
        <v>2243506590083</v>
      </c>
      <c r="G1528" s="0" t="n">
        <v>0.4663913562760031</v>
      </c>
      <c r="H1528" s="0" t="n">
        <v>0.5956627605735385</v>
      </c>
      <c r="I1528" s="0" t="n">
        <v>-6233632513254</v>
      </c>
      <c r="J1528" s="0" t="n">
        <v>2243549836723</v>
      </c>
    </row>
    <row r="1529">
      <c r="A1529" s="0" t="inlineStr">
        <is>
          <t>101000</t>
        </is>
      </c>
      <c r="B1529" s="0" t="inlineStr">
        <is>
          <t>상상인인더스트리</t>
        </is>
      </c>
      <c r="C1529" s="0" t="inlineStr">
        <is>
          <t>20230810</t>
        </is>
      </c>
      <c r="D1529" s="0" t="n">
        <v>2120</v>
      </c>
      <c r="E1529" s="0" t="n">
        <v>-6233665136389</v>
      </c>
      <c r="F1529" s="0" t="n">
        <v>2243633581152</v>
      </c>
      <c r="G1529" s="0" t="n">
        <v>0.1358213868170217</v>
      </c>
      <c r="H1529" s="0" t="n">
        <v>-0.3438744545702395</v>
      </c>
      <c r="I1529" s="0" t="n">
        <v>-6233665136389</v>
      </c>
      <c r="J1529" s="0" t="n">
        <v>2243582684670.6</v>
      </c>
    </row>
    <row r="1530">
      <c r="A1530" s="0" t="inlineStr">
        <is>
          <t>101160</t>
        </is>
      </c>
      <c r="B1530" s="0" t="inlineStr">
        <is>
          <t>월덱스</t>
        </is>
      </c>
      <c r="C1530" s="0" t="inlineStr">
        <is>
          <t>20230810</t>
        </is>
      </c>
      <c r="D1530" s="0" t="n">
        <v>24250</v>
      </c>
      <c r="E1530" s="0" t="n">
        <v>-6235298194739</v>
      </c>
      <c r="F1530" s="0" t="n">
        <v>2262470959702</v>
      </c>
      <c r="G1530" s="0" t="n">
        <v>0.03376843386120441</v>
      </c>
      <c r="H1530" s="0" t="n">
        <v>0.8670665035838446</v>
      </c>
      <c r="I1530" s="0" t="n">
        <v>-6235036344359</v>
      </c>
      <c r="J1530" s="0" t="n">
        <v>2262186968002</v>
      </c>
    </row>
    <row r="1531">
      <c r="A1531" s="0" t="inlineStr">
        <is>
          <t>101170</t>
        </is>
      </c>
      <c r="B1531" s="0" t="inlineStr">
        <is>
          <t>우림피티에스</t>
        </is>
      </c>
      <c r="C1531" s="0" t="inlineStr">
        <is>
          <t>20230810</t>
        </is>
      </c>
      <c r="D1531" s="0" t="n">
        <v>6580</v>
      </c>
      <c r="E1531" s="0" t="n">
        <v>-6235296667199</v>
      </c>
      <c r="F1531" s="0" t="n">
        <v>2264116231292</v>
      </c>
      <c r="G1531" s="0" t="n">
        <v>0.3880546783464759</v>
      </c>
      <c r="H1531" s="0" t="n">
        <v>-0.202302954682562</v>
      </c>
      <c r="I1531" s="0" t="n">
        <v>-6235296667199</v>
      </c>
      <c r="J1531" s="0" t="n">
        <v>2263971545004</v>
      </c>
    </row>
    <row r="1532">
      <c r="A1532" s="0" t="inlineStr">
        <is>
          <t>101240</t>
        </is>
      </c>
      <c r="B1532" s="0" t="inlineStr">
        <is>
          <t>씨큐브</t>
        </is>
      </c>
      <c r="C1532" s="0" t="inlineStr">
        <is>
          <t>20230810</t>
        </is>
      </c>
      <c r="D1532" s="0" t="n">
        <v>6100</v>
      </c>
      <c r="E1532" s="0" t="n">
        <v>-6237108031439</v>
      </c>
      <c r="F1532" s="0" t="n">
        <v>2264299474782</v>
      </c>
      <c r="G1532" s="0" t="n">
        <v>-0.2423419856188151</v>
      </c>
      <c r="H1532" s="0" t="n">
        <v>-0.09547671414122873</v>
      </c>
      <c r="I1532" s="0" t="n">
        <v>-6237096357371</v>
      </c>
      <c r="J1532" s="0" t="n">
        <v>2264838298388</v>
      </c>
    </row>
    <row r="1533">
      <c r="A1533" s="0" t="inlineStr">
        <is>
          <t>101330</t>
        </is>
      </c>
      <c r="B1533" s="0" t="inlineStr">
        <is>
          <t>모베이스</t>
        </is>
      </c>
      <c r="C1533" s="0" t="inlineStr">
        <is>
          <t>20230810</t>
        </is>
      </c>
      <c r="D1533" s="0" t="n">
        <v>3565</v>
      </c>
      <c r="E1533" s="0" t="n">
        <v>-6237727624809</v>
      </c>
      <c r="F1533" s="0" t="n">
        <v>2260118297062</v>
      </c>
      <c r="G1533" s="0" t="n">
        <v>0.7151551029490343</v>
      </c>
      <c r="H1533" s="0" t="n">
        <v>0.7600606758466451</v>
      </c>
      <c r="I1533" s="0" t="n">
        <v>-6237727624809</v>
      </c>
      <c r="J1533" s="0" t="n">
        <v>2260264094889</v>
      </c>
    </row>
    <row r="1534">
      <c r="A1534" s="0" t="inlineStr">
        <is>
          <t>101360</t>
        </is>
      </c>
      <c r="B1534" s="0" t="inlineStr">
        <is>
          <t>에코앤드림</t>
        </is>
      </c>
      <c r="C1534" s="0" t="inlineStr">
        <is>
          <t>20230810</t>
        </is>
      </c>
      <c r="D1534" s="0" t="n">
        <v>32150</v>
      </c>
      <c r="E1534" s="0" t="n">
        <v>-6224083707059</v>
      </c>
      <c r="F1534" s="0" t="n">
        <v>2251988232062</v>
      </c>
      <c r="G1534" s="0" t="n">
        <v>0.2733971548838708</v>
      </c>
      <c r="H1534" s="0" t="n">
        <v>-0.4002307388188087</v>
      </c>
      <c r="I1534" s="0" t="n">
        <v>-6223656894409</v>
      </c>
      <c r="J1534" s="0" t="n">
        <v>2252019973722</v>
      </c>
    </row>
    <row r="1535">
      <c r="A1535" s="0" t="inlineStr">
        <is>
          <t>101390</t>
        </is>
      </c>
      <c r="B1535" s="0" t="inlineStr">
        <is>
          <t>아이엠</t>
        </is>
      </c>
      <c r="C1535" s="0" t="inlineStr">
        <is>
          <t>20230810</t>
        </is>
      </c>
      <c r="D1535" s="0" t="n">
        <v>6770</v>
      </c>
      <c r="E1535" s="0" t="n">
        <v>-6224074190149</v>
      </c>
      <c r="F1535" s="0" t="n">
        <v>2251860537602</v>
      </c>
      <c r="G1535" s="0" t="n">
        <v>0.1066144099154183</v>
      </c>
      <c r="H1535" s="0" t="n">
        <v>-0.09549327301066106</v>
      </c>
      <c r="I1535" s="0" t="n">
        <v>-6224074190149</v>
      </c>
      <c r="J1535" s="0" t="n">
        <v>2251701515100</v>
      </c>
    </row>
    <row r="1536">
      <c r="A1536" s="0" t="inlineStr">
        <is>
          <t>101400</t>
        </is>
      </c>
      <c r="B1536" s="0" t="inlineStr">
        <is>
          <t>엔시트론</t>
        </is>
      </c>
      <c r="C1536" s="0" t="inlineStr">
        <is>
          <t>20230810</t>
        </is>
      </c>
      <c r="D1536" s="0" t="n">
        <v>649</v>
      </c>
      <c r="E1536" s="0" t="n">
        <v>-6224076046433</v>
      </c>
      <c r="F1536" s="0" t="n">
        <v>2251820761469</v>
      </c>
      <c r="G1536" s="0" t="n">
        <v>0.2411168586940527</v>
      </c>
      <c r="H1536" s="0" t="n">
        <v>-0.1884202187236366</v>
      </c>
      <c r="I1536" s="0" t="n">
        <v>-6224076046433</v>
      </c>
      <c r="J1536" s="0" t="n">
        <v>2251831882412.4</v>
      </c>
    </row>
    <row r="1537">
      <c r="A1537" s="0" t="inlineStr">
        <is>
          <t>101490</t>
        </is>
      </c>
      <c r="B1537" s="0" t="inlineStr">
        <is>
          <t>에스앤에스텍</t>
        </is>
      </c>
      <c r="C1537" s="0" t="inlineStr">
        <is>
          <t>20230810</t>
        </is>
      </c>
      <c r="D1537" s="0" t="n">
        <v>48950</v>
      </c>
      <c r="E1537" s="0" t="n">
        <v>-6236840208183</v>
      </c>
      <c r="F1537" s="0" t="n">
        <v>2294031672519</v>
      </c>
      <c r="G1537" s="0" t="n">
        <v>0.005208013826599708</v>
      </c>
      <c r="H1537" s="0" t="n">
        <v>0.5818082058936898</v>
      </c>
      <c r="I1537" s="0" t="n">
        <v>-6233449084543</v>
      </c>
      <c r="J1537" s="0" t="n">
        <v>2293358620719</v>
      </c>
    </row>
    <row r="1538">
      <c r="A1538" s="0" t="inlineStr">
        <is>
          <t>101530</t>
        </is>
      </c>
      <c r="B1538" s="0" t="inlineStr">
        <is>
          <t>해태제과식품</t>
        </is>
      </c>
      <c r="C1538" s="0" t="inlineStr">
        <is>
          <t>20230810</t>
        </is>
      </c>
      <c r="D1538" s="0" t="n">
        <v>5510</v>
      </c>
      <c r="E1538" s="0" t="n">
        <v>-6236804156393</v>
      </c>
      <c r="F1538" s="0" t="n">
        <v>2293787024729</v>
      </c>
      <c r="G1538" s="0" t="n">
        <v>-0.6112129328468696</v>
      </c>
      <c r="H1538" s="0" t="n">
        <v>0.8847591996051876</v>
      </c>
      <c r="I1538" s="0" t="n">
        <v>-6236834172101</v>
      </c>
      <c r="J1538" s="0" t="n">
        <v>2293774246469</v>
      </c>
    </row>
    <row r="1539">
      <c r="A1539" s="0" t="inlineStr">
        <is>
          <t>101670</t>
        </is>
      </c>
      <c r="B1539" s="0" t="inlineStr">
        <is>
          <t>하이드로리튬</t>
        </is>
      </c>
      <c r="C1539" s="0" t="inlineStr">
        <is>
          <t>20230810</t>
        </is>
      </c>
      <c r="D1539" s="0" t="n">
        <v>24400</v>
      </c>
      <c r="E1539" s="0" t="n">
        <v>-6231201537143</v>
      </c>
      <c r="F1539" s="0" t="n">
        <v>2304940599179</v>
      </c>
      <c r="G1539" s="0" t="n">
        <v>-0.3843574370281643</v>
      </c>
      <c r="H1539" s="0" t="n">
        <v>-0.5296749561106315</v>
      </c>
      <c r="I1539" s="0" t="n">
        <v>-6232913089653</v>
      </c>
      <c r="J1539" s="0" t="n">
        <v>2307118688089</v>
      </c>
    </row>
    <row r="1540">
      <c r="A1540" s="0" t="inlineStr">
        <is>
          <t>101680</t>
        </is>
      </c>
      <c r="B1540" s="0" t="inlineStr">
        <is>
          <t>한국정밀기계</t>
        </is>
      </c>
      <c r="C1540" s="0" t="inlineStr">
        <is>
          <t>20230810</t>
        </is>
      </c>
      <c r="D1540" s="0" t="n">
        <v>3540</v>
      </c>
      <c r="E1540" s="0" t="n">
        <v>-6230772201698</v>
      </c>
      <c r="F1540" s="0" t="n">
        <v>2305560630599</v>
      </c>
      <c r="G1540" s="0" t="n">
        <v>-0.5951590455247174</v>
      </c>
      <c r="H1540" s="0" t="n">
        <v>-0.3499477134882323</v>
      </c>
      <c r="I1540" s="0" t="n">
        <v>-6230793859448</v>
      </c>
      <c r="J1540" s="0" t="n">
        <v>2305540051354</v>
      </c>
    </row>
    <row r="1541">
      <c r="A1541" s="0" t="inlineStr">
        <is>
          <t>101730</t>
        </is>
      </c>
      <c r="B1541" s="0" t="inlineStr">
        <is>
          <t>위메이드맥스</t>
        </is>
      </c>
      <c r="C1541" s="0" t="inlineStr">
        <is>
          <t>20230810</t>
        </is>
      </c>
      <c r="D1541" s="0" t="n">
        <v>9710</v>
      </c>
      <c r="E1541" s="0" t="n">
        <v>-6232584079348</v>
      </c>
      <c r="F1541" s="0" t="n">
        <v>2306107480849</v>
      </c>
      <c r="G1541" s="0" t="n">
        <v>0.6797993797935976</v>
      </c>
      <c r="H1541" s="0" t="n">
        <v>-0.5019410088076576</v>
      </c>
      <c r="I1541" s="0" t="n">
        <v>-6232584079348</v>
      </c>
      <c r="J1541" s="0" t="n">
        <v>2306764231179</v>
      </c>
    </row>
    <row r="1542">
      <c r="A1542" s="0" t="inlineStr">
        <is>
          <t>101930</t>
        </is>
      </c>
      <c r="B1542" s="0" t="inlineStr">
        <is>
          <t>인화정공</t>
        </is>
      </c>
      <c r="C1542" s="0" t="inlineStr">
        <is>
          <t>20230810</t>
        </is>
      </c>
      <c r="D1542" s="0" t="n">
        <v>11270</v>
      </c>
      <c r="E1542" s="0" t="n">
        <v>-6232510366838</v>
      </c>
      <c r="F1542" s="0" t="n">
        <v>2306375356119</v>
      </c>
      <c r="G1542" s="0" t="n">
        <v>0.1473859949655626</v>
      </c>
      <c r="H1542" s="0" t="n">
        <v>0.5344656883603374</v>
      </c>
      <c r="I1542" s="0" t="n">
        <v>-6232510366838</v>
      </c>
      <c r="J1542" s="0" t="n">
        <v>2306372978235</v>
      </c>
    </row>
    <row r="1543">
      <c r="A1543" s="0" t="inlineStr">
        <is>
          <t>102120</t>
        </is>
      </c>
      <c r="B1543" s="0" t="inlineStr">
        <is>
          <t>어보브반도체</t>
        </is>
      </c>
      <c r="C1543" s="0" t="inlineStr">
        <is>
          <t>20230810</t>
        </is>
      </c>
      <c r="D1543" s="0" t="n">
        <v>9440</v>
      </c>
      <c r="E1543" s="0" t="n">
        <v>-6233144758958</v>
      </c>
      <c r="F1543" s="0" t="n">
        <v>2304467093639</v>
      </c>
      <c r="G1543" s="0" t="n">
        <v>-0.1422667698198959</v>
      </c>
      <c r="H1543" s="0" t="n">
        <v>0.7877791464723215</v>
      </c>
      <c r="I1543" s="0" t="n">
        <v>-6233128467222</v>
      </c>
      <c r="J1543" s="0" t="n">
        <v>2304620725681</v>
      </c>
    </row>
    <row r="1544">
      <c r="A1544" s="0" t="inlineStr">
        <is>
          <t>102260</t>
        </is>
      </c>
      <c r="B1544" s="0" t="inlineStr">
        <is>
          <t>동성케미컬</t>
        </is>
      </c>
      <c r="C1544" s="0" t="inlineStr">
        <is>
          <t>20230810</t>
        </is>
      </c>
      <c r="D1544" s="0" t="n">
        <v>4670</v>
      </c>
      <c r="E1544" s="0" t="n">
        <v>-6234117231518</v>
      </c>
      <c r="F1544" s="0" t="n">
        <v>2305130205694</v>
      </c>
      <c r="G1544" s="0" t="n">
        <v>-0.1404349906047669</v>
      </c>
      <c r="H1544" s="0" t="n">
        <v>0.8254712647618275</v>
      </c>
      <c r="I1544" s="0" t="n">
        <v>-6234009614496</v>
      </c>
      <c r="J1544" s="0" t="n">
        <v>2305065879527</v>
      </c>
    </row>
    <row r="1545">
      <c r="A1545" s="0" t="inlineStr">
        <is>
          <t>102280</t>
        </is>
      </c>
      <c r="B1545" s="0" t="inlineStr">
        <is>
          <t>쌍방울</t>
        </is>
      </c>
      <c r="C1545" s="0" t="inlineStr">
        <is>
          <t>20230810</t>
        </is>
      </c>
      <c r="D1545" s="0" t="n">
        <v>269</v>
      </c>
      <c r="E1545" s="0" t="n">
        <v>-6234119252672</v>
      </c>
      <c r="F1545" s="0" t="n">
        <v>2303816710610</v>
      </c>
      <c r="G1545" s="0" t="n">
        <v>0.3934997132229789</v>
      </c>
      <c r="H1545" s="0" t="n">
        <v>0.08792350220984087</v>
      </c>
      <c r="I1545" s="0" t="n">
        <v>-6234119252672</v>
      </c>
      <c r="J1545" s="0" t="n">
        <v>2303816710610</v>
      </c>
    </row>
    <row r="1546">
      <c r="A1546" s="0" t="inlineStr">
        <is>
          <t>102370</t>
        </is>
      </c>
      <c r="B1546" s="0" t="inlineStr">
        <is>
          <t>케이옥션</t>
        </is>
      </c>
      <c r="C1546" s="0" t="inlineStr">
        <is>
          <t>20230810</t>
        </is>
      </c>
      <c r="D1546" s="0" t="n">
        <v>4570</v>
      </c>
      <c r="E1546" s="0" t="n">
        <v>-6235177015562</v>
      </c>
      <c r="F1546" s="0" t="n">
        <v>2304082054925</v>
      </c>
      <c r="G1546" s="0" t="n">
        <v>0.6469936540570004</v>
      </c>
      <c r="H1546" s="0" t="n">
        <v>0.667325631992206</v>
      </c>
      <c r="I1546" s="0" t="n">
        <v>-6235166241986</v>
      </c>
      <c r="J1546" s="0" t="n">
        <v>2303995621785</v>
      </c>
    </row>
    <row r="1547">
      <c r="A1547" s="0" t="inlineStr">
        <is>
          <t>102460</t>
        </is>
      </c>
      <c r="B1547" s="0" t="inlineStr">
        <is>
          <t>이연제약</t>
        </is>
      </c>
      <c r="C1547" s="0" t="inlineStr">
        <is>
          <t>20230810</t>
        </is>
      </c>
      <c r="D1547" s="0" t="n">
        <v>16800</v>
      </c>
      <c r="E1547" s="0" t="n">
        <v>-6235456946572</v>
      </c>
      <c r="F1547" s="0" t="n">
        <v>2304412148525</v>
      </c>
      <c r="G1547" s="0" t="n">
        <v>0.7795059798337325</v>
      </c>
      <c r="H1547" s="0" t="n">
        <v>0.7804068760404004</v>
      </c>
      <c r="I1547" s="0" t="n">
        <v>-6235420362402</v>
      </c>
      <c r="J1547" s="0" t="n">
        <v>2303960495189</v>
      </c>
    </row>
    <row r="1548">
      <c r="A1548" s="0" t="inlineStr">
        <is>
          <t>102710</t>
        </is>
      </c>
      <c r="B1548" s="0" t="inlineStr">
        <is>
          <t>이엔에프테크놀로지</t>
        </is>
      </c>
      <c r="C1548" s="0" t="inlineStr">
        <is>
          <t>20230810</t>
        </is>
      </c>
      <c r="D1548" s="0" t="n">
        <v>21900</v>
      </c>
      <c r="E1548" s="0" t="n">
        <v>-6237788547462</v>
      </c>
      <c r="F1548" s="0" t="n">
        <v>2304259060515</v>
      </c>
      <c r="G1548" s="0" t="n">
        <v>-0.6191910474039627</v>
      </c>
      <c r="H1548" s="0" t="n">
        <v>0.1302331350143032</v>
      </c>
      <c r="I1548" s="0" t="n">
        <v>-6237511944512</v>
      </c>
      <c r="J1548" s="0" t="n">
        <v>2304412773205</v>
      </c>
    </row>
    <row r="1549">
      <c r="A1549" s="0" t="inlineStr">
        <is>
          <t>103140</t>
        </is>
      </c>
      <c r="B1549" s="0" t="inlineStr">
        <is>
          <t>풍산</t>
        </is>
      </c>
      <c r="C1549" s="0" t="inlineStr">
        <is>
          <t>20230810</t>
        </is>
      </c>
      <c r="D1549" s="0" t="n">
        <v>35300</v>
      </c>
      <c r="E1549" s="0" t="n">
        <v>-6236473414812</v>
      </c>
      <c r="F1549" s="0" t="n">
        <v>2338380925365</v>
      </c>
      <c r="G1549" s="0" t="n">
        <v>0.05745150017896346</v>
      </c>
      <c r="H1549" s="0" t="n">
        <v>-0.3398179062721586</v>
      </c>
      <c r="I1549" s="0" t="n">
        <v>-6235178823352</v>
      </c>
      <c r="J1549" s="0" t="n">
        <v>2338586160685</v>
      </c>
    </row>
    <row r="1550">
      <c r="A1550" s="0" t="inlineStr">
        <is>
          <t>103230</t>
        </is>
      </c>
      <c r="B1550" s="0" t="inlineStr">
        <is>
          <t>에스앤더블류</t>
        </is>
      </c>
      <c r="C1550" s="0" t="inlineStr">
        <is>
          <t>20230810</t>
        </is>
      </c>
      <c r="D1550" s="0" t="n">
        <v>5190</v>
      </c>
      <c r="E1550" s="0" t="n">
        <v>-6236097869237</v>
      </c>
      <c r="F1550" s="0" t="n">
        <v>2339495843915</v>
      </c>
      <c r="G1550" s="0" t="n">
        <v>0.8224655082606004</v>
      </c>
      <c r="H1550" s="0" t="n">
        <v>0.6283525491695232</v>
      </c>
      <c r="I1550" s="0" t="n">
        <v>-6236097301913</v>
      </c>
      <c r="J1550" s="0" t="n">
        <v>2339508977581</v>
      </c>
    </row>
    <row r="1551">
      <c r="A1551" s="0" t="inlineStr">
        <is>
          <t>103590</t>
        </is>
      </c>
      <c r="B1551" s="0" t="inlineStr">
        <is>
          <t>일진전기</t>
        </is>
      </c>
      <c r="C1551" s="0" t="inlineStr">
        <is>
          <t>20230810</t>
        </is>
      </c>
      <c r="D1551" s="0" t="n">
        <v>9330</v>
      </c>
      <c r="E1551" s="0" t="n">
        <v>-6233187933037</v>
      </c>
      <c r="F1551" s="0" t="n">
        <v>2332925112383</v>
      </c>
      <c r="G1551" s="0" t="n">
        <v>0.80472469518515</v>
      </c>
      <c r="H1551" s="0" t="n">
        <v>0.3816166268764831</v>
      </c>
      <c r="I1551" s="0" t="n">
        <v>-6233144249869</v>
      </c>
      <c r="J1551" s="0" t="n">
        <v>2332920782307</v>
      </c>
    </row>
    <row r="1552">
      <c r="A1552" s="0" t="inlineStr">
        <is>
          <t>103840</t>
        </is>
      </c>
      <c r="B1552" s="0" t="inlineStr">
        <is>
          <t>우양</t>
        </is>
      </c>
      <c r="C1552" s="0" t="inlineStr">
        <is>
          <t>20230810</t>
        </is>
      </c>
      <c r="D1552" s="0" t="n">
        <v>5800</v>
      </c>
      <c r="E1552" s="0" t="n">
        <v>-6233882740587</v>
      </c>
      <c r="F1552" s="0" t="n">
        <v>2334449037003</v>
      </c>
      <c r="G1552" s="0" t="n">
        <v>0.04279757549299625</v>
      </c>
      <c r="H1552" s="0" t="n">
        <v>0.634100435555697</v>
      </c>
      <c r="I1552" s="0" t="n">
        <v>-6234057432575</v>
      </c>
      <c r="J1552" s="0" t="n">
        <v>2334550258137</v>
      </c>
    </row>
    <row r="1553">
      <c r="A1553" s="0" t="inlineStr">
        <is>
          <t>104200</t>
        </is>
      </c>
      <c r="B1553" s="0" t="inlineStr">
        <is>
          <t>NHN벅스</t>
        </is>
      </c>
      <c r="C1553" s="0" t="inlineStr">
        <is>
          <t>20230810</t>
        </is>
      </c>
      <c r="D1553" s="0" t="n">
        <v>4740</v>
      </c>
      <c r="E1553" s="0" t="n">
        <v>-6233882470867</v>
      </c>
      <c r="F1553" s="0" t="n">
        <v>2333915134973</v>
      </c>
      <c r="G1553" s="0" t="n">
        <v>0.2924489628117126</v>
      </c>
      <c r="H1553" s="0" t="n">
        <v>0.6394892801671906</v>
      </c>
      <c r="I1553" s="0" t="n">
        <v>-6233882470867</v>
      </c>
      <c r="J1553" s="0" t="n">
        <v>2333874117757</v>
      </c>
    </row>
    <row r="1554">
      <c r="A1554" s="0" t="inlineStr">
        <is>
          <t>104460</t>
        </is>
      </c>
      <c r="B1554" s="0" t="inlineStr">
        <is>
          <t>디와이피엔에프</t>
        </is>
      </c>
      <c r="C1554" s="0" t="inlineStr">
        <is>
          <t>20230810</t>
        </is>
      </c>
      <c r="D1554" s="0" t="n">
        <v>22600</v>
      </c>
      <c r="E1554" s="0" t="n">
        <v>-6226206738657</v>
      </c>
      <c r="F1554" s="0" t="n">
        <v>2311800875803</v>
      </c>
      <c r="G1554" s="0" t="n">
        <v>-0.8819957538432844</v>
      </c>
      <c r="H1554" s="0" t="n">
        <v>0.9482289094854148</v>
      </c>
      <c r="I1554" s="0" t="n">
        <v>-6226029206787</v>
      </c>
      <c r="J1554" s="0" t="n">
        <v>2311581923033</v>
      </c>
    </row>
    <row r="1555">
      <c r="A1555" s="0" t="inlineStr">
        <is>
          <t>104480</t>
        </is>
      </c>
      <c r="B1555" s="0" t="inlineStr">
        <is>
          <t>티케이케미칼</t>
        </is>
      </c>
      <c r="C1555" s="0" t="inlineStr">
        <is>
          <t>20230810</t>
        </is>
      </c>
      <c r="D1555" s="0" t="n">
        <v>2240</v>
      </c>
      <c r="E1555" s="0" t="n">
        <v>-6228103213492</v>
      </c>
      <c r="F1555" s="0" t="n">
        <v>2310286043603</v>
      </c>
      <c r="G1555" s="0" t="n">
        <v>0.2211028714201886</v>
      </c>
      <c r="H1555" s="0" t="n">
        <v>0.4660357460822848</v>
      </c>
      <c r="I1555" s="0" t="n">
        <v>-6227438027886</v>
      </c>
      <c r="J1555" s="0" t="n">
        <v>2309931241053</v>
      </c>
    </row>
    <row r="1556">
      <c r="A1556" s="0" t="inlineStr">
        <is>
          <t>104540</t>
        </is>
      </c>
      <c r="B1556" s="0" t="inlineStr">
        <is>
          <t>코렌텍</t>
        </is>
      </c>
      <c r="C1556" s="0" t="inlineStr">
        <is>
          <t>20230810</t>
        </is>
      </c>
      <c r="D1556" s="0" t="n">
        <v>12460</v>
      </c>
      <c r="E1556" s="0" t="n">
        <v>-6228461734752</v>
      </c>
      <c r="F1556" s="0" t="n">
        <v>2311724563193</v>
      </c>
      <c r="G1556" s="0" t="n">
        <v>-0.4498336282367714</v>
      </c>
      <c r="H1556" s="0" t="n">
        <v>0.5906660103544694</v>
      </c>
      <c r="I1556" s="0" t="n">
        <v>-6228449293742</v>
      </c>
      <c r="J1556" s="0" t="n">
        <v>2311648162127</v>
      </c>
    </row>
    <row r="1557">
      <c r="A1557" s="0" t="inlineStr">
        <is>
          <t>104620</t>
        </is>
      </c>
      <c r="B1557" s="0" t="inlineStr">
        <is>
          <t>노랑풍선</t>
        </is>
      </c>
      <c r="C1557" s="0" t="inlineStr">
        <is>
          <t>20230810</t>
        </is>
      </c>
      <c r="D1557" s="0" t="n">
        <v>8300</v>
      </c>
      <c r="E1557" s="0" t="n">
        <v>-6228709073822</v>
      </c>
      <c r="F1557" s="0" t="n">
        <v>2312303487103</v>
      </c>
      <c r="G1557" s="0" t="n">
        <v>0.624035848839554</v>
      </c>
      <c r="H1557" s="0" t="n">
        <v>0.4656674128038135</v>
      </c>
      <c r="I1557" s="0" t="n">
        <v>-6228709073822</v>
      </c>
      <c r="J1557" s="0" t="n">
        <v>2312031087231</v>
      </c>
    </row>
    <row r="1558">
      <c r="A1558" s="0" t="inlineStr">
        <is>
          <t>104700</t>
        </is>
      </c>
      <c r="B1558" s="0" t="inlineStr">
        <is>
          <t>한국철강</t>
        </is>
      </c>
      <c r="C1558" s="0" t="inlineStr">
        <is>
          <t>20230810</t>
        </is>
      </c>
      <c r="D1558" s="0" t="n">
        <v>6060</v>
      </c>
      <c r="E1558" s="0" t="n">
        <v>-6231499789812</v>
      </c>
      <c r="F1558" s="0" t="n">
        <v>2312295769763</v>
      </c>
      <c r="G1558" s="0" t="n">
        <v>0.6758763036982106</v>
      </c>
      <c r="H1558" s="0" t="n">
        <v>0.7283070478309847</v>
      </c>
      <c r="I1558" s="0" t="n">
        <v>-6231287610864</v>
      </c>
      <c r="J1558" s="0" t="n">
        <v>2312296834607</v>
      </c>
    </row>
    <row r="1559">
      <c r="A1559" s="0" t="inlineStr">
        <is>
          <t>104830</t>
        </is>
      </c>
      <c r="B1559" s="0" t="inlineStr">
        <is>
          <t>원익머트리얼즈</t>
        </is>
      </c>
      <c r="C1559" s="0" t="inlineStr">
        <is>
          <t>20230810</t>
        </is>
      </c>
      <c r="D1559" s="0" t="n">
        <v>27550</v>
      </c>
      <c r="E1559" s="0" t="n">
        <v>-6221323071412</v>
      </c>
      <c r="F1559" s="0" t="n">
        <v>2301770946513</v>
      </c>
      <c r="G1559" s="0" t="n">
        <v>0.7602168682339477</v>
      </c>
      <c r="H1559" s="0" t="n">
        <v>-0.6955374172841254</v>
      </c>
      <c r="I1559" s="0" t="n">
        <v>-6220878982732</v>
      </c>
      <c r="J1559" s="0" t="n">
        <v>2302592889243</v>
      </c>
    </row>
    <row r="1560">
      <c r="A1560" s="0" t="inlineStr">
        <is>
          <t>105330</t>
        </is>
      </c>
      <c r="B1560" s="0" t="inlineStr">
        <is>
          <t>케이엔더블유</t>
        </is>
      </c>
      <c r="C1560" s="0" t="inlineStr">
        <is>
          <t>20230810</t>
        </is>
      </c>
      <c r="D1560" s="0" t="n">
        <v>10430</v>
      </c>
      <c r="E1560" s="0" t="n">
        <v>-6222032570612</v>
      </c>
      <c r="F1560" s="0" t="n">
        <v>2301353102613</v>
      </c>
      <c r="G1560" s="0" t="n">
        <v>0.4347708837426039</v>
      </c>
      <c r="H1560" s="0" t="n">
        <v>0.356394034960043</v>
      </c>
      <c r="I1560" s="0" t="n">
        <v>-6222032570612</v>
      </c>
      <c r="J1560" s="0" t="n">
        <v>2301363980345</v>
      </c>
    </row>
    <row r="1561">
      <c r="A1561" s="0" t="inlineStr">
        <is>
          <t>105550</t>
        </is>
      </c>
      <c r="B1561" s="0" t="inlineStr">
        <is>
          <t>트루윈</t>
        </is>
      </c>
      <c r="C1561" s="0" t="inlineStr">
        <is>
          <t>20230810</t>
        </is>
      </c>
      <c r="D1561" s="0" t="n">
        <v>2460</v>
      </c>
      <c r="E1561" s="0" t="n">
        <v>-6222118500582</v>
      </c>
      <c r="F1561" s="0" t="n">
        <v>2301791139459</v>
      </c>
      <c r="G1561" s="0" t="n">
        <v>-0.1446736641205857</v>
      </c>
      <c r="H1561" s="0" t="n">
        <v>0.5914045644169973</v>
      </c>
      <c r="I1561" s="0" t="n">
        <v>-6222111094006</v>
      </c>
      <c r="J1561" s="0" t="n">
        <v>2301722873370</v>
      </c>
    </row>
    <row r="1562">
      <c r="A1562" s="0" t="inlineStr">
        <is>
          <t>105560</t>
        </is>
      </c>
      <c r="B1562" s="0" t="inlineStr">
        <is>
          <t>KB금융</t>
        </is>
      </c>
      <c r="C1562" s="0" t="inlineStr">
        <is>
          <t>20230810</t>
        </is>
      </c>
      <c r="D1562" s="0" t="n">
        <v>51400</v>
      </c>
      <c r="E1562" s="0" t="n">
        <v>-6151604204382</v>
      </c>
      <c r="F1562" s="0" t="n">
        <v>2342235488009</v>
      </c>
      <c r="G1562" s="0" t="n">
        <v>0.8985406119796864</v>
      </c>
      <c r="H1562" s="0" t="n">
        <v>0.6450459608003354</v>
      </c>
      <c r="I1562" s="0" t="n">
        <v>-6144770112122</v>
      </c>
      <c r="J1562" s="0" t="n">
        <v>2332656729949</v>
      </c>
    </row>
    <row r="1563">
      <c r="A1563" s="0" t="inlineStr">
        <is>
          <t>105630</t>
        </is>
      </c>
      <c r="B1563" s="0" t="inlineStr">
        <is>
          <t>한세실업</t>
        </is>
      </c>
      <c r="C1563" s="0" t="inlineStr">
        <is>
          <t>20230810</t>
        </is>
      </c>
      <c r="D1563" s="0" t="n">
        <v>20050</v>
      </c>
      <c r="E1563" s="0" t="n">
        <v>-6133229326422</v>
      </c>
      <c r="F1563" s="0" t="n">
        <v>2330312800989</v>
      </c>
      <c r="G1563" s="0" t="n">
        <v>0.7026119842402656</v>
      </c>
      <c r="H1563" s="0" t="n">
        <v>0.2053612931892156</v>
      </c>
      <c r="I1563" s="0" t="n">
        <v>-6134375355794</v>
      </c>
      <c r="J1563" s="0" t="n">
        <v>2331130101463</v>
      </c>
    </row>
    <row r="1564">
      <c r="A1564" s="0" t="inlineStr">
        <is>
          <t>105740</t>
        </is>
      </c>
      <c r="B1564" s="0" t="inlineStr">
        <is>
          <t>디케이락</t>
        </is>
      </c>
      <c r="C1564" s="0" t="inlineStr">
        <is>
          <t>20230810</t>
        </is>
      </c>
      <c r="D1564" s="0" t="n">
        <v>11390</v>
      </c>
      <c r="E1564" s="0" t="n">
        <v>-6137322133782</v>
      </c>
      <c r="F1564" s="0" t="n">
        <v>2337139586299</v>
      </c>
      <c r="G1564" s="0" t="n">
        <v>-0.5014190894573208</v>
      </c>
      <c r="H1564" s="0" t="n">
        <v>0.8071362005280058</v>
      </c>
      <c r="I1564" s="0" t="n">
        <v>-6137353160244</v>
      </c>
      <c r="J1564" s="0" t="n">
        <v>2337621815259</v>
      </c>
    </row>
    <row r="1565">
      <c r="A1565" s="0" t="inlineStr">
        <is>
          <t>105840</t>
        </is>
      </c>
      <c r="B1565" s="0" t="inlineStr">
        <is>
          <t>우진</t>
        </is>
      </c>
      <c r="C1565" s="0" t="inlineStr">
        <is>
          <t>20230810</t>
        </is>
      </c>
      <c r="D1565" s="0" t="n">
        <v>9590</v>
      </c>
      <c r="E1565" s="0" t="n">
        <v>-6133152594972</v>
      </c>
      <c r="F1565" s="0" t="n">
        <v>2337140941099</v>
      </c>
      <c r="G1565" s="0" t="n">
        <v>0.410697750010565</v>
      </c>
      <c r="H1565" s="0" t="n">
        <v>0.6477422603036099</v>
      </c>
      <c r="I1565" s="0" t="n">
        <v>-6133251489482</v>
      </c>
      <c r="J1565" s="0" t="n">
        <v>2337207861055</v>
      </c>
    </row>
    <row r="1566">
      <c r="A1566" s="0" t="inlineStr">
        <is>
          <t>106080</t>
        </is>
      </c>
      <c r="B1566" s="0" t="inlineStr">
        <is>
          <t>하이소닉</t>
        </is>
      </c>
      <c r="C1566" s="0" t="inlineStr">
        <is>
          <t>20230810</t>
        </is>
      </c>
      <c r="D1566" s="0" t="n">
        <v>8410</v>
      </c>
      <c r="E1566" s="0" t="n">
        <v>-6133152375662</v>
      </c>
      <c r="F1566" s="0" t="n">
        <v>2335615356909</v>
      </c>
      <c r="G1566" s="0" t="n">
        <v>-0.008950976216121283</v>
      </c>
      <c r="H1566" s="0" t="n">
        <v>-0.3404415106897064</v>
      </c>
      <c r="I1566" s="0" t="n">
        <v>-6133152375662</v>
      </c>
      <c r="J1566" s="0" t="n">
        <v>2335665522719</v>
      </c>
    </row>
    <row r="1567">
      <c r="A1567" s="0" t="inlineStr">
        <is>
          <t>106190</t>
        </is>
      </c>
      <c r="B1567" s="0" t="inlineStr">
        <is>
          <t>하이텍팜</t>
        </is>
      </c>
      <c r="C1567" s="0" t="inlineStr">
        <is>
          <t>20230810</t>
        </is>
      </c>
      <c r="D1567" s="0" t="n">
        <v>13300</v>
      </c>
      <c r="E1567" s="0" t="n">
        <v>-6133571488142</v>
      </c>
      <c r="F1567" s="0" t="n">
        <v>2335799227439</v>
      </c>
      <c r="G1567" s="0" t="n">
        <v>0.2968815147320527</v>
      </c>
      <c r="H1567" s="0" t="n">
        <v>0.4420340785751988</v>
      </c>
      <c r="I1567" s="0" t="n">
        <v>-6133526109974</v>
      </c>
      <c r="J1567" s="0" t="n">
        <v>2335735510361</v>
      </c>
    </row>
    <row r="1568">
      <c r="A1568" s="0" t="inlineStr">
        <is>
          <t>106240</t>
        </is>
      </c>
      <c r="B1568" s="0" t="inlineStr">
        <is>
          <t>파인테크닉스</t>
        </is>
      </c>
      <c r="C1568" s="0" t="inlineStr">
        <is>
          <t>20230810</t>
        </is>
      </c>
      <c r="D1568" s="0" t="n">
        <v>2135</v>
      </c>
      <c r="E1568" s="0" t="n">
        <v>-6133575964428</v>
      </c>
      <c r="F1568" s="0" t="n">
        <v>2334131211760</v>
      </c>
      <c r="G1568" s="0" t="n">
        <v>0.3092163313398777</v>
      </c>
      <c r="H1568" s="0" t="n">
        <v>0.8230068483848697</v>
      </c>
      <c r="I1568" s="0" t="n">
        <v>-6133577404882</v>
      </c>
      <c r="J1568" s="0" t="n">
        <v>2334132457215</v>
      </c>
    </row>
    <row r="1569">
      <c r="A1569" s="0" t="inlineStr">
        <is>
          <t>107590</t>
        </is>
      </c>
      <c r="B1569" s="0" t="inlineStr">
        <is>
          <t>미원홀딩스</t>
        </is>
      </c>
      <c r="C1569" s="0" t="inlineStr">
        <is>
          <t>20230810</t>
        </is>
      </c>
      <c r="D1569" s="0" t="n">
        <v>94100</v>
      </c>
      <c r="E1569" s="0" t="n">
        <v>-6133530031028</v>
      </c>
      <c r="F1569" s="0" t="n">
        <v>2334092806360</v>
      </c>
      <c r="G1569" s="0" t="n">
        <v>-0.342882359923765</v>
      </c>
      <c r="H1569" s="0" t="n">
        <v>0.6768749912849741</v>
      </c>
      <c r="I1569" s="0" t="n">
        <v>-6133566929848</v>
      </c>
      <c r="J1569" s="0" t="n">
        <v>2334092975580</v>
      </c>
    </row>
    <row r="1570">
      <c r="A1570" s="0" t="inlineStr">
        <is>
          <t>107600</t>
        </is>
      </c>
      <c r="B1570" s="0" t="inlineStr">
        <is>
          <t>새빗켐</t>
        </is>
      </c>
      <c r="C1570" s="0" t="inlineStr">
        <is>
          <t>20230810</t>
        </is>
      </c>
      <c r="D1570" s="0" t="n">
        <v>92000</v>
      </c>
      <c r="E1570" s="0" t="n">
        <v>-6135776220628</v>
      </c>
      <c r="F1570" s="0" t="n">
        <v>2329939287060</v>
      </c>
      <c r="G1570" s="0" t="n">
        <v>0.2296561822402202</v>
      </c>
      <c r="H1570" s="0" t="n">
        <v>0.1443618058016604</v>
      </c>
      <c r="I1570" s="0" t="n">
        <v>-6135373877928</v>
      </c>
      <c r="J1570" s="0" t="n">
        <v>2330407186020</v>
      </c>
    </row>
    <row r="1571">
      <c r="A1571" s="0" t="inlineStr">
        <is>
          <t>108230</t>
        </is>
      </c>
      <c r="B1571" s="0" t="inlineStr">
        <is>
          <t>톱텍</t>
        </is>
      </c>
      <c r="C1571" s="0" t="inlineStr">
        <is>
          <t>20230810</t>
        </is>
      </c>
      <c r="D1571" s="0" t="n">
        <v>7690</v>
      </c>
      <c r="E1571" s="0" t="n">
        <v>-6135373071668</v>
      </c>
      <c r="F1571" s="0" t="n">
        <v>2329414285280</v>
      </c>
      <c r="G1571" s="0" t="n">
        <v>-0.5455981533198334</v>
      </c>
      <c r="H1571" s="0" t="n">
        <v>-0.0605348894012603</v>
      </c>
      <c r="I1571" s="0" t="n">
        <v>-6135373071668</v>
      </c>
      <c r="J1571" s="0" t="n">
        <v>2329535050004</v>
      </c>
    </row>
    <row r="1572">
      <c r="A1572" s="0" t="inlineStr">
        <is>
          <t>108320</t>
        </is>
      </c>
      <c r="B1572" s="0" t="inlineStr">
        <is>
          <t>LX세미콘</t>
        </is>
      </c>
      <c r="C1572" s="0" t="inlineStr">
        <is>
          <t>20230810</t>
        </is>
      </c>
      <c r="D1572" s="0" t="n">
        <v>94100</v>
      </c>
      <c r="E1572" s="0" t="n">
        <v>-6080839706468</v>
      </c>
      <c r="F1572" s="0" t="n">
        <v>2324955330980</v>
      </c>
      <c r="G1572" s="0" t="n">
        <v>0.6940091154328543</v>
      </c>
      <c r="H1572" s="0" t="n">
        <v>0.6879926192717681</v>
      </c>
      <c r="I1572" s="0" t="n">
        <v>-6078095655328</v>
      </c>
      <c r="J1572" s="0" t="n">
        <v>2324637797380</v>
      </c>
    </row>
    <row r="1573">
      <c r="A1573" s="0" t="inlineStr">
        <is>
          <t>108380</t>
        </is>
      </c>
      <c r="B1573" s="0" t="inlineStr">
        <is>
          <t>대양전기공업</t>
        </is>
      </c>
      <c r="C1573" s="0" t="inlineStr">
        <is>
          <t>20230810</t>
        </is>
      </c>
      <c r="D1573" s="0" t="n">
        <v>13210</v>
      </c>
      <c r="E1573" s="0" t="n">
        <v>-6080982774568</v>
      </c>
      <c r="F1573" s="0" t="n">
        <v>2325150479370</v>
      </c>
      <c r="G1573" s="0" t="n">
        <v>-0.769872506975208</v>
      </c>
      <c r="H1573" s="0" t="n">
        <v>0.6106021177969158</v>
      </c>
      <c r="I1573" s="0" t="n">
        <v>-6081009716768</v>
      </c>
      <c r="J1573" s="0" t="n">
        <v>2325167449818</v>
      </c>
    </row>
    <row r="1574">
      <c r="A1574" s="0" t="inlineStr">
        <is>
          <t>108490</t>
        </is>
      </c>
      <c r="B1574" s="0" t="inlineStr">
        <is>
          <t>로보티즈</t>
        </is>
      </c>
      <c r="C1574" s="0" t="inlineStr">
        <is>
          <t>20230810</t>
        </is>
      </c>
      <c r="D1574" s="0" t="n">
        <v>27850</v>
      </c>
      <c r="E1574" s="0" t="n">
        <v>-6085015186918</v>
      </c>
      <c r="F1574" s="0" t="n">
        <v>2318119179970</v>
      </c>
      <c r="G1574" s="0" t="n">
        <v>0.6794195267261531</v>
      </c>
      <c r="H1574" s="0" t="n">
        <v>0.1249047967394983</v>
      </c>
      <c r="I1574" s="0" t="n">
        <v>-6084990872848</v>
      </c>
      <c r="J1574" s="0" t="n">
        <v>2319636425110</v>
      </c>
    </row>
    <row r="1575">
      <c r="A1575" s="0" t="inlineStr">
        <is>
          <t>108670</t>
        </is>
      </c>
      <c r="B1575" s="0" t="inlineStr">
        <is>
          <t>LX하우시스</t>
        </is>
      </c>
      <c r="C1575" s="0" t="inlineStr">
        <is>
          <t>20230810</t>
        </is>
      </c>
      <c r="D1575" s="0" t="n">
        <v>49750</v>
      </c>
      <c r="E1575" s="0" t="n">
        <v>-6080398093368</v>
      </c>
      <c r="F1575" s="0" t="n">
        <v>2326116997770</v>
      </c>
      <c r="G1575" s="0" t="n">
        <v>-0.26686441825046</v>
      </c>
      <c r="H1575" s="0" t="n">
        <v>0.8850054121001339</v>
      </c>
      <c r="I1575" s="0" t="n">
        <v>-6080723796528</v>
      </c>
      <c r="J1575" s="0" t="n">
        <v>2326070235360</v>
      </c>
    </row>
    <row r="1576">
      <c r="A1576" s="0" t="inlineStr">
        <is>
          <t>108675</t>
        </is>
      </c>
      <c r="B1576" s="0" t="inlineStr">
        <is>
          <t>LX하우시스우</t>
        </is>
      </c>
      <c r="C1576" s="0" t="inlineStr">
        <is>
          <t>20230810</t>
        </is>
      </c>
      <c r="D1576" s="0" t="n">
        <v>20550</v>
      </c>
      <c r="E1576" s="0" t="n">
        <v>-6080449199848</v>
      </c>
      <c r="F1576" s="0" t="n">
        <v>2326119334370</v>
      </c>
      <c r="G1576" s="0" t="n">
        <v>-0.7424215505136247</v>
      </c>
      <c r="H1576" s="0" t="n">
        <v>-0.6343950599385236</v>
      </c>
      <c r="I1576" s="0" t="n">
        <v>-6080431679568</v>
      </c>
      <c r="J1576" s="0" t="n">
        <v>2326112091230</v>
      </c>
    </row>
    <row r="1577">
      <c r="A1577" s="0" t="inlineStr">
        <is>
          <t>108860</t>
        </is>
      </c>
      <c r="B1577" s="0" t="inlineStr">
        <is>
          <t>셀바스AI</t>
        </is>
      </c>
      <c r="C1577" s="0" t="inlineStr">
        <is>
          <t>20230810</t>
        </is>
      </c>
      <c r="D1577" s="0" t="n">
        <v>23800</v>
      </c>
      <c r="E1577" s="0" t="n">
        <v>-6077461678978</v>
      </c>
      <c r="F1577" s="0" t="n">
        <v>2307225177570</v>
      </c>
      <c r="G1577" s="0" t="n">
        <v>0.2433306396813324</v>
      </c>
      <c r="H1577" s="0" t="n">
        <v>0.099106489738502</v>
      </c>
      <c r="I1577" s="0" t="n">
        <v>-6077502986518</v>
      </c>
      <c r="J1577" s="0" t="n">
        <v>2307922017010</v>
      </c>
    </row>
    <row r="1578">
      <c r="A1578" s="0" t="inlineStr">
        <is>
          <t>109080</t>
        </is>
      </c>
      <c r="B1578" s="0" t="inlineStr">
        <is>
          <t>옵티시스</t>
        </is>
      </c>
      <c r="C1578" s="0" t="inlineStr">
        <is>
          <t>20230810</t>
        </is>
      </c>
      <c r="D1578" s="0" t="n">
        <v>12100</v>
      </c>
      <c r="E1578" s="0" t="n">
        <v>-6077486751208</v>
      </c>
      <c r="F1578" s="0" t="n">
        <v>2306462899180</v>
      </c>
      <c r="G1578" s="0" t="n">
        <v>0.4517401188049119</v>
      </c>
      <c r="H1578" s="0" t="n">
        <v>0.5317401491833054</v>
      </c>
      <c r="I1578" s="0" t="n">
        <v>-6077479757958</v>
      </c>
      <c r="J1578" s="0" t="n">
        <v>2306539022588</v>
      </c>
    </row>
    <row r="1579">
      <c r="A1579" s="0" t="inlineStr">
        <is>
          <t>109610</t>
        </is>
      </c>
      <c r="B1579" s="0" t="inlineStr">
        <is>
          <t>에스와이</t>
        </is>
      </c>
      <c r="C1579" s="0" t="inlineStr">
        <is>
          <t>20230810</t>
        </is>
      </c>
      <c r="D1579" s="0" t="n">
        <v>4020</v>
      </c>
      <c r="E1579" s="0" t="n">
        <v>-6077495219068</v>
      </c>
      <c r="F1579" s="0" t="n">
        <v>2307799042715</v>
      </c>
      <c r="G1579" s="0" t="n">
        <v>-0.6031932899265634</v>
      </c>
      <c r="H1579" s="0" t="n">
        <v>-0.6294220961556133</v>
      </c>
      <c r="I1579" s="0" t="n">
        <v>-6077495219068</v>
      </c>
      <c r="J1579" s="0" t="n">
        <v>2307272011302</v>
      </c>
    </row>
    <row r="1580">
      <c r="A1580" s="0" t="inlineStr">
        <is>
          <t>109740</t>
        </is>
      </c>
      <c r="B1580" s="0" t="inlineStr">
        <is>
          <t>디에스케이</t>
        </is>
      </c>
      <c r="C1580" s="0" t="inlineStr">
        <is>
          <t>20230810</t>
        </is>
      </c>
      <c r="D1580" s="0" t="n">
        <v>5050</v>
      </c>
      <c r="E1580" s="0" t="n">
        <v>-6077441345928</v>
      </c>
      <c r="F1580" s="0" t="n">
        <v>2307671154970</v>
      </c>
      <c r="G1580" s="0" t="n">
        <v>-0.3679970766074701</v>
      </c>
      <c r="H1580" s="0" t="n">
        <v>0.5831113198875487</v>
      </c>
      <c r="I1580" s="0" t="n">
        <v>-6077440308914</v>
      </c>
      <c r="J1580" s="0" t="n">
        <v>2307657274325</v>
      </c>
    </row>
    <row r="1581">
      <c r="A1581" s="0" t="inlineStr">
        <is>
          <t>109820</t>
        </is>
      </c>
      <c r="B1581" s="0" t="inlineStr">
        <is>
          <t>진매트릭스</t>
        </is>
      </c>
      <c r="C1581" s="0" t="inlineStr">
        <is>
          <t>20230810</t>
        </is>
      </c>
      <c r="D1581" s="0" t="n">
        <v>3750</v>
      </c>
      <c r="E1581" s="0" t="n">
        <v>-6077443168068</v>
      </c>
      <c r="F1581" s="0" t="n">
        <v>2308406497440</v>
      </c>
      <c r="G1581" s="0" t="n">
        <v>-0.0203133156031605</v>
      </c>
      <c r="H1581" s="0" t="n">
        <v>-0.252572506503968</v>
      </c>
      <c r="I1581" s="0" t="n">
        <v>-6077443168068</v>
      </c>
      <c r="J1581" s="0" t="n">
        <v>2308198230839</v>
      </c>
    </row>
    <row r="1582">
      <c r="A1582" s="0" t="inlineStr">
        <is>
          <t>109860</t>
        </is>
      </c>
      <c r="B1582" s="0" t="inlineStr">
        <is>
          <t>동일금속</t>
        </is>
      </c>
      <c r="C1582" s="0" t="inlineStr">
        <is>
          <t>20230810</t>
        </is>
      </c>
      <c r="D1582" s="0" t="n">
        <v>11840</v>
      </c>
      <c r="E1582" s="0" t="n">
        <v>-6075961997118</v>
      </c>
      <c r="F1582" s="0" t="n">
        <v>2309033796814</v>
      </c>
      <c r="G1582" s="0" t="n">
        <v>-0.9486837569929373</v>
      </c>
      <c r="H1582" s="0" t="n">
        <v>0.4719842581354988</v>
      </c>
      <c r="I1582" s="0" t="n">
        <v>-6075995124138</v>
      </c>
      <c r="J1582" s="0" t="n">
        <v>2309062009650</v>
      </c>
    </row>
    <row r="1583">
      <c r="A1583" s="0" t="inlineStr">
        <is>
          <t>109960</t>
        </is>
      </c>
      <c r="B1583" s="0" t="inlineStr">
        <is>
          <t>에이프로젠 H&amp;G</t>
        </is>
      </c>
      <c r="C1583" s="0" t="inlineStr">
        <is>
          <t>20230810</t>
        </is>
      </c>
      <c r="D1583" s="0" t="n">
        <v>2225</v>
      </c>
      <c r="E1583" s="0" t="n">
        <v>-6075963136094</v>
      </c>
      <c r="F1583" s="0" t="n">
        <v>2309084060325</v>
      </c>
      <c r="G1583" s="0" t="n">
        <v>0.1666526901563543</v>
      </c>
      <c r="H1583" s="0" t="n">
        <v>0.2729437213101263</v>
      </c>
      <c r="I1583" s="0" t="n">
        <v>-6075963136094</v>
      </c>
      <c r="J1583" s="0" t="n">
        <v>2309136547661.2</v>
      </c>
    </row>
    <row r="1584">
      <c r="A1584" s="0" t="inlineStr">
        <is>
          <t>110020</t>
        </is>
      </c>
      <c r="B1584" s="0" t="inlineStr">
        <is>
          <t>전진바이오팜</t>
        </is>
      </c>
      <c r="C1584" s="0" t="inlineStr">
        <is>
          <t>20230810</t>
        </is>
      </c>
      <c r="D1584" s="0" t="n">
        <v>5310</v>
      </c>
      <c r="E1584" s="0" t="n">
        <v>-6076890072229</v>
      </c>
      <c r="F1584" s="0" t="n">
        <v>2310101170460</v>
      </c>
      <c r="G1584" s="0" t="n">
        <v>-0.2554296568477969</v>
      </c>
      <c r="H1584" s="0" t="n">
        <v>0.4693263484181312</v>
      </c>
      <c r="I1584" s="0" t="n">
        <v>-6076890072229</v>
      </c>
      <c r="J1584" s="0" t="n">
        <v>2310091556664</v>
      </c>
    </row>
    <row r="1585">
      <c r="A1585" s="0" t="inlineStr">
        <is>
          <t>110790</t>
        </is>
      </c>
      <c r="B1585" s="0" t="inlineStr">
        <is>
          <t>크리스에프앤씨</t>
        </is>
      </c>
      <c r="C1585" s="0" t="inlineStr">
        <is>
          <t>20230810</t>
        </is>
      </c>
      <c r="D1585" s="0" t="n">
        <v>19180</v>
      </c>
      <c r="E1585" s="0" t="n">
        <v>-6080686630309</v>
      </c>
      <c r="F1585" s="0" t="n">
        <v>2310522103500</v>
      </c>
      <c r="G1585" s="0" t="n">
        <v>0.6501935417756035</v>
      </c>
      <c r="H1585" s="0" t="n">
        <v>0.2628082895821948</v>
      </c>
      <c r="I1585" s="0" t="n">
        <v>-6080612956197</v>
      </c>
      <c r="J1585" s="0" t="n">
        <v>2310381928596</v>
      </c>
    </row>
    <row r="1586">
      <c r="A1586" s="0" t="inlineStr">
        <is>
          <t>110990</t>
        </is>
      </c>
      <c r="B1586" s="0" t="inlineStr">
        <is>
          <t>디아이티</t>
        </is>
      </c>
      <c r="C1586" s="0" t="inlineStr">
        <is>
          <t>20230810</t>
        </is>
      </c>
      <c r="D1586" s="0" t="n">
        <v>10740</v>
      </c>
      <c r="E1586" s="0" t="n">
        <v>-6078762052079</v>
      </c>
      <c r="F1586" s="0" t="n">
        <v>2310882784510</v>
      </c>
      <c r="G1586" s="0" t="n">
        <v>0.8917925703162574</v>
      </c>
      <c r="H1586" s="0" t="n">
        <v>0.3059027608332937</v>
      </c>
      <c r="I1586" s="0" t="n">
        <v>-6078578635717</v>
      </c>
      <c r="J1586" s="0" t="n">
        <v>2311194575002</v>
      </c>
    </row>
    <row r="1587">
      <c r="A1587" s="0" t="inlineStr">
        <is>
          <t>111110</t>
        </is>
      </c>
      <c r="B1587" s="0" t="inlineStr">
        <is>
          <t>호전실업</t>
        </is>
      </c>
      <c r="C1587" s="0" t="inlineStr">
        <is>
          <t>20230810</t>
        </is>
      </c>
      <c r="D1587" s="0" t="n">
        <v>8500</v>
      </c>
      <c r="E1587" s="0" t="n">
        <v>-6077791049979</v>
      </c>
      <c r="F1587" s="0" t="n">
        <v>2311319338940</v>
      </c>
      <c r="G1587" s="0" t="n">
        <v>0.4600066215665711</v>
      </c>
      <c r="H1587" s="0" t="n">
        <v>0.7753583776754667</v>
      </c>
      <c r="I1587" s="0" t="n">
        <v>-6077804034737</v>
      </c>
      <c r="J1587" s="0" t="n">
        <v>2311253461498</v>
      </c>
    </row>
    <row r="1588">
      <c r="A1588" s="0" t="inlineStr">
        <is>
          <t>111710</t>
        </is>
      </c>
      <c r="B1588" s="0" t="inlineStr">
        <is>
          <t>남화산업</t>
        </is>
      </c>
      <c r="C1588" s="0" t="inlineStr">
        <is>
          <t>20230810</t>
        </is>
      </c>
      <c r="D1588" s="0" t="n">
        <v>7200</v>
      </c>
      <c r="E1588" s="0" t="n">
        <v>-6077830685569</v>
      </c>
      <c r="F1588" s="0" t="n">
        <v>2310863321240</v>
      </c>
      <c r="G1588" s="0" t="n">
        <v>0.8029095827978594</v>
      </c>
      <c r="H1588" s="0" t="n">
        <v>0.8344920467308995</v>
      </c>
      <c r="I1588" s="0" t="n">
        <v>-6077830685569</v>
      </c>
      <c r="J1588" s="0" t="n">
        <v>2310866869772</v>
      </c>
    </row>
    <row r="1589">
      <c r="A1589" s="0" t="inlineStr">
        <is>
          <t>111770</t>
        </is>
      </c>
      <c r="B1589" s="0" t="inlineStr">
        <is>
          <t>영원무역</t>
        </is>
      </c>
      <c r="C1589" s="0" t="inlineStr">
        <is>
          <t>20230810</t>
        </is>
      </c>
      <c r="D1589" s="0" t="n">
        <v>60500</v>
      </c>
      <c r="E1589" s="0" t="n">
        <v>-6052881959469</v>
      </c>
      <c r="F1589" s="0" t="n">
        <v>2291955861790</v>
      </c>
      <c r="G1589" s="0" t="n">
        <v>0.9357558698682442</v>
      </c>
      <c r="H1589" s="0" t="n">
        <v>-0.9074571138272528</v>
      </c>
      <c r="I1589" s="0" t="n">
        <v>-6051561819769</v>
      </c>
      <c r="J1589" s="0" t="n">
        <v>2292454169670</v>
      </c>
    </row>
    <row r="1590">
      <c r="A1590" s="0" t="inlineStr">
        <is>
          <t>112040</t>
        </is>
      </c>
      <c r="B1590" s="0" t="inlineStr">
        <is>
          <t>위메이드</t>
        </is>
      </c>
      <c r="C1590" s="0" t="inlineStr">
        <is>
          <t>20230810</t>
        </is>
      </c>
      <c r="D1590" s="0" t="n">
        <v>37050</v>
      </c>
      <c r="E1590" s="0" t="n">
        <v>-6057959637019</v>
      </c>
      <c r="F1590" s="0" t="n">
        <v>2273105423740</v>
      </c>
      <c r="G1590" s="0" t="n">
        <v>0.6441757687454266</v>
      </c>
      <c r="H1590" s="0" t="n">
        <v>-0.2115812824957211</v>
      </c>
      <c r="I1590" s="0" t="n">
        <v>-6048024453109</v>
      </c>
      <c r="J1590" s="0" t="n">
        <v>2287568519980</v>
      </c>
    </row>
    <row r="1591">
      <c r="A1591" s="0" t="inlineStr">
        <is>
          <t>112290</t>
        </is>
      </c>
      <c r="B1591" s="0" t="inlineStr">
        <is>
          <t>와이씨켐</t>
        </is>
      </c>
      <c r="C1591" s="0" t="inlineStr">
        <is>
          <t>20230810</t>
        </is>
      </c>
      <c r="D1591" s="0" t="n">
        <v>12500</v>
      </c>
      <c r="E1591" s="0" t="n">
        <v>-6058892563829</v>
      </c>
      <c r="F1591" s="0" t="n">
        <v>2266771411280</v>
      </c>
      <c r="G1591" s="0" t="n">
        <v>0.206117940717809</v>
      </c>
      <c r="H1591" s="0" t="n">
        <v>0.1715473269441647</v>
      </c>
      <c r="I1591" s="0" t="n">
        <v>-6058899706951</v>
      </c>
      <c r="J1591" s="0" t="n">
        <v>2266894345660</v>
      </c>
    </row>
    <row r="1592">
      <c r="A1592" s="0" t="inlineStr">
        <is>
          <t>112610</t>
        </is>
      </c>
      <c r="B1592" s="0" t="inlineStr">
        <is>
          <t>씨에스윈드</t>
        </is>
      </c>
      <c r="C1592" s="0" t="inlineStr">
        <is>
          <t>20230810</t>
        </is>
      </c>
      <c r="D1592" s="0" t="n">
        <v>68600</v>
      </c>
      <c r="E1592" s="0" t="n">
        <v>-6084452738229</v>
      </c>
      <c r="F1592" s="0" t="n">
        <v>2327355951480</v>
      </c>
      <c r="G1592" s="0" t="n">
        <v>0.780158569256274</v>
      </c>
      <c r="H1592" s="0" t="n">
        <v>0.1725830655975459</v>
      </c>
      <c r="I1592" s="0" t="n">
        <v>-6078227886969</v>
      </c>
      <c r="J1592" s="0" t="n">
        <v>2349790333320</v>
      </c>
    </row>
    <row r="1593">
      <c r="A1593" s="0" t="inlineStr">
        <is>
          <t>113810</t>
        </is>
      </c>
      <c r="B1593" s="0" t="inlineStr">
        <is>
          <t>디젠스</t>
        </is>
      </c>
      <c r="C1593" s="0" t="inlineStr">
        <is>
          <t>20230810</t>
        </is>
      </c>
      <c r="D1593" s="0" t="n">
        <v>1069</v>
      </c>
      <c r="E1593" s="0" t="n">
        <v>-6084464963638</v>
      </c>
      <c r="F1593" s="0" t="n">
        <v>2327798683666</v>
      </c>
      <c r="G1593" s="0" t="n">
        <v>-0.123818087298505</v>
      </c>
      <c r="H1593" s="0" t="n">
        <v>-0.1885221042134375</v>
      </c>
      <c r="I1593" s="0" t="n">
        <v>-6084464963638</v>
      </c>
      <c r="J1593" s="0" t="n">
        <v>2327796476976</v>
      </c>
    </row>
    <row r="1594">
      <c r="A1594" s="0" t="inlineStr">
        <is>
          <t>114090</t>
        </is>
      </c>
      <c r="B1594" s="0" t="inlineStr">
        <is>
          <t>GKL</t>
        </is>
      </c>
      <c r="C1594" s="0" t="inlineStr">
        <is>
          <t>20230810</t>
        </is>
      </c>
      <c r="D1594" s="0" t="n">
        <v>15900</v>
      </c>
      <c r="E1594" s="0" t="n">
        <v>-6105609276768</v>
      </c>
      <c r="F1594" s="0" t="n">
        <v>2341814038486</v>
      </c>
      <c r="G1594" s="0" t="n">
        <v>0.8833132184052612</v>
      </c>
      <c r="H1594" s="0" t="n">
        <v>-0.9094810093455168</v>
      </c>
      <c r="I1594" s="0" t="n">
        <v>-6109477750114</v>
      </c>
      <c r="J1594" s="0" t="n">
        <v>2345863064254</v>
      </c>
    </row>
    <row r="1595">
      <c r="A1595" s="0" t="inlineStr">
        <is>
          <t>114190</t>
        </is>
      </c>
      <c r="B1595" s="0" t="inlineStr">
        <is>
          <t>강원에너지</t>
        </is>
      </c>
      <c r="C1595" s="0" t="inlineStr">
        <is>
          <t>20230810</t>
        </is>
      </c>
      <c r="D1595" s="0" t="n">
        <v>22350</v>
      </c>
      <c r="E1595" s="0" t="n">
        <v>-6104900254098</v>
      </c>
      <c r="F1595" s="0" t="n">
        <v>2337375232096</v>
      </c>
      <c r="G1595" s="0" t="n">
        <v>-0.05961603994913606</v>
      </c>
      <c r="H1595" s="0" t="n">
        <v>-0.4448092854674735</v>
      </c>
      <c r="I1595" s="0" t="n">
        <v>-6104900254098</v>
      </c>
      <c r="J1595" s="0" t="n">
        <v>2337219535216</v>
      </c>
    </row>
    <row r="1596">
      <c r="A1596" s="0" t="inlineStr">
        <is>
          <t>114630</t>
        </is>
      </c>
      <c r="B1596" s="0" t="inlineStr">
        <is>
          <t>폴라리스우노</t>
        </is>
      </c>
      <c r="C1596" s="0" t="inlineStr">
        <is>
          <t>20230810</t>
        </is>
      </c>
      <c r="D1596" s="0" t="n">
        <v>731</v>
      </c>
      <c r="E1596" s="0" t="n">
        <v>-6104899812660</v>
      </c>
      <c r="F1596" s="0" t="n">
        <v>2337250728432</v>
      </c>
      <c r="G1596" s="0" t="n">
        <v>0.0005869805676371834</v>
      </c>
      <c r="H1596" s="0" t="n">
        <v>0.07645666158813839</v>
      </c>
      <c r="I1596" s="0" t="n">
        <v>-6104899812660</v>
      </c>
      <c r="J1596" s="0" t="n">
        <v>2337246228654.2</v>
      </c>
    </row>
    <row r="1597">
      <c r="A1597" s="0" t="inlineStr">
        <is>
          <t>114810</t>
        </is>
      </c>
      <c r="B1597" s="0" t="inlineStr">
        <is>
          <t>한솔아이원스</t>
        </is>
      </c>
      <c r="C1597" s="0" t="inlineStr">
        <is>
          <t>20230810</t>
        </is>
      </c>
      <c r="D1597" s="0" t="n">
        <v>8880</v>
      </c>
      <c r="E1597" s="0" t="n">
        <v>-6104135898730</v>
      </c>
      <c r="F1597" s="0" t="n">
        <v>2337182073522</v>
      </c>
      <c r="G1597" s="0" t="n">
        <v>0.6894583370867884</v>
      </c>
      <c r="H1597" s="0" t="n">
        <v>0.6145613931477076</v>
      </c>
      <c r="I1597" s="0" t="n">
        <v>-6104215026314</v>
      </c>
      <c r="J1597" s="0" t="n">
        <v>2337239174792</v>
      </c>
    </row>
    <row r="1598">
      <c r="A1598" s="0" t="inlineStr">
        <is>
          <t>114840</t>
        </is>
      </c>
      <c r="B1598" s="0" t="inlineStr">
        <is>
          <t>아이패밀리에스씨</t>
        </is>
      </c>
      <c r="C1598" s="0" t="inlineStr">
        <is>
          <t>20230810</t>
        </is>
      </c>
      <c r="D1598" s="0" t="n">
        <v>24950</v>
      </c>
      <c r="E1598" s="0" t="n">
        <v>-6089137131800</v>
      </c>
      <c r="F1598" s="0" t="n">
        <v>2337892364942</v>
      </c>
      <c r="G1598" s="0" t="n">
        <v>0.8591142637027931</v>
      </c>
      <c r="H1598" s="0" t="n">
        <v>-0.08416583111277706</v>
      </c>
      <c r="I1598" s="0" t="n">
        <v>-6090362273860</v>
      </c>
      <c r="J1598" s="0" t="n">
        <v>2339381009232</v>
      </c>
    </row>
    <row r="1599">
      <c r="A1599" s="0" t="inlineStr">
        <is>
          <t>115160</t>
        </is>
      </c>
      <c r="B1599" s="0" t="inlineStr">
        <is>
          <t>휴맥스</t>
        </is>
      </c>
      <c r="C1599" s="0" t="inlineStr">
        <is>
          <t>20230810</t>
        </is>
      </c>
      <c r="D1599" s="0" t="n">
        <v>3420</v>
      </c>
      <c r="E1599" s="0" t="n">
        <v>-6089146043430</v>
      </c>
      <c r="F1599" s="0" t="n">
        <v>2331423039972</v>
      </c>
      <c r="G1599" s="0" t="n">
        <v>-0.1477752875747732</v>
      </c>
      <c r="H1599" s="0" t="n">
        <v>0.465107122621531</v>
      </c>
      <c r="I1599" s="0" t="n">
        <v>-6089146043430</v>
      </c>
      <c r="J1599" s="0" t="n">
        <v>2331329673900</v>
      </c>
    </row>
    <row r="1600">
      <c r="A1600" s="0" t="inlineStr">
        <is>
          <t>115180</t>
        </is>
      </c>
      <c r="B1600" s="0" t="inlineStr">
        <is>
          <t>큐리언트</t>
        </is>
      </c>
      <c r="C1600" s="0" t="inlineStr">
        <is>
          <t>20230810</t>
        </is>
      </c>
      <c r="D1600" s="0" t="n">
        <v>7750</v>
      </c>
      <c r="E1600" s="0" t="n">
        <v>-6095141325830</v>
      </c>
      <c r="F1600" s="0" t="n">
        <v>2331740191862</v>
      </c>
      <c r="G1600" s="0" t="n">
        <v>0.8439102127451275</v>
      </c>
      <c r="H1600" s="0" t="n">
        <v>-0.3696953987976241</v>
      </c>
      <c r="I1600" s="0" t="n">
        <v>-6094429170084</v>
      </c>
      <c r="J1600" s="0" t="n">
        <v>2331283227070</v>
      </c>
    </row>
    <row r="1601">
      <c r="A1601" s="0" t="inlineStr">
        <is>
          <t>115310</t>
        </is>
      </c>
      <c r="B1601" s="0" t="inlineStr">
        <is>
          <t>인포바인</t>
        </is>
      </c>
      <c r="C1601" s="0" t="inlineStr">
        <is>
          <t>20230810</t>
        </is>
      </c>
      <c r="D1601" s="0" t="n">
        <v>20300</v>
      </c>
      <c r="E1601" s="0" t="n">
        <v>-6094790445020</v>
      </c>
      <c r="F1601" s="0" t="n">
        <v>2327399467512</v>
      </c>
      <c r="G1601" s="0" t="n">
        <v>0.4413944091886151</v>
      </c>
      <c r="H1601" s="0" t="n">
        <v>0.9434813887239641</v>
      </c>
      <c r="I1601" s="0" t="n">
        <v>-6094790445020</v>
      </c>
      <c r="J1601" s="0" t="n">
        <v>2327484031576</v>
      </c>
    </row>
    <row r="1602">
      <c r="A1602" s="0" t="inlineStr">
        <is>
          <t>115390</t>
        </is>
      </c>
      <c r="B1602" s="0" t="inlineStr">
        <is>
          <t>락앤락</t>
        </is>
      </c>
      <c r="C1602" s="0" t="inlineStr">
        <is>
          <t>20230810</t>
        </is>
      </c>
      <c r="D1602" s="0" t="n">
        <v>5800</v>
      </c>
      <c r="E1602" s="0" t="n">
        <v>-6094779325320</v>
      </c>
      <c r="F1602" s="0" t="n">
        <v>2325945944052</v>
      </c>
      <c r="G1602" s="0" t="n">
        <v>-0.01111626922971454</v>
      </c>
      <c r="H1602" s="0" t="n">
        <v>0.2117108305909428</v>
      </c>
      <c r="I1602" s="0" t="n">
        <v>-6094733524298</v>
      </c>
      <c r="J1602" s="0" t="n">
        <v>2325917590022</v>
      </c>
    </row>
    <row r="1603">
      <c r="A1603" s="0" t="inlineStr">
        <is>
          <t>115440</t>
        </is>
      </c>
      <c r="B1603" s="0" t="inlineStr">
        <is>
          <t>우리넷</t>
        </is>
      </c>
      <c r="C1603" s="0" t="inlineStr">
        <is>
          <t>20230810</t>
        </is>
      </c>
      <c r="D1603" s="0" t="n">
        <v>8320</v>
      </c>
      <c r="E1603" s="0" t="n">
        <v>-6094789862290</v>
      </c>
      <c r="F1603" s="0" t="n">
        <v>2326143924992</v>
      </c>
      <c r="G1603" s="0" t="n">
        <v>-0.254945675637799</v>
      </c>
      <c r="H1603" s="0" t="n">
        <v>0.1100727789694955</v>
      </c>
      <c r="I1603" s="0" t="n">
        <v>-6094789862290</v>
      </c>
      <c r="J1603" s="0" t="n">
        <v>2326317795974</v>
      </c>
    </row>
    <row r="1604">
      <c r="A1604" s="0" t="inlineStr">
        <is>
          <t>115450</t>
        </is>
      </c>
      <c r="B1604" s="0" t="inlineStr">
        <is>
          <t>HLB테라퓨틱스</t>
        </is>
      </c>
      <c r="C1604" s="0" t="inlineStr">
        <is>
          <t>20230810</t>
        </is>
      </c>
      <c r="D1604" s="0" t="n">
        <v>4050</v>
      </c>
      <c r="E1604" s="0" t="n">
        <v>-6096148421945</v>
      </c>
      <c r="F1604" s="0" t="n">
        <v>2327545416852</v>
      </c>
      <c r="G1604" s="0" t="n">
        <v>0.6540051178606168</v>
      </c>
      <c r="H1604" s="0" t="n">
        <v>0.08946624346204558</v>
      </c>
      <c r="I1604" s="0" t="n">
        <v>-6096151430597</v>
      </c>
      <c r="J1604" s="0" t="n">
        <v>2327394286608</v>
      </c>
    </row>
    <row r="1605">
      <c r="A1605" s="0" t="inlineStr">
        <is>
          <t>115480</t>
        </is>
      </c>
      <c r="B1605" s="0" t="inlineStr">
        <is>
          <t>씨유메디칼</t>
        </is>
      </c>
      <c r="C1605" s="0" t="inlineStr">
        <is>
          <t>20230810</t>
        </is>
      </c>
      <c r="D1605" s="0" t="n">
        <v>1214</v>
      </c>
      <c r="E1605" s="0" t="n">
        <v>-6097016229292</v>
      </c>
      <c r="F1605" s="0" t="n">
        <v>2327694431596</v>
      </c>
      <c r="G1605" s="0" t="n">
        <v>-0.5075496642680734</v>
      </c>
      <c r="H1605" s="0" t="n">
        <v>0.1430547541788936</v>
      </c>
      <c r="I1605" s="0" t="n">
        <v>-6097015716222.4</v>
      </c>
      <c r="J1605" s="0" t="n">
        <v>2327593572376</v>
      </c>
    </row>
    <row r="1606">
      <c r="A1606" s="0" t="inlineStr">
        <is>
          <t>115500</t>
        </is>
      </c>
      <c r="B1606" s="0" t="inlineStr">
        <is>
          <t>케이씨에스</t>
        </is>
      </c>
      <c r="C1606" s="0" t="inlineStr">
        <is>
          <t>20230810</t>
        </is>
      </c>
      <c r="D1606" s="0" t="n">
        <v>7240</v>
      </c>
      <c r="E1606" s="0" t="n">
        <v>-6097104459722</v>
      </c>
      <c r="F1606" s="0" t="n">
        <v>2326867644966</v>
      </c>
      <c r="G1606" s="0" t="n">
        <v>0.4288741165884826</v>
      </c>
      <c r="H1606" s="0" t="n">
        <v>0.1474140330180375</v>
      </c>
      <c r="I1606" s="0" t="n">
        <v>-6097104040446</v>
      </c>
      <c r="J1606" s="0" t="n">
        <v>2326798406340</v>
      </c>
    </row>
    <row r="1607">
      <c r="A1607" s="0" t="inlineStr">
        <is>
          <t>115530</t>
        </is>
      </c>
      <c r="B1607" s="0" t="inlineStr">
        <is>
          <t>씨엔플러스</t>
        </is>
      </c>
      <c r="C1607" s="0" t="inlineStr">
        <is>
          <t>20230810</t>
        </is>
      </c>
      <c r="D1607" s="0" t="n">
        <v>423</v>
      </c>
      <c r="E1607" s="0" t="n">
        <v>-6097111187791</v>
      </c>
      <c r="F1607" s="0" t="n">
        <v>2326578610351</v>
      </c>
      <c r="G1607" s="0" t="n">
        <v>0.4789165665006145</v>
      </c>
      <c r="H1607" s="0" t="n">
        <v>0.8354759442120806</v>
      </c>
      <c r="I1607" s="0" t="n">
        <v>-6097111187791</v>
      </c>
      <c r="J1607" s="0" t="n">
        <v>2326584105632.2</v>
      </c>
    </row>
    <row r="1608">
      <c r="A1608" s="0" t="inlineStr">
        <is>
          <t>115570</t>
        </is>
      </c>
      <c r="B1608" s="0" t="inlineStr">
        <is>
          <t>스타플렉스</t>
        </is>
      </c>
      <c r="C1608" s="0" t="inlineStr">
        <is>
          <t>20230810</t>
        </is>
      </c>
      <c r="D1608" s="0" t="n">
        <v>3825</v>
      </c>
      <c r="E1608" s="0" t="n">
        <v>-6097516216491</v>
      </c>
      <c r="F1608" s="0" t="n">
        <v>2326519517516</v>
      </c>
      <c r="G1608" s="0" t="n">
        <v>0.3978395823164512</v>
      </c>
      <c r="H1608" s="0" t="n">
        <v>0.6340662355249048</v>
      </c>
      <c r="I1608" s="0" t="n">
        <v>-6097516216491</v>
      </c>
      <c r="J1608" s="0" t="n">
        <v>2326522435749</v>
      </c>
    </row>
    <row r="1609">
      <c r="A1609" s="0" t="inlineStr">
        <is>
          <t>115610</t>
        </is>
      </c>
      <c r="B1609" s="0" t="inlineStr">
        <is>
          <t>이미지스</t>
        </is>
      </c>
      <c r="C1609" s="0" t="inlineStr">
        <is>
          <t>20230810</t>
        </is>
      </c>
      <c r="D1609" s="0" t="n">
        <v>2940</v>
      </c>
      <c r="E1609" s="0" t="n">
        <v>-6097523063876</v>
      </c>
      <c r="F1609" s="0" t="n">
        <v>2325412524756</v>
      </c>
      <c r="G1609" s="0" t="n">
        <v>0.09341783539216797</v>
      </c>
      <c r="H1609" s="0" t="n">
        <v>0.09245092502097937</v>
      </c>
      <c r="I1609" s="0" t="n">
        <v>-6097523063876</v>
      </c>
      <c r="J1609" s="0" t="n">
        <v>2325865805202</v>
      </c>
    </row>
    <row r="1610">
      <c r="A1610" s="0" t="inlineStr">
        <is>
          <t>115960</t>
        </is>
      </c>
      <c r="B1610" s="0" t="inlineStr">
        <is>
          <t>연우</t>
        </is>
      </c>
      <c r="C1610" s="0" t="inlineStr">
        <is>
          <t>20230810</t>
        </is>
      </c>
      <c r="D1610" s="0" t="n">
        <v>16520</v>
      </c>
      <c r="E1610" s="0" t="n">
        <v>-6098329113366</v>
      </c>
      <c r="F1610" s="0" t="n">
        <v>2325325199726</v>
      </c>
      <c r="G1610" s="0" t="n">
        <v>0.7231398118379517</v>
      </c>
      <c r="H1610" s="0" t="n">
        <v>-0.1365040873546569</v>
      </c>
      <c r="I1610" s="0" t="n">
        <v>-6098337233486</v>
      </c>
      <c r="J1610" s="0" t="n">
        <v>2325624118348</v>
      </c>
    </row>
    <row r="1611">
      <c r="A1611" s="0" t="inlineStr">
        <is>
          <t>117580</t>
        </is>
      </c>
      <c r="B1611" s="0" t="inlineStr">
        <is>
          <t>대성에너지</t>
        </is>
      </c>
      <c r="C1611" s="0" t="inlineStr">
        <is>
          <t>20230810</t>
        </is>
      </c>
      <c r="D1611" s="0" t="n">
        <v>7690</v>
      </c>
      <c r="E1611" s="0" t="n">
        <v>-6098323155416</v>
      </c>
      <c r="F1611" s="0" t="n">
        <v>2324534384496</v>
      </c>
      <c r="G1611" s="0" t="n">
        <v>-0.2931589813836341</v>
      </c>
      <c r="H1611" s="0" t="n">
        <v>0.02408929969782476</v>
      </c>
      <c r="I1611" s="0" t="n">
        <v>-6098342620284</v>
      </c>
      <c r="J1611" s="0" t="n">
        <v>2325479961894</v>
      </c>
    </row>
    <row r="1612">
      <c r="A1612" s="0" t="inlineStr">
        <is>
          <t>117730</t>
        </is>
      </c>
      <c r="B1612" s="0" t="inlineStr">
        <is>
          <t>티로보틱스</t>
        </is>
      </c>
      <c r="C1612" s="0" t="inlineStr">
        <is>
          <t>20230810</t>
        </is>
      </c>
      <c r="D1612" s="0" t="n">
        <v>27350</v>
      </c>
      <c r="E1612" s="0" t="n">
        <v>-6099025016696</v>
      </c>
      <c r="F1612" s="0" t="n">
        <v>2320522771556</v>
      </c>
      <c r="G1612" s="0" t="n">
        <v>0.3668447968302445</v>
      </c>
      <c r="H1612" s="0" t="n">
        <v>0.04977327979763145</v>
      </c>
      <c r="I1612" s="0" t="n">
        <v>-6099406794156</v>
      </c>
      <c r="J1612" s="0" t="n">
        <v>2322261697886</v>
      </c>
    </row>
    <row r="1613">
      <c r="A1613" s="0" t="inlineStr">
        <is>
          <t>118000</t>
        </is>
      </c>
      <c r="B1613" s="0" t="inlineStr">
        <is>
          <t>더메디팜</t>
        </is>
      </c>
      <c r="C1613" s="0" t="inlineStr">
        <is>
          <t>20230810</t>
        </is>
      </c>
      <c r="D1613" s="0" t="n">
        <v>510</v>
      </c>
      <c r="E1613" s="0" t="n">
        <v>-6099018101084</v>
      </c>
      <c r="F1613" s="0" t="n">
        <v>2320245709645</v>
      </c>
      <c r="G1613" s="0" t="n">
        <v>0.508876199242989</v>
      </c>
      <c r="H1613" s="0" t="n">
        <v>0.334834011578405</v>
      </c>
      <c r="I1613" s="0" t="n">
        <v>-6099020444336.4</v>
      </c>
      <c r="J1613" s="0" t="n">
        <v>2320158826003</v>
      </c>
    </row>
    <row r="1614">
      <c r="A1614" s="0" t="inlineStr">
        <is>
          <t>118990</t>
        </is>
      </c>
      <c r="B1614" s="0" t="inlineStr">
        <is>
          <t>모트렉스</t>
        </is>
      </c>
      <c r="C1614" s="0" t="inlineStr">
        <is>
          <t>20230810</t>
        </is>
      </c>
      <c r="D1614" s="0" t="n">
        <v>17480</v>
      </c>
      <c r="E1614" s="0" t="n">
        <v>-6099281421834</v>
      </c>
      <c r="F1614" s="0" t="n">
        <v>2313403384345</v>
      </c>
      <c r="G1614" s="0" t="n">
        <v>0.16800343825348</v>
      </c>
      <c r="H1614" s="0" t="n">
        <v>0.6931500464717918</v>
      </c>
      <c r="I1614" s="0" t="n">
        <v>-6098794485510</v>
      </c>
      <c r="J1614" s="0" t="n">
        <v>2313788502547</v>
      </c>
    </row>
    <row r="1615">
      <c r="A1615" s="0" t="inlineStr">
        <is>
          <t>119500</t>
        </is>
      </c>
      <c r="B1615" s="0" t="inlineStr">
        <is>
          <t>포메탈</t>
        </is>
      </c>
      <c r="C1615" s="0" t="inlineStr">
        <is>
          <t>20230810</t>
        </is>
      </c>
      <c r="D1615" s="0" t="n">
        <v>3320</v>
      </c>
      <c r="E1615" s="0" t="n">
        <v>-6099281425719</v>
      </c>
      <c r="F1615" s="0" t="n">
        <v>2313823277750</v>
      </c>
      <c r="G1615" s="0" t="n">
        <v>0.1143867287614955</v>
      </c>
      <c r="H1615" s="0" t="n">
        <v>0.1723785756284631</v>
      </c>
      <c r="I1615" s="0" t="n">
        <v>-6099281425719</v>
      </c>
      <c r="J1615" s="0" t="n">
        <v>2313807006927</v>
      </c>
    </row>
    <row r="1616">
      <c r="A1616" s="0" t="inlineStr">
        <is>
          <t>119610</t>
        </is>
      </c>
      <c r="B1616" s="0" t="inlineStr">
        <is>
          <t>인터로조</t>
        </is>
      </c>
      <c r="C1616" s="0" t="inlineStr">
        <is>
          <t>20230810</t>
        </is>
      </c>
      <c r="D1616" s="0" t="n">
        <v>33400</v>
      </c>
      <c r="E1616" s="0" t="n">
        <v>-6082535335769</v>
      </c>
      <c r="F1616" s="0" t="n">
        <v>2300494160000</v>
      </c>
      <c r="G1616" s="0" t="n">
        <v>-0.3360081532677133</v>
      </c>
      <c r="H1616" s="0" t="n">
        <v>0.532005213867527</v>
      </c>
      <c r="I1616" s="0" t="n">
        <v>-6082516672849</v>
      </c>
      <c r="J1616" s="0" t="n">
        <v>2300304131100</v>
      </c>
    </row>
    <row r="1617">
      <c r="A1617" s="0" t="inlineStr">
        <is>
          <t>119650</t>
        </is>
      </c>
      <c r="B1617" s="0" t="inlineStr">
        <is>
          <t>KC코트렐</t>
        </is>
      </c>
      <c r="C1617" s="0" t="inlineStr">
        <is>
          <t>20230810</t>
        </is>
      </c>
      <c r="D1617" s="0" t="n">
        <v>1907</v>
      </c>
      <c r="E1617" s="0" t="n">
        <v>-6082499078977</v>
      </c>
      <c r="F1617" s="0" t="n">
        <v>2300841530875</v>
      </c>
      <c r="G1617" s="0" t="n">
        <v>-0.0805473649652783</v>
      </c>
      <c r="H1617" s="0" t="n">
        <v>-0.717437231658653</v>
      </c>
      <c r="I1617" s="0" t="n">
        <v>-6082511512563.2</v>
      </c>
      <c r="J1617" s="0" t="n">
        <v>2301112098270.6</v>
      </c>
    </row>
    <row r="1618">
      <c r="A1618" s="0" t="inlineStr">
        <is>
          <t>119830</t>
        </is>
      </c>
      <c r="B1618" s="0" t="inlineStr">
        <is>
          <t>아이텍</t>
        </is>
      </c>
      <c r="C1618" s="0" t="inlineStr">
        <is>
          <t>20230810</t>
        </is>
      </c>
      <c r="D1618" s="0" t="n">
        <v>10420</v>
      </c>
      <c r="E1618" s="0" t="n">
        <v>-6081359619677</v>
      </c>
      <c r="F1618" s="0" t="n">
        <v>2298970752705</v>
      </c>
      <c r="G1618" s="0" t="n">
        <v>0.3957726538866473</v>
      </c>
      <c r="H1618" s="0" t="n">
        <v>0.07880422010955128</v>
      </c>
      <c r="I1618" s="0" t="n">
        <v>-6081366718451</v>
      </c>
      <c r="J1618" s="0" t="n">
        <v>2298593919877</v>
      </c>
    </row>
    <row r="1619">
      <c r="A1619" s="0" t="inlineStr">
        <is>
          <t>119850</t>
        </is>
      </c>
      <c r="B1619" s="0" t="inlineStr">
        <is>
          <t>지엔씨에너지</t>
        </is>
      </c>
      <c r="C1619" s="0" t="inlineStr">
        <is>
          <t>20230810</t>
        </is>
      </c>
      <c r="D1619" s="0" t="n">
        <v>4120</v>
      </c>
      <c r="E1619" s="0" t="n">
        <v>-6081921349952</v>
      </c>
      <c r="F1619" s="0" t="n">
        <v>2300622811520</v>
      </c>
      <c r="G1619" s="0" t="n">
        <v>-0.5747737615243422</v>
      </c>
      <c r="H1619" s="0" t="n">
        <v>-0.7448311000201487</v>
      </c>
      <c r="I1619" s="0" t="n">
        <v>-6081921349952</v>
      </c>
      <c r="J1619" s="0" t="n">
        <v>2300597574590</v>
      </c>
    </row>
    <row r="1620">
      <c r="A1620" s="0" t="inlineStr">
        <is>
          <t>119860</t>
        </is>
      </c>
      <c r="B1620" s="0" t="inlineStr">
        <is>
          <t>커넥트웨이브</t>
        </is>
      </c>
      <c r="C1620" s="0" t="inlineStr">
        <is>
          <t>20230810</t>
        </is>
      </c>
      <c r="D1620" s="0" t="n">
        <v>12000</v>
      </c>
      <c r="E1620" s="0" t="n">
        <v>-6085070567752</v>
      </c>
      <c r="F1620" s="0" t="n">
        <v>2296040014580</v>
      </c>
      <c r="G1620" s="0" t="n">
        <v>0.8254098340365994</v>
      </c>
      <c r="H1620" s="0" t="n">
        <v>0.7626450846029244</v>
      </c>
      <c r="I1620" s="0" t="n">
        <v>-6085040832976</v>
      </c>
      <c r="J1620" s="0" t="n">
        <v>2296358659354</v>
      </c>
    </row>
    <row r="1621">
      <c r="A1621" s="0" t="inlineStr">
        <is>
          <t>120030</t>
        </is>
      </c>
      <c r="B1621" s="0" t="inlineStr">
        <is>
          <t>조선선재</t>
        </is>
      </c>
      <c r="C1621" s="0" t="inlineStr">
        <is>
          <t>20230810</t>
        </is>
      </c>
      <c r="D1621" s="0" t="n">
        <v>110100</v>
      </c>
      <c r="E1621" s="0" t="n">
        <v>-6084967399552</v>
      </c>
      <c r="F1621" s="0" t="n">
        <v>2295645689480</v>
      </c>
      <c r="G1621" s="0" t="n">
        <v>0.6962961112467259</v>
      </c>
      <c r="H1621" s="0" t="n">
        <v>0.185884984357624</v>
      </c>
      <c r="I1621" s="0" t="n">
        <v>-6084995821192</v>
      </c>
      <c r="J1621" s="0" t="n">
        <v>2295754895180</v>
      </c>
    </row>
    <row r="1622">
      <c r="A1622" s="0" t="inlineStr">
        <is>
          <t>120110</t>
        </is>
      </c>
      <c r="B1622" s="0" t="inlineStr">
        <is>
          <t>코오롱인더</t>
        </is>
      </c>
      <c r="C1622" s="0" t="inlineStr">
        <is>
          <t>20230810</t>
        </is>
      </c>
      <c r="D1622" s="0" t="n">
        <v>53900</v>
      </c>
      <c r="E1622" s="0" t="n">
        <v>-6044644815252</v>
      </c>
      <c r="F1622" s="0" t="n">
        <v>2211910187780</v>
      </c>
      <c r="G1622" s="0" t="n">
        <v>0.8743968485133585</v>
      </c>
      <c r="H1622" s="0" t="n">
        <v>-0.8482435338309096</v>
      </c>
      <c r="I1622" s="0" t="n">
        <v>-6045761247822</v>
      </c>
      <c r="J1622" s="0" t="n">
        <v>2207274264810</v>
      </c>
    </row>
    <row r="1623">
      <c r="A1623" s="0" t="inlineStr">
        <is>
          <t>120115</t>
        </is>
      </c>
      <c r="B1623" s="0" t="inlineStr">
        <is>
          <t>코오롱인더우</t>
        </is>
      </c>
      <c r="C1623" s="0" t="inlineStr">
        <is>
          <t>20230810</t>
        </is>
      </c>
      <c r="D1623" s="0" t="n">
        <v>26850</v>
      </c>
      <c r="E1623" s="0" t="n">
        <v>-6044094703302</v>
      </c>
      <c r="F1623" s="0" t="n">
        <v>2211974707230</v>
      </c>
      <c r="G1623" s="0" t="n">
        <v>0.5815206034547207</v>
      </c>
      <c r="H1623" s="0" t="n">
        <v>-0.2479413177793387</v>
      </c>
      <c r="I1623" s="0" t="n">
        <v>-6044100843792</v>
      </c>
      <c r="J1623" s="0" t="n">
        <v>2211926512390</v>
      </c>
    </row>
    <row r="1624">
      <c r="A1624" s="0" t="inlineStr">
        <is>
          <t>120240</t>
        </is>
      </c>
      <c r="B1624" s="0" t="inlineStr">
        <is>
          <t>대정화금</t>
        </is>
      </c>
      <c r="C1624" s="0" t="inlineStr">
        <is>
          <t>20230810</t>
        </is>
      </c>
      <c r="D1624" s="0" t="n">
        <v>19890</v>
      </c>
      <c r="E1624" s="0" t="n">
        <v>-6042576926472</v>
      </c>
      <c r="F1624" s="0" t="n">
        <v>2211907143580</v>
      </c>
      <c r="G1624" s="0" t="n">
        <v>0.5433160095773262</v>
      </c>
      <c r="H1624" s="0" t="n">
        <v>0.1982653796988648</v>
      </c>
      <c r="I1624" s="0" t="n">
        <v>-6042860468486</v>
      </c>
      <c r="J1624" s="0" t="n">
        <v>2211844829662</v>
      </c>
    </row>
    <row r="1625">
      <c r="A1625" s="0" t="inlineStr">
        <is>
          <t>121440</t>
        </is>
      </c>
      <c r="B1625" s="0" t="inlineStr">
        <is>
          <t>골프존뉴딘홀딩스</t>
        </is>
      </c>
      <c r="C1625" s="0" t="inlineStr">
        <is>
          <t>20230810</t>
        </is>
      </c>
      <c r="D1625" s="0" t="n">
        <v>4425</v>
      </c>
      <c r="E1625" s="0" t="n">
        <v>-6045986422772</v>
      </c>
      <c r="F1625" s="0" t="n">
        <v>2210704778105</v>
      </c>
      <c r="G1625" s="0" t="n">
        <v>0.8857616974191177</v>
      </c>
      <c r="H1625" s="0" t="n">
        <v>0.8013714088990016</v>
      </c>
      <c r="I1625" s="0" t="n">
        <v>-6045983990470</v>
      </c>
      <c r="J1625" s="0" t="n">
        <v>2210724889160</v>
      </c>
    </row>
    <row r="1626">
      <c r="A1626" s="0" t="inlineStr">
        <is>
          <t>121600</t>
        </is>
      </c>
      <c r="B1626" s="0" t="inlineStr">
        <is>
          <t>나노신소재</t>
        </is>
      </c>
      <c r="C1626" s="0" t="inlineStr">
        <is>
          <t>20230810</t>
        </is>
      </c>
      <c r="D1626" s="0" t="n">
        <v>144800</v>
      </c>
      <c r="E1626" s="0" t="n">
        <v>-6059652642372</v>
      </c>
      <c r="F1626" s="0" t="n">
        <v>2193827164905</v>
      </c>
      <c r="G1626" s="0" t="n">
        <v>0.7721057525519269</v>
      </c>
      <c r="H1626" s="0" t="n">
        <v>0.1190810605684797</v>
      </c>
      <c r="I1626" s="0" t="n">
        <v>-6059297661232</v>
      </c>
      <c r="J1626" s="0" t="n">
        <v>2195209572605</v>
      </c>
    </row>
    <row r="1627">
      <c r="A1627" s="0" t="inlineStr">
        <is>
          <t>121850</t>
        </is>
      </c>
      <c r="B1627" s="0" t="inlineStr">
        <is>
          <t>코이즈</t>
        </is>
      </c>
      <c r="C1627" s="0" t="inlineStr">
        <is>
          <t>20230810</t>
        </is>
      </c>
      <c r="D1627" s="0" t="n">
        <v>2140</v>
      </c>
      <c r="E1627" s="0" t="n">
        <v>-6059666370747</v>
      </c>
      <c r="F1627" s="0" t="n">
        <v>2192007145228</v>
      </c>
      <c r="G1627" s="0" t="n">
        <v>0.5217982018973621</v>
      </c>
      <c r="H1627" s="0" t="n">
        <v>0.4392956431895468</v>
      </c>
      <c r="I1627" s="0" t="n">
        <v>-6059666370747</v>
      </c>
      <c r="J1627" s="0" t="n">
        <v>2192006574176.2</v>
      </c>
    </row>
    <row r="1628">
      <c r="A1628" s="0" t="inlineStr">
        <is>
          <t>122310</t>
        </is>
      </c>
      <c r="B1628" s="0" t="inlineStr">
        <is>
          <t>제노레이</t>
        </is>
      </c>
      <c r="C1628" s="0" t="inlineStr">
        <is>
          <t>20230810</t>
        </is>
      </c>
      <c r="D1628" s="0" t="n">
        <v>7040</v>
      </c>
      <c r="E1628" s="0" t="n">
        <v>-6059158582157</v>
      </c>
      <c r="F1628" s="0" t="n">
        <v>2191666896448</v>
      </c>
      <c r="G1628" s="0" t="n">
        <v>-0.5568652876040593</v>
      </c>
      <c r="H1628" s="0" t="n">
        <v>0.9022184195304628</v>
      </c>
      <c r="I1628" s="0" t="n">
        <v>-6059125635017</v>
      </c>
      <c r="J1628" s="0" t="n">
        <v>2191630779034</v>
      </c>
    </row>
    <row r="1629">
      <c r="A1629" s="0" t="inlineStr">
        <is>
          <t>122350</t>
        </is>
      </c>
      <c r="B1629" s="0" t="inlineStr">
        <is>
          <t>삼기</t>
        </is>
      </c>
      <c r="C1629" s="0" t="inlineStr">
        <is>
          <t>20230810</t>
        </is>
      </c>
      <c r="D1629" s="0" t="n">
        <v>2450</v>
      </c>
      <c r="E1629" s="0" t="n">
        <v>-6059162982812</v>
      </c>
      <c r="F1629" s="0" t="n">
        <v>2189090334833</v>
      </c>
      <c r="G1629" s="0" t="n">
        <v>0.6887840069179659</v>
      </c>
      <c r="H1629" s="0" t="n">
        <v>0.9088312584662501</v>
      </c>
      <c r="I1629" s="0" t="n">
        <v>-6059162982812</v>
      </c>
      <c r="J1629" s="0" t="n">
        <v>2189091041553</v>
      </c>
    </row>
    <row r="1630">
      <c r="A1630" s="0" t="inlineStr">
        <is>
          <t>122450</t>
        </is>
      </c>
      <c r="B1630" s="0" t="inlineStr">
        <is>
          <t>KX</t>
        </is>
      </c>
      <c r="C1630" s="0" t="inlineStr">
        <is>
          <t>20230810</t>
        </is>
      </c>
      <c r="D1630" s="0" t="n">
        <v>4645</v>
      </c>
      <c r="E1630" s="0" t="n">
        <v>-6059088769187</v>
      </c>
      <c r="F1630" s="0" t="n">
        <v>2188235204448</v>
      </c>
      <c r="G1630" s="0" t="n">
        <v>-0.6614708350406114</v>
      </c>
      <c r="H1630" s="0" t="n">
        <v>0.9086994986429182</v>
      </c>
      <c r="I1630" s="0" t="n">
        <v>-6059088769187</v>
      </c>
      <c r="J1630" s="0" t="n">
        <v>2188214148398</v>
      </c>
    </row>
    <row r="1631">
      <c r="A1631" s="0" t="inlineStr">
        <is>
          <t>122640</t>
        </is>
      </c>
      <c r="B1631" s="0" t="inlineStr">
        <is>
          <t>예스티</t>
        </is>
      </c>
      <c r="C1631" s="0" t="inlineStr">
        <is>
          <t>20230810</t>
        </is>
      </c>
      <c r="D1631" s="0" t="n">
        <v>18440</v>
      </c>
      <c r="E1631" s="0" t="n">
        <v>-6060146091337</v>
      </c>
      <c r="F1631" s="0" t="n">
        <v>2189677859338</v>
      </c>
      <c r="G1631" s="0" t="n">
        <v>-0.7695439699100867</v>
      </c>
      <c r="H1631" s="0" t="n">
        <v>0.5779920787424542</v>
      </c>
      <c r="I1631" s="0" t="n">
        <v>-6060193477047</v>
      </c>
      <c r="J1631" s="0" t="n">
        <v>2189845346672</v>
      </c>
    </row>
    <row r="1632">
      <c r="A1632" s="0" t="inlineStr">
        <is>
          <t>122690</t>
        </is>
      </c>
      <c r="B1632" s="0" t="inlineStr">
        <is>
          <t>서진오토모티브</t>
        </is>
      </c>
      <c r="C1632" s="0" t="inlineStr">
        <is>
          <t>20230810</t>
        </is>
      </c>
      <c r="D1632" s="0" t="n">
        <v>3655</v>
      </c>
      <c r="E1632" s="0" t="n">
        <v>-6063699797467</v>
      </c>
      <c r="F1632" s="0" t="n">
        <v>2190305504103</v>
      </c>
      <c r="G1632" s="0" t="n">
        <v>0.01995643785286293</v>
      </c>
      <c r="H1632" s="0" t="n">
        <v>0.5991747548955622</v>
      </c>
      <c r="I1632" s="0" t="n">
        <v>-6063690869839</v>
      </c>
      <c r="J1632" s="0" t="n">
        <v>2190312702247</v>
      </c>
    </row>
    <row r="1633">
      <c r="A1633" s="0" t="inlineStr">
        <is>
          <t>122870</t>
        </is>
      </c>
      <c r="B1633" s="0" t="inlineStr">
        <is>
          <t>와이지엔터테인먼트</t>
        </is>
      </c>
      <c r="C1633" s="0" t="inlineStr">
        <is>
          <t>20230810</t>
        </is>
      </c>
      <c r="D1633" s="0" t="n">
        <v>79200</v>
      </c>
      <c r="E1633" s="0" t="n">
        <v>-6131642739867</v>
      </c>
      <c r="F1633" s="0" t="n">
        <v>2341325530403</v>
      </c>
      <c r="G1633" s="0" t="n">
        <v>-0.3037641204574133</v>
      </c>
      <c r="H1633" s="0" t="n">
        <v>0.7032873834990705</v>
      </c>
      <c r="I1633" s="0" t="n">
        <v>-6130794597707</v>
      </c>
      <c r="J1633" s="0" t="n">
        <v>2342343370643</v>
      </c>
    </row>
    <row r="1634">
      <c r="A1634" s="0" t="inlineStr">
        <is>
          <t>122900</t>
        </is>
      </c>
      <c r="B1634" s="0" t="inlineStr">
        <is>
          <t>아이마켓코리아</t>
        </is>
      </c>
      <c r="C1634" s="0" t="inlineStr">
        <is>
          <t>20230810</t>
        </is>
      </c>
      <c r="D1634" s="0" t="n">
        <v>9090</v>
      </c>
      <c r="E1634" s="0" t="n">
        <v>-6132979894737</v>
      </c>
      <c r="F1634" s="0" t="n">
        <v>2341630008123</v>
      </c>
      <c r="G1634" s="0" t="n">
        <v>0.8483460433337979</v>
      </c>
      <c r="H1634" s="0" t="n">
        <v>0.7526320966259814</v>
      </c>
      <c r="I1634" s="0" t="n">
        <v>-6132794012143</v>
      </c>
      <c r="J1634" s="0" t="n">
        <v>2341656261445</v>
      </c>
    </row>
    <row r="1635">
      <c r="A1635" s="0" t="inlineStr">
        <is>
          <t>122990</t>
        </is>
      </c>
      <c r="B1635" s="0" t="inlineStr">
        <is>
          <t>와이솔</t>
        </is>
      </c>
      <c r="C1635" s="0" t="inlineStr">
        <is>
          <t>20230810</t>
        </is>
      </c>
      <c r="D1635" s="0" t="n">
        <v>6350</v>
      </c>
      <c r="E1635" s="0" t="n">
        <v>-6132662566707</v>
      </c>
      <c r="F1635" s="0" t="n">
        <v>2342802153033</v>
      </c>
      <c r="G1635" s="0" t="n">
        <v>0.6860683930928113</v>
      </c>
      <c r="H1635" s="0" t="n">
        <v>0.1114685023393391</v>
      </c>
      <c r="I1635" s="0" t="n">
        <v>-6132625320481</v>
      </c>
      <c r="J1635" s="0" t="n">
        <v>2342792762565</v>
      </c>
    </row>
    <row r="1636">
      <c r="A1636" s="0" t="inlineStr">
        <is>
          <t>123010</t>
        </is>
      </c>
      <c r="B1636" s="0" t="inlineStr">
        <is>
          <t>아이윈플러스</t>
        </is>
      </c>
      <c r="C1636" s="0" t="inlineStr">
        <is>
          <t>20230810</t>
        </is>
      </c>
      <c r="D1636" s="0" t="n">
        <v>1800</v>
      </c>
      <c r="E1636" s="0" t="n">
        <v>-6132662561037</v>
      </c>
      <c r="F1636" s="0" t="n">
        <v>2343038844922</v>
      </c>
      <c r="G1636" s="0" t="n">
        <v>0.2385592679618174</v>
      </c>
      <c r="H1636" s="0" t="n">
        <v>-0.5568367834779682</v>
      </c>
      <c r="I1636" s="0" t="n">
        <v>-6132662561037</v>
      </c>
      <c r="J1636" s="0" t="n">
        <v>2343125838680.8</v>
      </c>
    </row>
    <row r="1637">
      <c r="A1637" s="0" t="inlineStr">
        <is>
          <t>123040</t>
        </is>
      </c>
      <c r="B1637" s="0" t="inlineStr">
        <is>
          <t>엠에스오토텍</t>
        </is>
      </c>
      <c r="C1637" s="0" t="inlineStr">
        <is>
          <t>20230810</t>
        </is>
      </c>
      <c r="D1637" s="0" t="n">
        <v>4765</v>
      </c>
      <c r="E1637" s="0" t="n">
        <v>-6137530935067</v>
      </c>
      <c r="F1637" s="0" t="n">
        <v>2344491686257</v>
      </c>
      <c r="G1637" s="0" t="n">
        <v>0.7516548816407057</v>
      </c>
      <c r="H1637" s="0" t="n">
        <v>-0.6337129148856187</v>
      </c>
      <c r="I1637" s="0" t="n">
        <v>-6137524844330</v>
      </c>
      <c r="J1637" s="0" t="n">
        <v>2344665580518</v>
      </c>
    </row>
    <row r="1638">
      <c r="A1638" s="0" t="inlineStr">
        <is>
          <t>123330</t>
        </is>
      </c>
      <c r="B1638" s="0" t="inlineStr">
        <is>
          <t>제닉</t>
        </is>
      </c>
      <c r="C1638" s="0" t="inlineStr">
        <is>
          <t>20230810</t>
        </is>
      </c>
      <c r="D1638" s="0" t="n">
        <v>4305</v>
      </c>
      <c r="E1638" s="0" t="n">
        <v>-6137555563292</v>
      </c>
      <c r="F1638" s="0" t="n">
        <v>2344358552967</v>
      </c>
      <c r="G1638" s="0" t="n">
        <v>0.6779580146480834</v>
      </c>
      <c r="H1638" s="0" t="n">
        <v>0.6792822316327678</v>
      </c>
      <c r="I1638" s="0" t="n">
        <v>-6137547933248</v>
      </c>
      <c r="J1638" s="0" t="n">
        <v>2344306820761</v>
      </c>
    </row>
    <row r="1639">
      <c r="A1639" s="0" t="inlineStr">
        <is>
          <t>123410</t>
        </is>
      </c>
      <c r="B1639" s="0" t="inlineStr">
        <is>
          <t>코리아에프티</t>
        </is>
      </c>
      <c r="C1639" s="0" t="inlineStr">
        <is>
          <t>20230810</t>
        </is>
      </c>
      <c r="D1639" s="0" t="n">
        <v>3365</v>
      </c>
      <c r="E1639" s="0" t="n">
        <v>-6135785110917</v>
      </c>
      <c r="F1639" s="0" t="n">
        <v>2342199334127</v>
      </c>
      <c r="G1639" s="0" t="n">
        <v>0.6603172835097799</v>
      </c>
      <c r="H1639" s="0" t="n">
        <v>-0.4595984985984918</v>
      </c>
      <c r="I1639" s="0" t="n">
        <v>-6135751316336</v>
      </c>
      <c r="J1639" s="0" t="n">
        <v>2342121099147</v>
      </c>
    </row>
    <row r="1640">
      <c r="A1640" s="0" t="inlineStr">
        <is>
          <t>123420</t>
        </is>
      </c>
      <c r="B1640" s="0" t="inlineStr">
        <is>
          <t>위메이드플레이</t>
        </is>
      </c>
      <c r="C1640" s="0" t="inlineStr">
        <is>
          <t>20230810</t>
        </is>
      </c>
      <c r="D1640" s="0" t="n">
        <v>8520</v>
      </c>
      <c r="E1640" s="0" t="n">
        <v>-6135692080987</v>
      </c>
      <c r="F1640" s="0" t="n">
        <v>2343725184917</v>
      </c>
      <c r="G1640" s="0" t="n">
        <v>-0.8541487839116039</v>
      </c>
      <c r="H1640" s="0" t="n">
        <v>-0.7313681050620517</v>
      </c>
      <c r="I1640" s="0" t="n">
        <v>-6135692080987</v>
      </c>
      <c r="J1640" s="0" t="n">
        <v>2343617161377</v>
      </c>
    </row>
    <row r="1641">
      <c r="A1641" s="0" t="inlineStr">
        <is>
          <t>123570</t>
        </is>
      </c>
      <c r="B1641" s="0" t="inlineStr">
        <is>
          <t>이엠넷</t>
        </is>
      </c>
      <c r="C1641" s="0" t="inlineStr">
        <is>
          <t>20230810</t>
        </is>
      </c>
      <c r="D1641" s="0" t="n">
        <v>3805</v>
      </c>
      <c r="E1641" s="0" t="n">
        <v>-6135691445772</v>
      </c>
      <c r="F1641" s="0" t="n">
        <v>2344246973282</v>
      </c>
      <c r="G1641" s="0" t="n">
        <v>0.3420930184507094</v>
      </c>
      <c r="H1641" s="0" t="n">
        <v>-0.456796547430148</v>
      </c>
      <c r="I1641" s="0" t="n">
        <v>-6135691445772</v>
      </c>
      <c r="J1641" s="0" t="n">
        <v>2344287474861</v>
      </c>
    </row>
    <row r="1642">
      <c r="A1642" s="0" t="inlineStr">
        <is>
          <t>123690</t>
        </is>
      </c>
      <c r="B1642" s="0" t="inlineStr">
        <is>
          <t>한국화장품</t>
        </is>
      </c>
      <c r="C1642" s="0" t="inlineStr">
        <is>
          <t>20230810</t>
        </is>
      </c>
      <c r="D1642" s="0" t="n">
        <v>7470</v>
      </c>
      <c r="E1642" s="0" t="n">
        <v>-6135679254092</v>
      </c>
      <c r="F1642" s="0" t="n">
        <v>2343618748302</v>
      </c>
      <c r="G1642" s="0" t="n">
        <v>0.6541073971828739</v>
      </c>
      <c r="H1642" s="0" t="n">
        <v>0.8782829251503252</v>
      </c>
      <c r="I1642" s="0" t="n">
        <v>-6135678933996</v>
      </c>
      <c r="J1642" s="0" t="n">
        <v>2343714126070</v>
      </c>
    </row>
    <row r="1643">
      <c r="A1643" s="0" t="inlineStr">
        <is>
          <t>123700</t>
        </is>
      </c>
      <c r="B1643" s="0" t="inlineStr">
        <is>
          <t>SJM</t>
        </is>
      </c>
      <c r="C1643" s="0" t="inlineStr">
        <is>
          <t>20230810</t>
        </is>
      </c>
      <c r="D1643" s="0" t="n">
        <v>4060</v>
      </c>
      <c r="E1643" s="0" t="n">
        <v>-6135835923687</v>
      </c>
      <c r="F1643" s="0" t="n">
        <v>2345188428222</v>
      </c>
      <c r="G1643" s="0" t="n">
        <v>0.1936228567861902</v>
      </c>
      <c r="H1643" s="0" t="n">
        <v>-0.04504402436308299</v>
      </c>
      <c r="I1643" s="0" t="n">
        <v>-6135835915420</v>
      </c>
      <c r="J1643" s="0" t="n">
        <v>2345205994481</v>
      </c>
    </row>
    <row r="1644">
      <c r="A1644" s="0" t="inlineStr">
        <is>
          <t>123750</t>
        </is>
      </c>
      <c r="B1644" s="0" t="inlineStr">
        <is>
          <t>알톤스포츠</t>
        </is>
      </c>
      <c r="C1644" s="0" t="inlineStr">
        <is>
          <t>20230810</t>
        </is>
      </c>
      <c r="D1644" s="0" t="n">
        <v>3640</v>
      </c>
      <c r="E1644" s="0" t="n">
        <v>-6136353658117</v>
      </c>
      <c r="F1644" s="0" t="n">
        <v>2345243900667</v>
      </c>
      <c r="G1644" s="0" t="n">
        <v>0.6499983511427532</v>
      </c>
      <c r="H1644" s="0" t="n">
        <v>-0.3026063571299057</v>
      </c>
      <c r="I1644" s="0" t="n">
        <v>-6136341306913</v>
      </c>
      <c r="J1644" s="0" t="n">
        <v>2345246488125</v>
      </c>
    </row>
    <row r="1645">
      <c r="A1645" s="0" t="inlineStr">
        <is>
          <t>123840</t>
        </is>
      </c>
      <c r="B1645" s="0" t="inlineStr">
        <is>
          <t>한일진공</t>
        </is>
      </c>
      <c r="C1645" s="0" t="inlineStr">
        <is>
          <t>20230810</t>
        </is>
      </c>
      <c r="D1645" s="0" t="n">
        <v>381</v>
      </c>
      <c r="E1645" s="0" t="n">
        <v>-6136355949518</v>
      </c>
      <c r="F1645" s="0" t="n">
        <v>2345489591499</v>
      </c>
      <c r="G1645" s="0" t="n">
        <v>0.1884483875980891</v>
      </c>
      <c r="H1645" s="0" t="n">
        <v>-0.1883477017285438</v>
      </c>
      <c r="I1645" s="0" t="n">
        <v>-6136355949518</v>
      </c>
      <c r="J1645" s="0" t="n">
        <v>2345492157170.6</v>
      </c>
    </row>
    <row r="1646">
      <c r="A1646" s="0" t="inlineStr">
        <is>
          <t>123860</t>
        </is>
      </c>
      <c r="B1646" s="0" t="inlineStr">
        <is>
          <t>아나패스</t>
        </is>
      </c>
      <c r="C1646" s="0" t="inlineStr">
        <is>
          <t>20230810</t>
        </is>
      </c>
      <c r="D1646" s="0" t="n">
        <v>23950</v>
      </c>
      <c r="E1646" s="0" t="n">
        <v>-6137464144728</v>
      </c>
      <c r="F1646" s="0" t="n">
        <v>2344622388159</v>
      </c>
      <c r="G1646" s="0" t="n">
        <v>-0.73222270428436</v>
      </c>
      <c r="H1646" s="0" t="n">
        <v>0.2013759642492273</v>
      </c>
      <c r="I1646" s="0" t="n">
        <v>-6137464144728</v>
      </c>
      <c r="J1646" s="0" t="n">
        <v>2344582428059</v>
      </c>
    </row>
    <row r="1647">
      <c r="A1647" s="0" t="inlineStr">
        <is>
          <t>123890</t>
        </is>
      </c>
      <c r="B1647" s="0" t="inlineStr">
        <is>
          <t>한국자산신탁</t>
        </is>
      </c>
      <c r="C1647" s="0" t="inlineStr">
        <is>
          <t>20230810</t>
        </is>
      </c>
      <c r="D1647" s="0" t="n">
        <v>3120</v>
      </c>
      <c r="E1647" s="0" t="n">
        <v>-6137610706713</v>
      </c>
      <c r="F1647" s="0" t="n">
        <v>2344037633524</v>
      </c>
      <c r="G1647" s="0" t="n">
        <v>0.750484306967271</v>
      </c>
      <c r="H1647" s="0" t="n">
        <v>-0.02840640193542909</v>
      </c>
      <c r="I1647" s="0" t="n">
        <v>-6137575763582</v>
      </c>
      <c r="J1647" s="0" t="n">
        <v>2344080456792</v>
      </c>
    </row>
    <row r="1648">
      <c r="A1648" s="0" t="inlineStr">
        <is>
          <t>124500</t>
        </is>
      </c>
      <c r="B1648" s="0" t="inlineStr">
        <is>
          <t>아이티센</t>
        </is>
      </c>
      <c r="C1648" s="0" t="inlineStr">
        <is>
          <t>20230810</t>
        </is>
      </c>
      <c r="D1648" s="0" t="n">
        <v>3690</v>
      </c>
      <c r="E1648" s="0" t="n">
        <v>-6139292548348</v>
      </c>
      <c r="F1648" s="0" t="n">
        <v>2343851368924</v>
      </c>
      <c r="G1648" s="0" t="n">
        <v>0.5641811653699689</v>
      </c>
      <c r="H1648" s="0" t="n">
        <v>0.5996480367240494</v>
      </c>
      <c r="I1648" s="0" t="n">
        <v>-6139292548348</v>
      </c>
      <c r="J1648" s="0" t="n">
        <v>2343820947521</v>
      </c>
    </row>
    <row r="1649">
      <c r="A1649" s="0" t="inlineStr">
        <is>
          <t>124560</t>
        </is>
      </c>
      <c r="B1649" s="0" t="inlineStr">
        <is>
          <t>태웅로직스</t>
        </is>
      </c>
      <c r="C1649" s="0" t="inlineStr">
        <is>
          <t>20230810</t>
        </is>
      </c>
      <c r="D1649" s="0" t="n">
        <v>3875</v>
      </c>
      <c r="E1649" s="0" t="n">
        <v>-6139249771523</v>
      </c>
      <c r="F1649" s="0" t="n">
        <v>2343657323399</v>
      </c>
      <c r="G1649" s="0" t="n">
        <v>-0.6682788942683326</v>
      </c>
      <c r="H1649" s="0" t="n">
        <v>0.8940193379984465</v>
      </c>
      <c r="I1649" s="0" t="n">
        <v>-6139249771523</v>
      </c>
      <c r="J1649" s="0" t="n">
        <v>2343639380123</v>
      </c>
    </row>
    <row r="1650">
      <c r="A1650" s="0" t="inlineStr">
        <is>
          <t>125210</t>
        </is>
      </c>
      <c r="B1650" s="0" t="inlineStr">
        <is>
          <t>아모그린텍</t>
        </is>
      </c>
      <c r="C1650" s="0" t="inlineStr">
        <is>
          <t>20230810</t>
        </is>
      </c>
      <c r="D1650" s="0" t="n">
        <v>14310</v>
      </c>
      <c r="E1650" s="0" t="n">
        <v>-6149655939503</v>
      </c>
      <c r="F1650" s="0" t="n">
        <v>2337090918879</v>
      </c>
      <c r="G1650" s="0" t="n">
        <v>0.2741714199528216</v>
      </c>
      <c r="H1650" s="0" t="n">
        <v>0.5560909544710634</v>
      </c>
      <c r="I1650" s="0" t="n">
        <v>-6149726602107</v>
      </c>
      <c r="J1650" s="0" t="n">
        <v>2336769249465</v>
      </c>
    </row>
    <row r="1651">
      <c r="A1651" s="0" t="inlineStr">
        <is>
          <t>126340</t>
        </is>
      </c>
      <c r="B1651" s="0" t="inlineStr">
        <is>
          <t>비나텍</t>
        </is>
      </c>
      <c r="C1651" s="0" t="inlineStr">
        <is>
          <t>20230810</t>
        </is>
      </c>
      <c r="D1651" s="0" t="n">
        <v>56100</v>
      </c>
      <c r="E1651" s="0" t="n">
        <v>-6155183674603</v>
      </c>
      <c r="F1651" s="0" t="n">
        <v>2331103712179</v>
      </c>
      <c r="G1651" s="0" t="n">
        <v>0.5500789768377767</v>
      </c>
      <c r="H1651" s="0" t="n">
        <v>0.1345779293852127</v>
      </c>
      <c r="I1651" s="0" t="n">
        <v>-6154830390483</v>
      </c>
      <c r="J1651" s="0" t="n">
        <v>2331090813859</v>
      </c>
    </row>
    <row r="1652">
      <c r="A1652" s="0" t="inlineStr">
        <is>
          <t>126560</t>
        </is>
      </c>
      <c r="B1652" s="0" t="inlineStr">
        <is>
          <t>현대퓨처넷</t>
        </is>
      </c>
      <c r="C1652" s="0" t="inlineStr">
        <is>
          <t>20230810</t>
        </is>
      </c>
      <c r="D1652" s="0" t="n">
        <v>2985</v>
      </c>
      <c r="E1652" s="0" t="n">
        <v>-6155445411528</v>
      </c>
      <c r="F1652" s="0" t="n">
        <v>2314230980029</v>
      </c>
      <c r="G1652" s="0" t="n">
        <v>-0.6943390771024657</v>
      </c>
      <c r="H1652" s="0" t="n">
        <v>0.7716079193742779</v>
      </c>
      <c r="I1652" s="0" t="n">
        <v>-6155386155418</v>
      </c>
      <c r="J1652" s="0" t="n">
        <v>2314439472718</v>
      </c>
    </row>
    <row r="1653">
      <c r="A1653" s="0" t="inlineStr">
        <is>
          <t>126600</t>
        </is>
      </c>
      <c r="B1653" s="0" t="inlineStr">
        <is>
          <t>BGF에코머티리얼즈</t>
        </is>
      </c>
      <c r="C1653" s="0" t="inlineStr">
        <is>
          <t>20230810</t>
        </is>
      </c>
      <c r="D1653" s="0" t="n">
        <v>5180</v>
      </c>
      <c r="E1653" s="0" t="n">
        <v>-6155472818658</v>
      </c>
      <c r="F1653" s="0" t="n">
        <v>2314906282584</v>
      </c>
      <c r="G1653" s="0" t="n">
        <v>0.6784913386135961</v>
      </c>
      <c r="H1653" s="0" t="n">
        <v>-0.7976763574094776</v>
      </c>
      <c r="I1653" s="0" t="n">
        <v>-6155472818658</v>
      </c>
      <c r="J1653" s="0" t="n">
        <v>2314928223218</v>
      </c>
    </row>
    <row r="1654">
      <c r="A1654" s="0" t="inlineStr">
        <is>
          <t>126640</t>
        </is>
      </c>
      <c r="B1654" s="0" t="inlineStr">
        <is>
          <t>화신정공</t>
        </is>
      </c>
      <c r="C1654" s="0" t="inlineStr">
        <is>
          <t>20230810</t>
        </is>
      </c>
      <c r="D1654" s="0" t="n">
        <v>1668</v>
      </c>
      <c r="E1654" s="0" t="n">
        <v>-6155511703051</v>
      </c>
      <c r="F1654" s="0" t="n">
        <v>2316014819065</v>
      </c>
      <c r="G1654" s="0" t="n">
        <v>-0.2363613186273649</v>
      </c>
      <c r="H1654" s="0" t="n">
        <v>0.3444120993939227</v>
      </c>
      <c r="I1654" s="0" t="n">
        <v>-6155511703051</v>
      </c>
      <c r="J1654" s="0" t="n">
        <v>2316027253933.4</v>
      </c>
    </row>
    <row r="1655">
      <c r="A1655" s="0" t="inlineStr">
        <is>
          <t>126700</t>
        </is>
      </c>
      <c r="B1655" s="0" t="inlineStr">
        <is>
          <t>하이비젼시스템</t>
        </is>
      </c>
      <c r="C1655" s="0" t="inlineStr">
        <is>
          <t>20230810</t>
        </is>
      </c>
      <c r="D1655" s="0" t="n">
        <v>20150</v>
      </c>
      <c r="E1655" s="0" t="n">
        <v>-6157981705661</v>
      </c>
      <c r="F1655" s="0" t="n">
        <v>2326720965955</v>
      </c>
      <c r="G1655" s="0" t="n">
        <v>0.3683421598882081</v>
      </c>
      <c r="H1655" s="0" t="n">
        <v>0.8566536902981505</v>
      </c>
      <c r="I1655" s="0" t="n">
        <v>-6157296188829</v>
      </c>
      <c r="J1655" s="0" t="n">
        <v>2327179301445</v>
      </c>
    </row>
    <row r="1656">
      <c r="A1656" s="0" t="inlineStr">
        <is>
          <t>126720</t>
        </is>
      </c>
      <c r="B1656" s="0" t="inlineStr">
        <is>
          <t>수산인더스트리</t>
        </is>
      </c>
      <c r="C1656" s="0" t="inlineStr">
        <is>
          <t>20230810</t>
        </is>
      </c>
      <c r="D1656" s="0" t="n">
        <v>20050</v>
      </c>
      <c r="E1656" s="0" t="n">
        <v>-6161473498201</v>
      </c>
      <c r="F1656" s="0" t="n">
        <v>2324609462945</v>
      </c>
      <c r="G1656" s="0" t="n">
        <v>0.6356295491528574</v>
      </c>
      <c r="H1656" s="0" t="n">
        <v>0.4474526077497173</v>
      </c>
      <c r="I1656" s="0" t="n">
        <v>-6161513672417</v>
      </c>
      <c r="J1656" s="0" t="n">
        <v>2324537195241</v>
      </c>
    </row>
    <row r="1657">
      <c r="A1657" s="0" t="inlineStr">
        <is>
          <t>126880</t>
        </is>
      </c>
      <c r="B1657" s="0" t="inlineStr">
        <is>
          <t>제이엔케이히터</t>
        </is>
      </c>
      <c r="C1657" s="0" t="inlineStr">
        <is>
          <t>20230810</t>
        </is>
      </c>
      <c r="D1657" s="0" t="n">
        <v>6100</v>
      </c>
      <c r="E1657" s="0" t="n">
        <v>-6161768219321</v>
      </c>
      <c r="F1657" s="0" t="n">
        <v>2323428949455</v>
      </c>
      <c r="G1657" s="0" t="n">
        <v>-0.3080964424853319</v>
      </c>
      <c r="H1657" s="0" t="n">
        <v>0.5128709988197083</v>
      </c>
      <c r="I1657" s="0" t="n">
        <v>-6161768219321</v>
      </c>
      <c r="J1657" s="0" t="n">
        <v>2323358999009</v>
      </c>
    </row>
    <row r="1658">
      <c r="A1658" s="0" t="inlineStr">
        <is>
          <t>127120</t>
        </is>
      </c>
      <c r="B1658" s="0" t="inlineStr">
        <is>
          <t>디엔에이링크</t>
        </is>
      </c>
      <c r="C1658" s="0" t="inlineStr">
        <is>
          <t>20230810</t>
        </is>
      </c>
      <c r="D1658" s="0" t="n">
        <v>3505</v>
      </c>
      <c r="E1658" s="0" t="n">
        <v>-6161767691891</v>
      </c>
      <c r="F1658" s="0" t="n">
        <v>2323281755830</v>
      </c>
      <c r="G1658" s="0" t="n">
        <v>0.1690385759707575</v>
      </c>
      <c r="H1658" s="0" t="n">
        <v>-0.1045688947328911</v>
      </c>
      <c r="I1658" s="0" t="n">
        <v>-6161760840415</v>
      </c>
      <c r="J1658" s="0" t="n">
        <v>2323228594077</v>
      </c>
    </row>
    <row r="1659">
      <c r="A1659" s="0" t="inlineStr">
        <is>
          <t>127710</t>
        </is>
      </c>
      <c r="B1659" s="0" t="inlineStr">
        <is>
          <t>아시아경제</t>
        </is>
      </c>
      <c r="C1659" s="0" t="inlineStr">
        <is>
          <t>20230810</t>
        </is>
      </c>
      <c r="D1659" s="0" t="n">
        <v>1304</v>
      </c>
      <c r="E1659" s="0" t="n">
        <v>-6157771127903</v>
      </c>
      <c r="F1659" s="0" t="n">
        <v>2323205344832</v>
      </c>
      <c r="G1659" s="0" t="n">
        <v>-0.6793559521859807</v>
      </c>
      <c r="H1659" s="0" t="n">
        <v>0.7569255214019843</v>
      </c>
      <c r="I1659" s="0" t="n">
        <v>-6157771127903</v>
      </c>
      <c r="J1659" s="0" t="n">
        <v>2323205342811.8</v>
      </c>
    </row>
    <row r="1660">
      <c r="A1660" s="0" t="inlineStr">
        <is>
          <t>127980</t>
        </is>
      </c>
      <c r="B1660" s="0" t="inlineStr">
        <is>
          <t>화인써키트</t>
        </is>
      </c>
      <c r="C1660" s="0" t="inlineStr">
        <is>
          <t>20230810</t>
        </is>
      </c>
      <c r="D1660" s="0" t="n">
        <v>10710</v>
      </c>
      <c r="E1660" s="0" t="n">
        <v>-6157770835863</v>
      </c>
      <c r="F1660" s="0" t="n">
        <v>2322653861272</v>
      </c>
      <c r="G1660" s="0" t="n">
        <v>-0.2317147078544053</v>
      </c>
      <c r="H1660" s="0" t="n">
        <v>0.2457631033235729</v>
      </c>
      <c r="I1660" s="0" t="n">
        <v>-6157770835863</v>
      </c>
      <c r="J1660" s="0" t="n">
        <v>2322707170384</v>
      </c>
    </row>
    <row r="1661">
      <c r="A1661" s="0" t="inlineStr">
        <is>
          <t>128540</t>
        </is>
      </c>
      <c r="B1661" s="0" t="inlineStr">
        <is>
          <t>에코캡</t>
        </is>
      </c>
      <c r="C1661" s="0" t="inlineStr">
        <is>
          <t>20230810</t>
        </is>
      </c>
      <c r="D1661" s="0" t="n">
        <v>3885</v>
      </c>
      <c r="E1661" s="0" t="n">
        <v>-6157770608633</v>
      </c>
      <c r="F1661" s="0" t="n">
        <v>2321261463522</v>
      </c>
      <c r="G1661" s="0" t="n">
        <v>0.2243810524604252</v>
      </c>
      <c r="H1661" s="0" t="n">
        <v>0.5937051944314546</v>
      </c>
      <c r="I1661" s="0" t="n">
        <v>-6157770608633</v>
      </c>
      <c r="J1661" s="0" t="n">
        <v>2321237176930</v>
      </c>
    </row>
    <row r="1662">
      <c r="A1662" s="0" t="inlineStr">
        <is>
          <t>128660</t>
        </is>
      </c>
      <c r="B1662" s="0" t="inlineStr">
        <is>
          <t>피제이메탈</t>
        </is>
      </c>
      <c r="C1662" s="0" t="inlineStr">
        <is>
          <t>20230810</t>
        </is>
      </c>
      <c r="D1662" s="0" t="n">
        <v>4175</v>
      </c>
      <c r="E1662" s="0" t="n">
        <v>-6157778162383</v>
      </c>
      <c r="F1662" s="0" t="n">
        <v>2319083399127</v>
      </c>
      <c r="G1662" s="0" t="n">
        <v>0.03902937114598107</v>
      </c>
      <c r="H1662" s="0" t="n">
        <v>-0.5077801275082798</v>
      </c>
      <c r="I1662" s="0" t="n">
        <v>-6157778162383</v>
      </c>
      <c r="J1662" s="0" t="n">
        <v>2319053972970</v>
      </c>
    </row>
    <row r="1663">
      <c r="A1663" s="0" t="inlineStr">
        <is>
          <t>128820</t>
        </is>
      </c>
      <c r="B1663" s="0" t="inlineStr">
        <is>
          <t>대성산업</t>
        </is>
      </c>
      <c r="C1663" s="0" t="inlineStr">
        <is>
          <t>20230810</t>
        </is>
      </c>
      <c r="D1663" s="0" t="n">
        <v>3980</v>
      </c>
      <c r="E1663" s="0" t="n">
        <v>-6157495815233</v>
      </c>
      <c r="F1663" s="0" t="n">
        <v>2318139081392</v>
      </c>
      <c r="G1663" s="0" t="n">
        <v>-0.5611692687156893</v>
      </c>
      <c r="H1663" s="0" t="n">
        <v>0.69076235171741</v>
      </c>
      <c r="I1663" s="0" t="n">
        <v>-6157533895983</v>
      </c>
      <c r="J1663" s="0" t="n">
        <v>2318029034386</v>
      </c>
    </row>
    <row r="1664">
      <c r="A1664" s="0" t="inlineStr">
        <is>
          <t>128940</t>
        </is>
      </c>
      <c r="B1664" s="0" t="inlineStr">
        <is>
          <t>한미약품</t>
        </is>
      </c>
      <c r="C1664" s="0" t="inlineStr">
        <is>
          <t>20230810</t>
        </is>
      </c>
      <c r="D1664" s="0" t="n">
        <v>330500</v>
      </c>
      <c r="E1664" s="0" t="n">
        <v>-6108475831733</v>
      </c>
      <c r="F1664" s="0" t="n">
        <v>2324707567892</v>
      </c>
      <c r="G1664" s="0" t="n">
        <v>0.3169110992572565</v>
      </c>
      <c r="H1664" s="0" t="n">
        <v>-0.4204206792536518</v>
      </c>
      <c r="I1664" s="0" t="n">
        <v>-6122621957833</v>
      </c>
      <c r="J1664" s="0" t="n">
        <v>2329796663692</v>
      </c>
    </row>
    <row r="1665">
      <c r="A1665" s="0" t="inlineStr">
        <is>
          <t>129260</t>
        </is>
      </c>
      <c r="B1665" s="0" t="inlineStr">
        <is>
          <t>인터지스</t>
        </is>
      </c>
      <c r="C1665" s="0" t="inlineStr">
        <is>
          <t>20230810</t>
        </is>
      </c>
      <c r="D1665" s="0" t="n">
        <v>2475</v>
      </c>
      <c r="E1665" s="0" t="n">
        <v>-6108463825993</v>
      </c>
      <c r="F1665" s="0" t="n">
        <v>2324754640422</v>
      </c>
      <c r="G1665" s="0" t="n">
        <v>-0.223513589472292</v>
      </c>
      <c r="H1665" s="0" t="n">
        <v>0.8118685752445475</v>
      </c>
      <c r="I1665" s="0" t="n">
        <v>-6108471686200</v>
      </c>
      <c r="J1665" s="0" t="n">
        <v>2324745215325</v>
      </c>
    </row>
    <row r="1666">
      <c r="A1666" s="0" t="inlineStr">
        <is>
          <t>129890</t>
        </is>
      </c>
      <c r="B1666" s="0" t="inlineStr">
        <is>
          <t>앱코</t>
        </is>
      </c>
      <c r="C1666" s="0" t="inlineStr">
        <is>
          <t>20230810</t>
        </is>
      </c>
      <c r="D1666" s="0" t="n">
        <v>4095</v>
      </c>
      <c r="E1666" s="0" t="n">
        <v>-6108991864758</v>
      </c>
      <c r="F1666" s="0" t="n">
        <v>2324835342377</v>
      </c>
      <c r="G1666" s="0" t="n">
        <v>0.8247431773572602</v>
      </c>
      <c r="H1666" s="0" t="n">
        <v>0.7114689458989736</v>
      </c>
      <c r="I1666" s="0" t="n">
        <v>-6108964591706</v>
      </c>
      <c r="J1666" s="0" t="n">
        <v>2324797217892</v>
      </c>
    </row>
    <row r="1667">
      <c r="A1667" s="0" t="inlineStr">
        <is>
          <t>129920</t>
        </is>
      </c>
      <c r="B1667" s="0" t="inlineStr">
        <is>
          <t>대성하이텍</t>
        </is>
      </c>
      <c r="C1667" s="0" t="inlineStr">
        <is>
          <t>20230810</t>
        </is>
      </c>
      <c r="D1667" s="0" t="n">
        <v>8300</v>
      </c>
      <c r="E1667" s="0" t="n">
        <v>-6111919101098</v>
      </c>
      <c r="F1667" s="0" t="n">
        <v>2319540096427</v>
      </c>
      <c r="G1667" s="0" t="n">
        <v>0.4885434446304642</v>
      </c>
      <c r="H1667" s="0" t="n">
        <v>0.585280219295486</v>
      </c>
      <c r="I1667" s="0" t="n">
        <v>-6111929781660</v>
      </c>
      <c r="J1667" s="0" t="n">
        <v>2319416205435</v>
      </c>
    </row>
    <row r="1668">
      <c r="A1668" s="0" t="inlineStr">
        <is>
          <t>130500</t>
        </is>
      </c>
      <c r="B1668" s="0" t="inlineStr">
        <is>
          <t>GH신소재</t>
        </is>
      </c>
      <c r="C1668" s="0" t="inlineStr">
        <is>
          <t>20230810</t>
        </is>
      </c>
      <c r="D1668" s="0" t="n">
        <v>3240</v>
      </c>
      <c r="E1668" s="0" t="n">
        <v>-6111928002943</v>
      </c>
      <c r="F1668" s="0" t="n">
        <v>2318886868247</v>
      </c>
      <c r="G1668" s="0" t="n">
        <v>0.1356072822316196</v>
      </c>
      <c r="H1668" s="0" t="n">
        <v>0.8180455590683944</v>
      </c>
      <c r="I1668" s="0" t="n">
        <v>-6111928002943</v>
      </c>
      <c r="J1668" s="0" t="n">
        <v>2318854448265</v>
      </c>
    </row>
    <row r="1669">
      <c r="A1669" s="0" t="inlineStr">
        <is>
          <t>130580</t>
        </is>
      </c>
      <c r="B1669" s="0" t="inlineStr">
        <is>
          <t>나이스디앤비</t>
        </is>
      </c>
      <c r="C1669" s="0" t="inlineStr">
        <is>
          <t>20230810</t>
        </is>
      </c>
      <c r="D1669" s="0" t="n">
        <v>6220</v>
      </c>
      <c r="E1669" s="0" t="n">
        <v>-6112152211493</v>
      </c>
      <c r="F1669" s="0" t="n">
        <v>2318956780557</v>
      </c>
      <c r="G1669" s="0" t="n">
        <v>0.7498159965158495</v>
      </c>
      <c r="H1669" s="0" t="n">
        <v>-0.2360969008972713</v>
      </c>
      <c r="I1669" s="0" t="n">
        <v>-6112152211493</v>
      </c>
      <c r="J1669" s="0" t="n">
        <v>2318956629413</v>
      </c>
    </row>
    <row r="1670">
      <c r="A1670" s="0" t="inlineStr">
        <is>
          <t>130660</t>
        </is>
      </c>
      <c r="B1670" s="0" t="inlineStr">
        <is>
          <t>한전산업</t>
        </is>
      </c>
      <c r="C1670" s="0" t="inlineStr">
        <is>
          <t>20230810</t>
        </is>
      </c>
      <c r="D1670" s="0" t="n">
        <v>8290</v>
      </c>
      <c r="E1670" s="0" t="n">
        <v>-6112249120203</v>
      </c>
      <c r="F1670" s="0" t="n">
        <v>2321089910907</v>
      </c>
      <c r="G1670" s="0" t="n">
        <v>0.3348466743798624</v>
      </c>
      <c r="H1670" s="0" t="n">
        <v>0.3230547033185658</v>
      </c>
      <c r="I1670" s="0" t="n">
        <v>-6112359372249</v>
      </c>
      <c r="J1670" s="0" t="n">
        <v>2320435382471</v>
      </c>
    </row>
    <row r="1671">
      <c r="A1671" s="0" t="inlineStr">
        <is>
          <t>130740</t>
        </is>
      </c>
      <c r="B1671" s="0" t="inlineStr">
        <is>
          <t>티피씨글로벌</t>
        </is>
      </c>
      <c r="C1671" s="0" t="inlineStr">
        <is>
          <t>20230810</t>
        </is>
      </c>
      <c r="D1671" s="0" t="n">
        <v>2620</v>
      </c>
      <c r="E1671" s="0" t="n">
        <v>-6112249119503</v>
      </c>
      <c r="F1671" s="0" t="n">
        <v>2320952786247</v>
      </c>
      <c r="G1671" s="0" t="n">
        <v>0.1382869550226132</v>
      </c>
      <c r="H1671" s="0" t="n">
        <v>0.8302404845899328</v>
      </c>
      <c r="I1671" s="0" t="n">
        <v>-6112249119503</v>
      </c>
      <c r="J1671" s="0" t="n">
        <v>2320966552667</v>
      </c>
    </row>
    <row r="1672">
      <c r="A1672" s="0" t="inlineStr">
        <is>
          <t>131030</t>
        </is>
      </c>
      <c r="B1672" s="0" t="inlineStr">
        <is>
          <t>옵투스제약</t>
        </is>
      </c>
      <c r="C1672" s="0" t="inlineStr">
        <is>
          <t>20230810</t>
        </is>
      </c>
      <c r="D1672" s="0" t="n">
        <v>5260</v>
      </c>
      <c r="E1672" s="0" t="n">
        <v>-6112250742403</v>
      </c>
      <c r="F1672" s="0" t="n">
        <v>2321526224112</v>
      </c>
      <c r="G1672" s="0" t="n">
        <v>0.4779112854045869</v>
      </c>
      <c r="H1672" s="0" t="n">
        <v>0.4097591821697365</v>
      </c>
      <c r="I1672" s="0" t="n">
        <v>-6112250742403</v>
      </c>
      <c r="J1672" s="0" t="n">
        <v>2321445985638</v>
      </c>
    </row>
    <row r="1673">
      <c r="A1673" s="0" t="inlineStr">
        <is>
          <t>131090</t>
        </is>
      </c>
      <c r="B1673" s="0" t="inlineStr">
        <is>
          <t>시큐브</t>
        </is>
      </c>
      <c r="C1673" s="0" t="inlineStr">
        <is>
          <t>20230810</t>
        </is>
      </c>
      <c r="D1673" s="0" t="n">
        <v>1069</v>
      </c>
      <c r="E1673" s="0" t="n">
        <v>-6112305539338</v>
      </c>
      <c r="F1673" s="0" t="n">
        <v>2321485897417</v>
      </c>
      <c r="G1673" s="0" t="n">
        <v>0.5927157573441706</v>
      </c>
      <c r="H1673" s="0" t="n">
        <v>0.2773238395862621</v>
      </c>
      <c r="I1673" s="0" t="n">
        <v>-6112301798977.6</v>
      </c>
      <c r="J1673" s="0" t="n">
        <v>2321486420848.2</v>
      </c>
    </row>
    <row r="1674">
      <c r="A1674" s="0" t="inlineStr">
        <is>
          <t>131100</t>
        </is>
      </c>
      <c r="B1674" s="0" t="inlineStr">
        <is>
          <t>초록뱀이앤엠</t>
        </is>
      </c>
      <c r="C1674" s="0" t="inlineStr">
        <is>
          <t>20230810</t>
        </is>
      </c>
      <c r="D1674" s="0" t="n">
        <v>2190</v>
      </c>
      <c r="E1674" s="0" t="n">
        <v>-6112312557353</v>
      </c>
      <c r="F1674" s="0" t="n">
        <v>2321768257561</v>
      </c>
      <c r="G1674" s="0" t="n">
        <v>-0.2613177797481674</v>
      </c>
      <c r="H1674" s="0" t="n">
        <v>-0.1301647546914007</v>
      </c>
      <c r="I1674" s="0" t="n">
        <v>-6112308458953</v>
      </c>
      <c r="J1674" s="0" t="n">
        <v>2321752095457</v>
      </c>
    </row>
    <row r="1675">
      <c r="A1675" s="0" t="inlineStr">
        <is>
          <t>131180</t>
        </is>
      </c>
      <c r="B1675" s="0" t="inlineStr">
        <is>
          <t>딜리</t>
        </is>
      </c>
      <c r="C1675" s="0" t="inlineStr">
        <is>
          <t>20230810</t>
        </is>
      </c>
      <c r="D1675" s="0" t="n">
        <v>1245</v>
      </c>
      <c r="E1675" s="0" t="n">
        <v>-6112305229184</v>
      </c>
      <c r="F1675" s="0" t="n">
        <v>2321547887211</v>
      </c>
      <c r="G1675" s="0" t="n">
        <v>-0.8009394920107162</v>
      </c>
      <c r="H1675" s="0" t="n">
        <v>0.875386068455824</v>
      </c>
      <c r="I1675" s="0" t="n">
        <v>-6112302356230</v>
      </c>
      <c r="J1675" s="0" t="n">
        <v>2321552229835</v>
      </c>
    </row>
    <row r="1676">
      <c r="A1676" s="0" t="inlineStr">
        <is>
          <t>131220</t>
        </is>
      </c>
      <c r="B1676" s="0" t="inlineStr">
        <is>
          <t>대한과학</t>
        </is>
      </c>
      <c r="C1676" s="0" t="inlineStr">
        <is>
          <t>20230810</t>
        </is>
      </c>
      <c r="D1676" s="0" t="n">
        <v>6750</v>
      </c>
      <c r="E1676" s="0" t="n">
        <v>-6112221882604</v>
      </c>
      <c r="F1676" s="0" t="n">
        <v>2321460880781</v>
      </c>
      <c r="G1676" s="0" t="n">
        <v>-0.3714074690506571</v>
      </c>
      <c r="H1676" s="0" t="n">
        <v>0.7913112380695208</v>
      </c>
      <c r="I1676" s="0" t="n">
        <v>-6112221882604</v>
      </c>
      <c r="J1676" s="0" t="n">
        <v>2321422976705</v>
      </c>
    </row>
    <row r="1677">
      <c r="A1677" s="0" t="inlineStr">
        <is>
          <t>131290</t>
        </is>
      </c>
      <c r="B1677" s="0" t="inlineStr">
        <is>
          <t>티에스이</t>
        </is>
      </c>
      <c r="C1677" s="0" t="inlineStr">
        <is>
          <t>20230810</t>
        </is>
      </c>
      <c r="D1677" s="0" t="n">
        <v>44250</v>
      </c>
      <c r="E1677" s="0" t="n">
        <v>-6108612579354</v>
      </c>
      <c r="F1677" s="0" t="n">
        <v>2323596179631</v>
      </c>
      <c r="G1677" s="0" t="n">
        <v>0.9377775181105497</v>
      </c>
      <c r="H1677" s="0" t="n">
        <v>0.03164495700277775</v>
      </c>
      <c r="I1677" s="0" t="n">
        <v>-6106514006014</v>
      </c>
      <c r="J1677" s="0" t="n">
        <v>2321497367901</v>
      </c>
    </row>
    <row r="1678">
      <c r="A1678" s="0" t="inlineStr">
        <is>
          <t>131370</t>
        </is>
      </c>
      <c r="B1678" s="0" t="inlineStr">
        <is>
          <t>알서포트</t>
        </is>
      </c>
      <c r="C1678" s="0" t="inlineStr">
        <is>
          <t>20230810</t>
        </is>
      </c>
      <c r="D1678" s="0" t="n">
        <v>3390</v>
      </c>
      <c r="E1678" s="0" t="n">
        <v>-6108611086654</v>
      </c>
      <c r="F1678" s="0" t="n">
        <v>2323549232006</v>
      </c>
      <c r="G1678" s="0" t="n">
        <v>-0.2097904314224018</v>
      </c>
      <c r="H1678" s="0" t="n">
        <v>0.2982713355016973</v>
      </c>
      <c r="I1678" s="0" t="n">
        <v>-6108611086654</v>
      </c>
      <c r="J1678" s="0" t="n">
        <v>2323522704828</v>
      </c>
    </row>
    <row r="1679">
      <c r="A1679" s="0" t="inlineStr">
        <is>
          <t>131400</t>
        </is>
      </c>
      <c r="B1679" s="0" t="inlineStr">
        <is>
          <t>이브이첨단소재</t>
        </is>
      </c>
      <c r="C1679" s="0" t="inlineStr">
        <is>
          <t>20230810</t>
        </is>
      </c>
      <c r="D1679" s="0" t="n">
        <v>4830</v>
      </c>
      <c r="E1679" s="0" t="n">
        <v>-6108611106934</v>
      </c>
      <c r="F1679" s="0" t="n">
        <v>2326905347241</v>
      </c>
      <c r="G1679" s="0" t="n">
        <v>0.1255514870098984</v>
      </c>
      <c r="H1679" s="0" t="n">
        <v>-0.3148079914444436</v>
      </c>
      <c r="I1679" s="0" t="n">
        <v>-6108619120678</v>
      </c>
      <c r="J1679" s="0" t="n">
        <v>2325663180692</v>
      </c>
    </row>
    <row r="1680">
      <c r="A1680" s="0" t="inlineStr">
        <is>
          <t>131760</t>
        </is>
      </c>
      <c r="B1680" s="0" t="inlineStr">
        <is>
          <t>파인텍</t>
        </is>
      </c>
      <c r="C1680" s="0" t="inlineStr">
        <is>
          <t>20230810</t>
        </is>
      </c>
      <c r="D1680" s="0" t="n">
        <v>1114</v>
      </c>
      <c r="E1680" s="0" t="n">
        <v>-6108378135119</v>
      </c>
      <c r="F1680" s="0" t="n">
        <v>2326801479966</v>
      </c>
      <c r="G1680" s="0" t="n">
        <v>0.3832967311794778</v>
      </c>
      <c r="H1680" s="0" t="n">
        <v>0.5050477253634729</v>
      </c>
      <c r="I1680" s="0" t="n">
        <v>-6108378135119</v>
      </c>
      <c r="J1680" s="0" t="n">
        <v>2326780300167.6</v>
      </c>
    </row>
    <row r="1681">
      <c r="A1681" s="0" t="inlineStr">
        <is>
          <t>131970</t>
        </is>
      </c>
      <c r="B1681" s="0" t="inlineStr">
        <is>
          <t>두산테스나</t>
        </is>
      </c>
      <c r="C1681" s="0" t="inlineStr">
        <is>
          <t>20230810</t>
        </is>
      </c>
      <c r="D1681" s="0" t="n">
        <v>43950</v>
      </c>
      <c r="E1681" s="0" t="n">
        <v>-6098432443969</v>
      </c>
      <c r="F1681" s="0" t="n">
        <v>2329799443116</v>
      </c>
      <c r="G1681" s="0" t="n">
        <v>0.9482340342544021</v>
      </c>
      <c r="H1681" s="0" t="n">
        <v>0.1389277390354333</v>
      </c>
      <c r="I1681" s="0" t="n">
        <v>-6097052479319</v>
      </c>
      <c r="J1681" s="0" t="n">
        <v>2326509576206</v>
      </c>
    </row>
    <row r="1682">
      <c r="A1682" s="0" t="inlineStr">
        <is>
          <t>133750</t>
        </is>
      </c>
      <c r="B1682" s="0" t="inlineStr">
        <is>
          <t>메가엠디</t>
        </is>
      </c>
      <c r="C1682" s="0" t="inlineStr">
        <is>
          <t>20230810</t>
        </is>
      </c>
      <c r="D1682" s="0" t="n">
        <v>2110</v>
      </c>
      <c r="E1682" s="0" t="n">
        <v>-6098432444394</v>
      </c>
      <c r="F1682" s="0" t="n">
        <v>2329791869102</v>
      </c>
      <c r="G1682" s="0" t="n">
        <v>0.1448452541277023</v>
      </c>
      <c r="H1682" s="0" t="n">
        <v>0.6012743263362309</v>
      </c>
      <c r="I1682" s="0" t="n">
        <v>-6098432444394</v>
      </c>
      <c r="J1682" s="0" t="n">
        <v>2329752641829</v>
      </c>
    </row>
    <row r="1683">
      <c r="A1683" s="0" t="inlineStr">
        <is>
          <t>133820</t>
        </is>
      </c>
      <c r="B1683" s="0" t="inlineStr">
        <is>
          <t>화인베스틸</t>
        </is>
      </c>
      <c r="C1683" s="0" t="inlineStr">
        <is>
          <t>20230810</t>
        </is>
      </c>
      <c r="D1683" s="0" t="n">
        <v>1988</v>
      </c>
      <c r="E1683" s="0" t="n">
        <v>-6098791683032</v>
      </c>
      <c r="F1683" s="0" t="n">
        <v>2330250201161</v>
      </c>
      <c r="G1683" s="0" t="n">
        <v>-0.2054580739918159</v>
      </c>
      <c r="H1683" s="0" t="n">
        <v>0.5566510776961172</v>
      </c>
      <c r="I1683" s="0" t="n">
        <v>-6098791684622.4</v>
      </c>
      <c r="J1683" s="0" t="n">
        <v>2330282690326.8</v>
      </c>
    </row>
    <row r="1684">
      <c r="A1684" s="0" t="inlineStr">
        <is>
          <t>134060</t>
        </is>
      </c>
      <c r="B1684" s="0" t="inlineStr">
        <is>
          <t>이퓨쳐</t>
        </is>
      </c>
      <c r="C1684" s="0" t="inlineStr">
        <is>
          <t>20230810</t>
        </is>
      </c>
      <c r="D1684" s="0" t="n">
        <v>6100</v>
      </c>
      <c r="E1684" s="0" t="n">
        <v>-6098777864022</v>
      </c>
      <c r="F1684" s="0" t="n">
        <v>2330415143441</v>
      </c>
      <c r="G1684" s="0" t="n">
        <v>-0.06775195121303214</v>
      </c>
      <c r="H1684" s="0" t="n">
        <v>-0.2336965286715474</v>
      </c>
      <c r="I1684" s="0" t="n">
        <v>-6098775321174</v>
      </c>
      <c r="J1684" s="0" t="n">
        <v>2330410497623</v>
      </c>
    </row>
    <row r="1685">
      <c r="A1685" s="0" t="inlineStr">
        <is>
          <t>134380</t>
        </is>
      </c>
      <c r="B1685" s="0" t="inlineStr">
        <is>
          <t>미원화학</t>
        </is>
      </c>
      <c r="C1685" s="0" t="inlineStr">
        <is>
          <t>20230810</t>
        </is>
      </c>
      <c r="D1685" s="0" t="n">
        <v>70600</v>
      </c>
      <c r="E1685" s="0" t="n">
        <v>-6098709149122</v>
      </c>
      <c r="F1685" s="0" t="n">
        <v>2324335346941</v>
      </c>
      <c r="G1685" s="0" t="n">
        <v>0.6827846887785277</v>
      </c>
      <c r="H1685" s="0" t="n">
        <v>-0.6346486080493456</v>
      </c>
      <c r="I1685" s="0" t="n">
        <v>-6098731484982</v>
      </c>
      <c r="J1685" s="0" t="n">
        <v>2324334522321</v>
      </c>
    </row>
    <row r="1686">
      <c r="A1686" s="0" t="inlineStr">
        <is>
          <t>134580</t>
        </is>
      </c>
      <c r="B1686" s="0" t="inlineStr">
        <is>
          <t>탑코미디어</t>
        </is>
      </c>
      <c r="C1686" s="0" t="inlineStr">
        <is>
          <t>20230810</t>
        </is>
      </c>
      <c r="D1686" s="0" t="n">
        <v>4795</v>
      </c>
      <c r="E1686" s="0" t="n">
        <v>-6098870067677</v>
      </c>
      <c r="F1686" s="0" t="n">
        <v>2324208109591</v>
      </c>
      <c r="G1686" s="0" t="n">
        <v>0.5243304348108316</v>
      </c>
      <c r="H1686" s="0" t="n">
        <v>0.2770879616360826</v>
      </c>
      <c r="I1686" s="0" t="n">
        <v>-6098870067677</v>
      </c>
      <c r="J1686" s="0" t="n">
        <v>2324190519517</v>
      </c>
    </row>
    <row r="1687">
      <c r="A1687" s="0" t="inlineStr">
        <is>
          <t>134790</t>
        </is>
      </c>
      <c r="B1687" s="0" t="inlineStr">
        <is>
          <t>시디즈</t>
        </is>
      </c>
      <c r="C1687" s="0" t="inlineStr">
        <is>
          <t>20230810</t>
        </is>
      </c>
      <c r="D1687" s="0" t="n">
        <v>36300</v>
      </c>
      <c r="E1687" s="0" t="n">
        <v>-6098882153777</v>
      </c>
      <c r="F1687" s="0" t="n">
        <v>2324305215741</v>
      </c>
      <c r="G1687" s="0" t="n">
        <v>0.007969953738384062</v>
      </c>
      <c r="H1687" s="0" t="n">
        <v>0.08516840505275165</v>
      </c>
      <c r="I1687" s="0" t="n">
        <v>-6098878076687</v>
      </c>
      <c r="J1687" s="0" t="n">
        <v>2324218986051</v>
      </c>
    </row>
    <row r="1688">
      <c r="A1688" s="0" t="inlineStr">
        <is>
          <t>136410</t>
        </is>
      </c>
      <c r="B1688" s="0" t="inlineStr">
        <is>
          <t>아셈스</t>
        </is>
      </c>
      <c r="C1688" s="0" t="inlineStr">
        <is>
          <t>20230810</t>
        </is>
      </c>
      <c r="D1688" s="0" t="n">
        <v>8040</v>
      </c>
      <c r="E1688" s="0" t="n">
        <v>-6100296939497</v>
      </c>
      <c r="F1688" s="0" t="n">
        <v>2324325270681</v>
      </c>
      <c r="G1688" s="0" t="n">
        <v>0.8246027237737359</v>
      </c>
      <c r="H1688" s="0" t="n">
        <v>-0.08882843520522921</v>
      </c>
      <c r="I1688" s="0" t="n">
        <v>-6100204301529</v>
      </c>
      <c r="J1688" s="0" t="n">
        <v>2324238948569</v>
      </c>
    </row>
    <row r="1689">
      <c r="A1689" s="0" t="inlineStr">
        <is>
          <t>136480</t>
        </is>
      </c>
      <c r="B1689" s="0" t="inlineStr">
        <is>
          <t>하림</t>
        </is>
      </c>
      <c r="C1689" s="0" t="inlineStr">
        <is>
          <t>20230810</t>
        </is>
      </c>
      <c r="D1689" s="0" t="n">
        <v>2895</v>
      </c>
      <c r="E1689" s="0" t="n">
        <v>-6100455827127</v>
      </c>
      <c r="F1689" s="0" t="n">
        <v>2322212743561</v>
      </c>
      <c r="G1689" s="0" t="n">
        <v>0.3753302944717262</v>
      </c>
      <c r="H1689" s="0" t="n">
        <v>0.6538507248866969</v>
      </c>
      <c r="I1689" s="0" t="n">
        <v>-6100448902355</v>
      </c>
      <c r="J1689" s="0" t="n">
        <v>2322506290361</v>
      </c>
    </row>
    <row r="1690">
      <c r="A1690" s="0" t="inlineStr">
        <is>
          <t>136490</t>
        </is>
      </c>
      <c r="B1690" s="0" t="inlineStr">
        <is>
          <t>선진</t>
        </is>
      </c>
      <c r="C1690" s="0" t="inlineStr">
        <is>
          <t>20230810</t>
        </is>
      </c>
      <c r="D1690" s="0" t="n">
        <v>8310</v>
      </c>
      <c r="E1690" s="0" t="n">
        <v>-6099968177167</v>
      </c>
      <c r="F1690" s="0" t="n">
        <v>2320930090791</v>
      </c>
      <c r="G1690" s="0" t="n">
        <v>0.3827950675300396</v>
      </c>
      <c r="H1690" s="0" t="n">
        <v>0.2640717406202431</v>
      </c>
      <c r="I1690" s="0" t="n">
        <v>-6099968560521</v>
      </c>
      <c r="J1690" s="0" t="n">
        <v>2320896826141</v>
      </c>
    </row>
    <row r="1691">
      <c r="A1691" s="0" t="inlineStr">
        <is>
          <t>136540</t>
        </is>
      </c>
      <c r="B1691" s="0" t="inlineStr">
        <is>
          <t>윈스</t>
        </is>
      </c>
      <c r="C1691" s="0" t="inlineStr">
        <is>
          <t>20230810</t>
        </is>
      </c>
      <c r="D1691" s="0" t="n">
        <v>12810</v>
      </c>
      <c r="E1691" s="0" t="n">
        <v>-6100867227997</v>
      </c>
      <c r="F1691" s="0" t="n">
        <v>2320848879801</v>
      </c>
      <c r="G1691" s="0" t="n">
        <v>0.1080871987315864</v>
      </c>
      <c r="H1691" s="0" t="n">
        <v>0.8567162711822438</v>
      </c>
      <c r="I1691" s="0" t="n">
        <v>-6100774690535</v>
      </c>
      <c r="J1691" s="0" t="n">
        <v>2320660334323</v>
      </c>
    </row>
    <row r="1692">
      <c r="A1692" s="0" t="inlineStr">
        <is>
          <t>137080</t>
        </is>
      </c>
      <c r="B1692" s="0" t="inlineStr">
        <is>
          <t>나래나노텍</t>
        </is>
      </c>
      <c r="C1692" s="0" t="inlineStr">
        <is>
          <t>20230810</t>
        </is>
      </c>
      <c r="D1692" s="0" t="n">
        <v>7810</v>
      </c>
      <c r="E1692" s="0" t="n">
        <v>-6100834155427</v>
      </c>
      <c r="F1692" s="0" t="n">
        <v>2320351908671</v>
      </c>
      <c r="G1692" s="0" t="n">
        <v>-0.6355853000510129</v>
      </c>
      <c r="H1692" s="0" t="n">
        <v>0.07837926902999728</v>
      </c>
      <c r="I1692" s="0" t="n">
        <v>-6100834155427</v>
      </c>
      <c r="J1692" s="0" t="n">
        <v>2320230377169</v>
      </c>
    </row>
    <row r="1693">
      <c r="A1693" s="0" t="inlineStr">
        <is>
          <t>137310</t>
        </is>
      </c>
      <c r="B1693" s="0" t="inlineStr">
        <is>
          <t>에스디바이오센서</t>
        </is>
      </c>
      <c r="C1693" s="0" t="inlineStr">
        <is>
          <t>20230810</t>
        </is>
      </c>
      <c r="D1693" s="0" t="n">
        <v>13090</v>
      </c>
      <c r="E1693" s="0" t="n">
        <v>-6104973492707</v>
      </c>
      <c r="F1693" s="0" t="n">
        <v>2222952121271</v>
      </c>
      <c r="G1693" s="0" t="n">
        <v>0.8475541203343853</v>
      </c>
      <c r="H1693" s="0" t="n">
        <v>0.740852858790463</v>
      </c>
      <c r="I1693" s="0" t="n">
        <v>-6104456345219</v>
      </c>
      <c r="J1693" s="0" t="n">
        <v>2228014150289</v>
      </c>
    </row>
    <row r="1694">
      <c r="A1694" s="0" t="inlineStr">
        <is>
          <t>137400</t>
        </is>
      </c>
      <c r="B1694" s="0" t="inlineStr">
        <is>
          <t>피엔티</t>
        </is>
      </c>
      <c r="C1694" s="0" t="inlineStr">
        <is>
          <t>20230810</t>
        </is>
      </c>
      <c r="D1694" s="0" t="n">
        <v>71400</v>
      </c>
      <c r="E1694" s="0" t="n">
        <v>-6141128934707</v>
      </c>
      <c r="F1694" s="0" t="n">
        <v>2342728653121</v>
      </c>
      <c r="G1694" s="0" t="n">
        <v>-0.7968468443253486</v>
      </c>
      <c r="H1694" s="0" t="n">
        <v>0.9307211638291958</v>
      </c>
      <c r="I1694" s="0" t="n">
        <v>-6140219794267</v>
      </c>
      <c r="J1694" s="0" t="n">
        <v>2340704829321</v>
      </c>
    </row>
    <row r="1695">
      <c r="A1695" s="0" t="inlineStr">
        <is>
          <t>137940</t>
        </is>
      </c>
      <c r="B1695" s="0" t="inlineStr">
        <is>
          <t>넥스트아이</t>
        </is>
      </c>
      <c r="C1695" s="0" t="inlineStr">
        <is>
          <t>20230810</t>
        </is>
      </c>
      <c r="D1695" s="0" t="n">
        <v>406</v>
      </c>
      <c r="E1695" s="0" t="n">
        <v>-6141142051180</v>
      </c>
      <c r="F1695" s="0" t="n">
        <v>2341253296080</v>
      </c>
      <c r="G1695" s="0" t="n">
        <v>0.01677118020654556</v>
      </c>
      <c r="H1695" s="0" t="n">
        <v>0.9249508407353162</v>
      </c>
      <c r="I1695" s="0" t="n">
        <v>-6141142051180</v>
      </c>
      <c r="J1695" s="0" t="n">
        <v>2341197526663</v>
      </c>
    </row>
    <row r="1696">
      <c r="A1696" s="0" t="inlineStr">
        <is>
          <t>137950</t>
        </is>
      </c>
      <c r="B1696" s="0" t="inlineStr">
        <is>
          <t>제이씨케미칼</t>
        </is>
      </c>
      <c r="C1696" s="0" t="inlineStr">
        <is>
          <t>20230810</t>
        </is>
      </c>
      <c r="D1696" s="0" t="n">
        <v>8090</v>
      </c>
      <c r="E1696" s="0" t="n">
        <v>-6139265763640</v>
      </c>
      <c r="F1696" s="0" t="n">
        <v>2341782319760</v>
      </c>
      <c r="G1696" s="0" t="n">
        <v>0.5723119596267487</v>
      </c>
      <c r="H1696" s="0" t="n">
        <v>0.5942043245107907</v>
      </c>
      <c r="I1696" s="0" t="n">
        <v>-6139233635252</v>
      </c>
      <c r="J1696" s="0" t="n">
        <v>2341568133176</v>
      </c>
    </row>
    <row r="1697">
      <c r="A1697" s="0" t="inlineStr">
        <is>
          <t>138040</t>
        </is>
      </c>
      <c r="B1697" s="0" t="inlineStr">
        <is>
          <t>메리츠금융지주</t>
        </is>
      </c>
      <c r="C1697" s="0" t="inlineStr">
        <is>
          <t>20230810</t>
        </is>
      </c>
      <c r="D1697" s="0" t="n">
        <v>48200</v>
      </c>
      <c r="E1697" s="0" t="n">
        <v>-6217837152340</v>
      </c>
      <c r="F1697" s="0" t="n">
        <v>2243683288110</v>
      </c>
      <c r="G1697" s="0" t="n">
        <v>-0.3880183522082069</v>
      </c>
      <c r="H1697" s="0" t="n">
        <v>0.2621596353326359</v>
      </c>
      <c r="I1697" s="0" t="n">
        <v>-6213693921270</v>
      </c>
      <c r="J1697" s="0" t="n">
        <v>2240633743130</v>
      </c>
    </row>
    <row r="1698">
      <c r="A1698" s="0" t="inlineStr">
        <is>
          <t>138070</t>
        </is>
      </c>
      <c r="B1698" s="0" t="inlineStr">
        <is>
          <t>신진에스엠</t>
        </is>
      </c>
      <c r="C1698" s="0" t="inlineStr">
        <is>
          <t>20230810</t>
        </is>
      </c>
      <c r="D1698" s="0" t="n">
        <v>2835</v>
      </c>
      <c r="E1698" s="0" t="n">
        <v>-6217801240960</v>
      </c>
      <c r="F1698" s="0" t="n">
        <v>2243681613760</v>
      </c>
      <c r="G1698" s="0" t="n">
        <v>-0.1419608645485935</v>
      </c>
      <c r="H1698" s="0" t="n">
        <v>-0.698699749487161</v>
      </c>
      <c r="I1698" s="0" t="n">
        <v>-6217801240960</v>
      </c>
      <c r="J1698" s="0" t="n">
        <v>2243724636687</v>
      </c>
    </row>
    <row r="1699">
      <c r="A1699" s="0" t="inlineStr">
        <is>
          <t>138080</t>
        </is>
      </c>
      <c r="B1699" s="0" t="inlineStr">
        <is>
          <t>오이솔루션</t>
        </is>
      </c>
      <c r="C1699" s="0" t="inlineStr">
        <is>
          <t>20230810</t>
        </is>
      </c>
      <c r="D1699" s="0" t="n">
        <v>13350</v>
      </c>
      <c r="E1699" s="0" t="n">
        <v>-6218009918300</v>
      </c>
      <c r="F1699" s="0" t="n">
        <v>2241575145170</v>
      </c>
      <c r="G1699" s="0" t="n">
        <v>0.8050394814224423</v>
      </c>
      <c r="H1699" s="0" t="n">
        <v>0.669069144144078</v>
      </c>
      <c r="I1699" s="0" t="n">
        <v>-6218009918300</v>
      </c>
      <c r="J1699" s="0" t="n">
        <v>2241515304082</v>
      </c>
    </row>
    <row r="1700">
      <c r="A1700" s="0" t="inlineStr">
        <is>
          <t>138360</t>
        </is>
      </c>
      <c r="B1700" s="0" t="inlineStr">
        <is>
          <t>협진</t>
        </is>
      </c>
      <c r="C1700" s="0" t="inlineStr">
        <is>
          <t>20230810</t>
        </is>
      </c>
      <c r="D1700" s="0" t="n">
        <v>1058</v>
      </c>
      <c r="E1700" s="0" t="n">
        <v>-6218789045776</v>
      </c>
      <c r="F1700" s="0" t="n">
        <v>2241210364421</v>
      </c>
      <c r="G1700" s="0" t="n">
        <v>0.5643135785441009</v>
      </c>
      <c r="H1700" s="0" t="n">
        <v>0.8242802880106881</v>
      </c>
      <c r="I1700" s="0" t="n">
        <v>-6218789045776</v>
      </c>
      <c r="J1700" s="0" t="n">
        <v>2241204881827.2</v>
      </c>
    </row>
    <row r="1701">
      <c r="A1701" s="0" t="inlineStr">
        <is>
          <t>138490</t>
        </is>
      </c>
      <c r="B1701" s="0" t="inlineStr">
        <is>
          <t>코오롱플라스틱</t>
        </is>
      </c>
      <c r="C1701" s="0" t="inlineStr">
        <is>
          <t>20230810</t>
        </is>
      </c>
      <c r="D1701" s="0" t="n">
        <v>8300</v>
      </c>
      <c r="E1701" s="0" t="n">
        <v>-6219139730196</v>
      </c>
      <c r="F1701" s="0" t="n">
        <v>2240204906721</v>
      </c>
      <c r="G1701" s="0" t="n">
        <v>0.8960797309297169</v>
      </c>
      <c r="H1701" s="0" t="n">
        <v>0.182639702987827</v>
      </c>
      <c r="I1701" s="0" t="n">
        <v>-6219119672310</v>
      </c>
      <c r="J1701" s="0" t="n">
        <v>2240174534819</v>
      </c>
    </row>
    <row r="1702">
      <c r="A1702" s="0" t="inlineStr">
        <is>
          <t>138580</t>
        </is>
      </c>
      <c r="B1702" s="0" t="inlineStr">
        <is>
          <t>비즈니스온</t>
        </is>
      </c>
      <c r="C1702" s="0" t="inlineStr">
        <is>
          <t>20230810</t>
        </is>
      </c>
      <c r="D1702" s="0" t="n">
        <v>11200</v>
      </c>
      <c r="E1702" s="0" t="n">
        <v>-6219398440396</v>
      </c>
      <c r="F1702" s="0" t="n">
        <v>2247660239411</v>
      </c>
      <c r="G1702" s="0" t="n">
        <v>0.3093520065864548</v>
      </c>
      <c r="H1702" s="0" t="n">
        <v>0.301703081788962</v>
      </c>
      <c r="I1702" s="0" t="n">
        <v>-6219398440396</v>
      </c>
      <c r="J1702" s="0" t="n">
        <v>2247784214923</v>
      </c>
    </row>
    <row r="1703">
      <c r="A1703" s="0" t="inlineStr">
        <is>
          <t>138610</t>
        </is>
      </c>
      <c r="B1703" s="0" t="inlineStr">
        <is>
          <t>나이벡</t>
        </is>
      </c>
      <c r="C1703" s="0" t="inlineStr">
        <is>
          <t>20230810</t>
        </is>
      </c>
      <c r="D1703" s="0" t="n">
        <v>19540</v>
      </c>
      <c r="E1703" s="0" t="n">
        <v>-6220541458206</v>
      </c>
      <c r="F1703" s="0" t="n">
        <v>2246619859101</v>
      </c>
      <c r="G1703" s="0" t="n">
        <v>0.4980555476527206</v>
      </c>
      <c r="H1703" s="0" t="n">
        <v>0.08016470047358944</v>
      </c>
      <c r="I1703" s="0" t="n">
        <v>-6220748665512</v>
      </c>
      <c r="J1703" s="0" t="n">
        <v>2246797461265</v>
      </c>
    </row>
    <row r="1704">
      <c r="A1704" s="0" t="inlineStr">
        <is>
          <t>138930</t>
        </is>
      </c>
      <c r="B1704" s="0" t="inlineStr">
        <is>
          <t>BNK금융지주</t>
        </is>
      </c>
      <c r="C1704" s="0" t="inlineStr">
        <is>
          <t>20230810</t>
        </is>
      </c>
      <c r="D1704" s="0" t="n">
        <v>6660</v>
      </c>
      <c r="E1704" s="0" t="n">
        <v>-6217130269462</v>
      </c>
      <c r="F1704" s="0" t="n">
        <v>2206959870476</v>
      </c>
      <c r="G1704" s="0" t="n">
        <v>0.4105994506568785</v>
      </c>
      <c r="H1704" s="0" t="n">
        <v>0.08023807384070704</v>
      </c>
      <c r="I1704" s="0" t="n">
        <v>-6216129555120</v>
      </c>
      <c r="J1704" s="0" t="n">
        <v>2208690914322</v>
      </c>
    </row>
    <row r="1705">
      <c r="A1705" s="0" t="inlineStr">
        <is>
          <t>139050</t>
        </is>
      </c>
      <c r="B1705" s="0" t="inlineStr">
        <is>
          <t>시티랩스</t>
        </is>
      </c>
      <c r="C1705" s="0" t="inlineStr">
        <is>
          <t>20230810</t>
        </is>
      </c>
      <c r="D1705" s="0" t="n">
        <v>5490</v>
      </c>
      <c r="E1705" s="0" t="n">
        <v>-6217144340019</v>
      </c>
      <c r="F1705" s="0" t="n">
        <v>2206886974115</v>
      </c>
      <c r="G1705" s="0" t="n">
        <v>0.2971801866762379</v>
      </c>
      <c r="H1705" s="0" t="n">
        <v>0.1875308657671549</v>
      </c>
      <c r="I1705" s="0" t="n">
        <v>-6217144340019</v>
      </c>
      <c r="J1705" s="0" t="n">
        <v>2206863402224</v>
      </c>
    </row>
    <row r="1706">
      <c r="A1706" s="0" t="inlineStr">
        <is>
          <t>139130</t>
        </is>
      </c>
      <c r="B1706" s="0" t="inlineStr">
        <is>
          <t>DGB금융지주</t>
        </is>
      </c>
      <c r="C1706" s="0" t="inlineStr">
        <is>
          <t>20230810</t>
        </is>
      </c>
      <c r="D1706" s="0" t="n">
        <v>7360</v>
      </c>
      <c r="E1706" s="0" t="n">
        <v>-6227623717269</v>
      </c>
      <c r="F1706" s="0" t="n">
        <v>2198835650325</v>
      </c>
      <c r="G1706" s="0" t="n">
        <v>-0.6131775575256559</v>
      </c>
      <c r="H1706" s="0" t="n">
        <v>-0.553044605648478</v>
      </c>
      <c r="I1706" s="0" t="n">
        <v>-6226979159303</v>
      </c>
      <c r="J1706" s="0" t="n">
        <v>2198582724907</v>
      </c>
    </row>
    <row r="1707">
      <c r="A1707" s="0" t="inlineStr">
        <is>
          <t>139480</t>
        </is>
      </c>
      <c r="B1707" s="0" t="inlineStr">
        <is>
          <t>이마트</t>
        </is>
      </c>
      <c r="C1707" s="0" t="inlineStr">
        <is>
          <t>20230810</t>
        </is>
      </c>
      <c r="D1707" s="0" t="n">
        <v>82500</v>
      </c>
      <c r="E1707" s="0" t="n">
        <v>-6303094497869</v>
      </c>
      <c r="F1707" s="0" t="n">
        <v>2129429356425</v>
      </c>
      <c r="G1707" s="0" t="n">
        <v>0.9378130311366865</v>
      </c>
      <c r="H1707" s="0" t="n">
        <v>0.978703354174372</v>
      </c>
      <c r="I1707" s="0" t="n">
        <v>-6305953465129</v>
      </c>
      <c r="J1707" s="0" t="n">
        <v>2123183782385</v>
      </c>
    </row>
    <row r="1708">
      <c r="A1708" s="0" t="inlineStr">
        <is>
          <t>139670</t>
        </is>
      </c>
      <c r="B1708" s="0" t="inlineStr">
        <is>
          <t>키네마스터</t>
        </is>
      </c>
      <c r="C1708" s="0" t="inlineStr">
        <is>
          <t>20230810</t>
        </is>
      </c>
      <c r="D1708" s="0" t="n">
        <v>5190</v>
      </c>
      <c r="E1708" s="0" t="n">
        <v>-6303922854094</v>
      </c>
      <c r="F1708" s="0" t="n">
        <v>2129665580110</v>
      </c>
      <c r="G1708" s="0" t="n">
        <v>0.7064786428239889</v>
      </c>
      <c r="H1708" s="0" t="n">
        <v>0.1477737715778673</v>
      </c>
      <c r="I1708" s="0" t="n">
        <v>-6303904306438</v>
      </c>
      <c r="J1708" s="0" t="n">
        <v>2129624943888</v>
      </c>
    </row>
    <row r="1709">
      <c r="A1709" s="0" t="inlineStr">
        <is>
          <t>139990</t>
        </is>
      </c>
      <c r="B1709" s="0" t="inlineStr">
        <is>
          <t>아주스틸</t>
        </is>
      </c>
      <c r="C1709" s="0" t="inlineStr">
        <is>
          <t>20230810</t>
        </is>
      </c>
      <c r="D1709" s="0" t="n">
        <v>8980</v>
      </c>
      <c r="E1709" s="0" t="n">
        <v>-6303640101494</v>
      </c>
      <c r="F1709" s="0" t="n">
        <v>2129788972380</v>
      </c>
      <c r="G1709" s="0" t="n">
        <v>-0.4902533802252088</v>
      </c>
      <c r="H1709" s="0" t="n">
        <v>0.4756081660224731</v>
      </c>
      <c r="I1709" s="0" t="n">
        <v>-6303704235938</v>
      </c>
      <c r="J1709" s="0" t="n">
        <v>2129651294406</v>
      </c>
    </row>
    <row r="1710">
      <c r="A1710" s="0" t="inlineStr">
        <is>
          <t>140070</t>
        </is>
      </c>
      <c r="B1710" s="0" t="inlineStr">
        <is>
          <t>서플러스글로벌</t>
        </is>
      </c>
      <c r="C1710" s="0" t="inlineStr">
        <is>
          <t>20230810</t>
        </is>
      </c>
      <c r="D1710" s="0" t="n">
        <v>3915</v>
      </c>
      <c r="E1710" s="0" t="n">
        <v>-6302590603649</v>
      </c>
      <c r="F1710" s="0" t="n">
        <v>2127890804180</v>
      </c>
      <c r="G1710" s="0" t="n">
        <v>0.2949172443586447</v>
      </c>
      <c r="H1710" s="0" t="n">
        <v>-0.4944766158076448</v>
      </c>
      <c r="I1710" s="0" t="n">
        <v>-6302596935057</v>
      </c>
      <c r="J1710" s="0" t="n">
        <v>2128045947980</v>
      </c>
    </row>
    <row r="1711">
      <c r="A1711" s="0" t="inlineStr">
        <is>
          <t>140410</t>
        </is>
      </c>
      <c r="B1711" s="0" t="inlineStr">
        <is>
          <t>메지온</t>
        </is>
      </c>
      <c r="C1711" s="0" t="inlineStr">
        <is>
          <t>20230810</t>
        </is>
      </c>
      <c r="D1711" s="0" t="n">
        <v>43000</v>
      </c>
      <c r="E1711" s="0" t="n">
        <v>-6311496379089</v>
      </c>
      <c r="F1711" s="0" t="n">
        <v>2140671407470</v>
      </c>
      <c r="G1711" s="0" t="n">
        <v>-0.9311292585854275</v>
      </c>
      <c r="H1711" s="0" t="n">
        <v>0.8192839454615054</v>
      </c>
      <c r="I1711" s="0" t="n">
        <v>-6313559845459</v>
      </c>
      <c r="J1711" s="0" t="n">
        <v>2140736903490</v>
      </c>
    </row>
    <row r="1712">
      <c r="A1712" s="0" t="inlineStr">
        <is>
          <t>140520</t>
        </is>
      </c>
      <c r="B1712" s="0" t="inlineStr">
        <is>
          <t>대창스틸</t>
        </is>
      </c>
      <c r="C1712" s="0" t="inlineStr">
        <is>
          <t>20230810</t>
        </is>
      </c>
      <c r="D1712" s="0" t="n">
        <v>2845</v>
      </c>
      <c r="E1712" s="0" t="n">
        <v>-6311488694264</v>
      </c>
      <c r="F1712" s="0" t="n">
        <v>2140447078900</v>
      </c>
      <c r="G1712" s="0" t="n">
        <v>0.4525624002465776</v>
      </c>
      <c r="H1712" s="0" t="n">
        <v>-0.1503950875924027</v>
      </c>
      <c r="I1712" s="0" t="n">
        <v>-6311488189451</v>
      </c>
      <c r="J1712" s="0" t="n">
        <v>2140454589910</v>
      </c>
    </row>
    <row r="1713">
      <c r="A1713" s="0" t="inlineStr">
        <is>
          <t>140670</t>
        </is>
      </c>
      <c r="B1713" s="0" t="inlineStr">
        <is>
          <t>알에스오토메이션</t>
        </is>
      </c>
      <c r="C1713" s="0" t="inlineStr">
        <is>
          <t>20230810</t>
        </is>
      </c>
      <c r="D1713" s="0" t="n">
        <v>13190</v>
      </c>
      <c r="E1713" s="0" t="n">
        <v>-6311488176534</v>
      </c>
      <c r="F1713" s="0" t="n">
        <v>2141252463090</v>
      </c>
      <c r="G1713" s="0" t="n">
        <v>0.4767326022724319</v>
      </c>
      <c r="H1713" s="0" t="n">
        <v>-0.317336124906052</v>
      </c>
      <c r="I1713" s="0" t="n">
        <v>-6311488060134</v>
      </c>
      <c r="J1713" s="0" t="n">
        <v>2141344686220</v>
      </c>
    </row>
    <row r="1714">
      <c r="A1714" s="0" t="inlineStr">
        <is>
          <t>140860</t>
        </is>
      </c>
      <c r="B1714" s="0" t="inlineStr">
        <is>
          <t>파크시스템스</t>
        </is>
      </c>
      <c r="C1714" s="0" t="inlineStr">
        <is>
          <t>20230810</t>
        </is>
      </c>
      <c r="D1714" s="0" t="n">
        <v>180000</v>
      </c>
      <c r="E1714" s="0" t="n">
        <v>-6322258428434</v>
      </c>
      <c r="F1714" s="0" t="n">
        <v>2142939581790</v>
      </c>
      <c r="G1714" s="0" t="n">
        <v>-0.2189463789397031</v>
      </c>
      <c r="H1714" s="0" t="n">
        <v>0.7632651421682725</v>
      </c>
      <c r="I1714" s="0" t="n">
        <v>-6319060089854</v>
      </c>
      <c r="J1714" s="0" t="n">
        <v>2154359758790</v>
      </c>
    </row>
    <row r="1715">
      <c r="A1715" s="0" t="inlineStr">
        <is>
          <t>141000</t>
        </is>
      </c>
      <c r="B1715" s="0" t="inlineStr">
        <is>
          <t>비아트론</t>
        </is>
      </c>
      <c r="C1715" s="0" t="inlineStr">
        <is>
          <t>20230810</t>
        </is>
      </c>
      <c r="D1715" s="0" t="n">
        <v>9590</v>
      </c>
      <c r="E1715" s="0" t="n">
        <v>-6322442194534</v>
      </c>
      <c r="F1715" s="0" t="n">
        <v>2142967063230</v>
      </c>
      <c r="G1715" s="0" t="n">
        <v>0.252927147359705</v>
      </c>
      <c r="H1715" s="0" t="n">
        <v>0.4186611697604178</v>
      </c>
      <c r="I1715" s="0" t="n">
        <v>-6322440830014</v>
      </c>
      <c r="J1715" s="0" t="n">
        <v>2143119467236</v>
      </c>
    </row>
    <row r="1716">
      <c r="A1716" s="0" t="inlineStr">
        <is>
          <t>141080</t>
        </is>
      </c>
      <c r="B1716" s="0" t="inlineStr">
        <is>
          <t>레고켐바이오</t>
        </is>
      </c>
      <c r="C1716" s="0" t="inlineStr">
        <is>
          <t>20230810</t>
        </is>
      </c>
      <c r="D1716" s="0" t="n">
        <v>37550</v>
      </c>
      <c r="E1716" s="0" t="n">
        <v>-6299207906634</v>
      </c>
      <c r="F1716" s="0" t="n">
        <v>2135418528430</v>
      </c>
      <c r="G1716" s="0" t="n">
        <v>0.6947199028688785</v>
      </c>
      <c r="H1716" s="0" t="n">
        <v>-0.6753911051246558</v>
      </c>
      <c r="I1716" s="0" t="n">
        <v>-6302587713024</v>
      </c>
      <c r="J1716" s="0" t="n">
        <v>2136429032700</v>
      </c>
    </row>
    <row r="1717">
      <c r="A1717" s="0" t="inlineStr">
        <is>
          <t>142210</t>
        </is>
      </c>
      <c r="B1717" s="0" t="inlineStr">
        <is>
          <t>유니트론텍</t>
        </is>
      </c>
      <c r="C1717" s="0" t="inlineStr">
        <is>
          <t>20230810</t>
        </is>
      </c>
      <c r="D1717" s="0" t="n">
        <v>4045</v>
      </c>
      <c r="E1717" s="0" t="n">
        <v>-6299236093029</v>
      </c>
      <c r="F1717" s="0" t="n">
        <v>2135167279620</v>
      </c>
      <c r="G1717" s="0" t="n">
        <v>-0.3332684569910072</v>
      </c>
      <c r="H1717" s="0" t="n">
        <v>0.2039363718357198</v>
      </c>
      <c r="I1717" s="0" t="n">
        <v>-6299236093029</v>
      </c>
      <c r="J1717" s="0" t="n">
        <v>2135284713727</v>
      </c>
    </row>
    <row r="1718">
      <c r="A1718" s="0" t="inlineStr">
        <is>
          <t>142280</t>
        </is>
      </c>
      <c r="B1718" s="0" t="inlineStr">
        <is>
          <t>녹십자엠에스</t>
        </is>
      </c>
      <c r="C1718" s="0" t="inlineStr">
        <is>
          <t>20230810</t>
        </is>
      </c>
      <c r="D1718" s="0" t="n">
        <v>4620</v>
      </c>
      <c r="E1718" s="0" t="n">
        <v>-6299235441474</v>
      </c>
      <c r="F1718" s="0" t="n">
        <v>2135034703600</v>
      </c>
      <c r="G1718" s="0" t="n">
        <v>0.451499127951787</v>
      </c>
      <c r="H1718" s="0" t="n">
        <v>0.4975079914806259</v>
      </c>
      <c r="I1718" s="0" t="n">
        <v>-6299235441474</v>
      </c>
      <c r="J1718" s="0" t="n">
        <v>2134881010307</v>
      </c>
    </row>
    <row r="1719">
      <c r="A1719" s="0" t="inlineStr">
        <is>
          <t>142760</t>
        </is>
      </c>
      <c r="B1719" s="0" t="inlineStr">
        <is>
          <t>비엘</t>
        </is>
      </c>
      <c r="C1719" s="0" t="inlineStr">
        <is>
          <t>20230810</t>
        </is>
      </c>
      <c r="D1719" s="0" t="n">
        <v>3070</v>
      </c>
      <c r="E1719" s="0" t="n">
        <v>-6299081948664</v>
      </c>
      <c r="F1719" s="0" t="n">
        <v>2134809937605</v>
      </c>
      <c r="G1719" s="0" t="n">
        <v>-0.9089994889438668</v>
      </c>
      <c r="H1719" s="0" t="n">
        <v>-0.238977369273158</v>
      </c>
      <c r="I1719" s="0" t="n">
        <v>-6299075496341</v>
      </c>
      <c r="J1719" s="0" t="n">
        <v>2134753469804</v>
      </c>
    </row>
    <row r="1720">
      <c r="A1720" s="0" t="inlineStr">
        <is>
          <t>143160</t>
        </is>
      </c>
      <c r="B1720" s="0" t="inlineStr">
        <is>
          <t>아이디스</t>
        </is>
      </c>
      <c r="C1720" s="0" t="inlineStr">
        <is>
          <t>20230810</t>
        </is>
      </c>
      <c r="D1720" s="0" t="n">
        <v>21400</v>
      </c>
      <c r="E1720" s="0" t="n">
        <v>-6299492666374</v>
      </c>
      <c r="F1720" s="0" t="n">
        <v>2133907587385</v>
      </c>
      <c r="G1720" s="0" t="n">
        <v>0.786867132027025</v>
      </c>
      <c r="H1720" s="0" t="n">
        <v>0.7374838271003494</v>
      </c>
      <c r="I1720" s="0" t="n">
        <v>-6299491312914</v>
      </c>
      <c r="J1720" s="0" t="n">
        <v>2133829684295</v>
      </c>
    </row>
    <row r="1721">
      <c r="A1721" s="0" t="inlineStr">
        <is>
          <t>143210</t>
        </is>
      </c>
      <c r="B1721" s="0" t="inlineStr">
        <is>
          <t>핸즈코퍼레이션</t>
        </is>
      </c>
      <c r="C1721" s="0" t="inlineStr">
        <is>
          <t>20230810</t>
        </is>
      </c>
      <c r="D1721" s="0" t="n">
        <v>3205</v>
      </c>
      <c r="E1721" s="0" t="n">
        <v>-6299494439719</v>
      </c>
      <c r="F1721" s="0" t="n">
        <v>2133881538035</v>
      </c>
      <c r="G1721" s="0" t="n">
        <v>0.5633483192456119</v>
      </c>
      <c r="H1721" s="0" t="n">
        <v>-0.1947951233183118</v>
      </c>
      <c r="I1721" s="0" t="n">
        <v>-6299488902726</v>
      </c>
      <c r="J1721" s="0" t="n">
        <v>2133882142098</v>
      </c>
    </row>
    <row r="1722">
      <c r="A1722" s="0" t="inlineStr">
        <is>
          <t>143240</t>
        </is>
      </c>
      <c r="B1722" s="0" t="inlineStr">
        <is>
          <t>사람인</t>
        </is>
      </c>
      <c r="C1722" s="0" t="inlineStr">
        <is>
          <t>20230810</t>
        </is>
      </c>
      <c r="D1722" s="0" t="n">
        <v>18900</v>
      </c>
      <c r="E1722" s="0" t="n">
        <v>-6302863141319</v>
      </c>
      <c r="F1722" s="0" t="n">
        <v>2131069253625</v>
      </c>
      <c r="G1722" s="0" t="n">
        <v>0.8638430074369539</v>
      </c>
      <c r="H1722" s="0" t="n">
        <v>0.8145277606191131</v>
      </c>
      <c r="I1722" s="0" t="n">
        <v>-6302664639535</v>
      </c>
      <c r="J1722" s="0" t="n">
        <v>2130989010271</v>
      </c>
    </row>
    <row r="1723">
      <c r="A1723" s="0" t="inlineStr">
        <is>
          <t>143540</t>
        </is>
      </c>
      <c r="B1723" s="0" t="inlineStr">
        <is>
          <t>영우디에스피</t>
        </is>
      </c>
      <c r="C1723" s="0" t="inlineStr">
        <is>
          <t>20230810</t>
        </is>
      </c>
      <c r="D1723" s="0" t="n">
        <v>1084</v>
      </c>
      <c r="E1723" s="0" t="n">
        <v>-6302862797710</v>
      </c>
      <c r="F1723" s="0" t="n">
        <v>2129686751836</v>
      </c>
      <c r="G1723" s="0" t="n">
        <v>0.4065610168706339</v>
      </c>
      <c r="H1723" s="0" t="n">
        <v>0.8639101453942671</v>
      </c>
      <c r="I1723" s="0" t="n">
        <v>-6302862797710</v>
      </c>
      <c r="J1723" s="0" t="n">
        <v>2129674914033</v>
      </c>
    </row>
    <row r="1724">
      <c r="A1724" s="0" t="inlineStr">
        <is>
          <t>144510</t>
        </is>
      </c>
      <c r="B1724" s="0" t="inlineStr">
        <is>
          <t>지씨셀</t>
        </is>
      </c>
      <c r="C1724" s="0" t="inlineStr">
        <is>
          <t>20230810</t>
        </is>
      </c>
      <c r="D1724" s="0" t="n">
        <v>40000</v>
      </c>
      <c r="E1724" s="0" t="n">
        <v>-6311589774460</v>
      </c>
      <c r="F1724" s="0" t="n">
        <v>2133909660936</v>
      </c>
      <c r="G1724" s="0" t="n">
        <v>0.9090405418836361</v>
      </c>
      <c r="H1724" s="0" t="n">
        <v>0.04229642459339297</v>
      </c>
      <c r="I1724" s="0" t="n">
        <v>-6311716893910</v>
      </c>
      <c r="J1724" s="0" t="n">
        <v>2133466616636</v>
      </c>
    </row>
    <row r="1725">
      <c r="A1725" s="0" t="inlineStr">
        <is>
          <t>144960</t>
        </is>
      </c>
      <c r="B1725" s="0" t="inlineStr">
        <is>
          <t>뉴파워프라즈마</t>
        </is>
      </c>
      <c r="C1725" s="0" t="inlineStr">
        <is>
          <t>20230810</t>
        </is>
      </c>
      <c r="D1725" s="0" t="n">
        <v>5610</v>
      </c>
      <c r="E1725" s="0" t="n">
        <v>-6311656462870</v>
      </c>
      <c r="F1725" s="0" t="n">
        <v>2139047864606</v>
      </c>
      <c r="G1725" s="0" t="n">
        <v>-0.6400793218097712</v>
      </c>
      <c r="H1725" s="0" t="n">
        <v>0.5148589381678988</v>
      </c>
      <c r="I1725" s="0" t="n">
        <v>-6311658893706</v>
      </c>
      <c r="J1725" s="0" t="n">
        <v>2138820203545</v>
      </c>
    </row>
    <row r="1726">
      <c r="A1726" s="0" t="inlineStr">
        <is>
          <t>145020</t>
        </is>
      </c>
      <c r="B1726" s="0" t="inlineStr">
        <is>
          <t>휴젤</t>
        </is>
      </c>
      <c r="C1726" s="0" t="inlineStr">
        <is>
          <t>20230810</t>
        </is>
      </c>
      <c r="D1726" s="0" t="n">
        <v>117400</v>
      </c>
      <c r="E1726" s="0" t="n">
        <v>-6300663673070</v>
      </c>
      <c r="F1726" s="0" t="n">
        <v>2070747182006</v>
      </c>
      <c r="G1726" s="0" t="n">
        <v>0.03124055793428303</v>
      </c>
      <c r="H1726" s="0" t="n">
        <v>0.5899161119231233</v>
      </c>
      <c r="I1726" s="0" t="n">
        <v>-6303579847430</v>
      </c>
      <c r="J1726" s="0" t="n">
        <v>2069519391806</v>
      </c>
    </row>
    <row r="1727">
      <c r="A1727" s="0" t="inlineStr">
        <is>
          <t>145210</t>
        </is>
      </c>
      <c r="B1727" s="0" t="inlineStr">
        <is>
          <t>다이나믹디자인</t>
        </is>
      </c>
      <c r="C1727" s="0" t="inlineStr">
        <is>
          <t>20230810</t>
        </is>
      </c>
      <c r="D1727" s="0" t="n">
        <v>4775</v>
      </c>
      <c r="E1727" s="0" t="n">
        <v>-6300713706260</v>
      </c>
      <c r="F1727" s="0" t="n">
        <v>2071577204656</v>
      </c>
      <c r="G1727" s="0" t="n">
        <v>-0.384924450116465</v>
      </c>
      <c r="H1727" s="0" t="n">
        <v>-0.006278668304792441</v>
      </c>
      <c r="I1727" s="0" t="n">
        <v>-6300723128780</v>
      </c>
      <c r="J1727" s="0" t="n">
        <v>2071432233332</v>
      </c>
    </row>
    <row r="1728">
      <c r="A1728" s="0" t="inlineStr">
        <is>
          <t>145270</t>
        </is>
      </c>
      <c r="B1728" s="0" t="inlineStr">
        <is>
          <t>케이탑리츠</t>
        </is>
      </c>
      <c r="C1728" s="0" t="inlineStr">
        <is>
          <t>20230810</t>
        </is>
      </c>
      <c r="D1728" s="0" t="n">
        <v>1001</v>
      </c>
      <c r="E1728" s="0" t="n">
        <v>-6300720345969</v>
      </c>
      <c r="F1728" s="0" t="n">
        <v>2070107196337</v>
      </c>
      <c r="G1728" s="0" t="n">
        <v>0.07049094595826168</v>
      </c>
      <c r="H1728" s="0" t="n">
        <v>0.3056745791292893</v>
      </c>
      <c r="I1728" s="0" t="n">
        <v>-6300722592718.6</v>
      </c>
      <c r="J1728" s="0" t="n">
        <v>2070100312503.4</v>
      </c>
    </row>
    <row r="1729">
      <c r="A1729" s="0" t="inlineStr">
        <is>
          <t>145720</t>
        </is>
      </c>
      <c r="B1729" s="0" t="inlineStr">
        <is>
          <t>덴티움</t>
        </is>
      </c>
      <c r="C1729" s="0" t="inlineStr">
        <is>
          <t>20230810</t>
        </is>
      </c>
      <c r="D1729" s="0" t="n">
        <v>145400</v>
      </c>
      <c r="E1729" s="0" t="n">
        <v>-6311764338369</v>
      </c>
      <c r="F1729" s="0" t="n">
        <v>1986038236737</v>
      </c>
      <c r="G1729" s="0" t="n">
        <v>0.5928636295726298</v>
      </c>
      <c r="H1729" s="0" t="n">
        <v>0.3640308018416334</v>
      </c>
      <c r="I1729" s="0" t="n">
        <v>-6315026079949</v>
      </c>
      <c r="J1729" s="0" t="n">
        <v>1987462480297</v>
      </c>
    </row>
    <row r="1730">
      <c r="A1730" s="0" t="inlineStr">
        <is>
          <t>145990</t>
        </is>
      </c>
      <c r="B1730" s="0" t="inlineStr">
        <is>
          <t>삼양사</t>
        </is>
      </c>
      <c r="C1730" s="0" t="inlineStr">
        <is>
          <t>20230810</t>
        </is>
      </c>
      <c r="D1730" s="0" t="n">
        <v>40100</v>
      </c>
      <c r="E1730" s="0" t="n">
        <v>-6312016839119</v>
      </c>
      <c r="F1730" s="0" t="n">
        <v>1985818138687</v>
      </c>
      <c r="G1730" s="0" t="n">
        <v>0.2053904093096948</v>
      </c>
      <c r="H1730" s="0" t="n">
        <v>0.3803546774253458</v>
      </c>
      <c r="I1730" s="0" t="n">
        <v>-6311919213849</v>
      </c>
      <c r="J1730" s="0" t="n">
        <v>1986014559737</v>
      </c>
    </row>
    <row r="1731">
      <c r="A1731" s="0" t="inlineStr">
        <is>
          <t>146320</t>
        </is>
      </c>
      <c r="B1731" s="0" t="inlineStr">
        <is>
          <t>비씨엔씨</t>
        </is>
      </c>
      <c r="C1731" s="0" t="inlineStr">
        <is>
          <t>20230810</t>
        </is>
      </c>
      <c r="D1731" s="0" t="n">
        <v>16810</v>
      </c>
      <c r="E1731" s="0" t="n">
        <v>-6315317500379</v>
      </c>
      <c r="F1731" s="0" t="n">
        <v>1983959459207</v>
      </c>
      <c r="G1731" s="0" t="n">
        <v>-0.4690158474443165</v>
      </c>
      <c r="H1731" s="0" t="n">
        <v>-0.1641948749915199</v>
      </c>
      <c r="I1731" s="0" t="n">
        <v>-6315266472363</v>
      </c>
      <c r="J1731" s="0" t="n">
        <v>1983811379535</v>
      </c>
    </row>
    <row r="1732">
      <c r="A1732" s="0" t="inlineStr">
        <is>
          <t>147760</t>
        </is>
      </c>
      <c r="B1732" s="0" t="inlineStr">
        <is>
          <t>피엠티</t>
        </is>
      </c>
      <c r="C1732" s="0" t="inlineStr">
        <is>
          <t>20230810</t>
        </is>
      </c>
      <c r="D1732" s="0" t="n">
        <v>5280</v>
      </c>
      <c r="E1732" s="0" t="n">
        <v>-6315316807059</v>
      </c>
      <c r="F1732" s="0" t="n">
        <v>1984164202312</v>
      </c>
      <c r="G1732" s="0" t="n">
        <v>-0.3464798413379283</v>
      </c>
      <c r="H1732" s="0" t="n">
        <v>0.8541091882853855</v>
      </c>
      <c r="I1732" s="0" t="n">
        <v>-6315316807059</v>
      </c>
      <c r="J1732" s="0" t="n">
        <v>1984249799850</v>
      </c>
    </row>
    <row r="1733">
      <c r="A1733" s="0" t="inlineStr">
        <is>
          <t>147830</t>
        </is>
      </c>
      <c r="B1733" s="0" t="inlineStr">
        <is>
          <t>제룡산업</t>
        </is>
      </c>
      <c r="C1733" s="0" t="inlineStr">
        <is>
          <t>20230810</t>
        </is>
      </c>
      <c r="D1733" s="0" t="n">
        <v>4375</v>
      </c>
      <c r="E1733" s="0" t="n">
        <v>-6315205202304</v>
      </c>
      <c r="F1733" s="0" t="n">
        <v>1985963215847</v>
      </c>
      <c r="G1733" s="0" t="n">
        <v>0.6824889134893999</v>
      </c>
      <c r="H1733" s="0" t="n">
        <v>0.3930488146281501</v>
      </c>
      <c r="I1733" s="0" t="n">
        <v>-6315193822646</v>
      </c>
      <c r="J1733" s="0" t="n">
        <v>1986092519780</v>
      </c>
    </row>
    <row r="1734">
      <c r="A1734" s="0" t="inlineStr">
        <is>
          <t>148150</t>
        </is>
      </c>
      <c r="B1734" s="0" t="inlineStr">
        <is>
          <t>세경하이테크</t>
        </is>
      </c>
      <c r="C1734" s="0" t="inlineStr">
        <is>
          <t>20230810</t>
        </is>
      </c>
      <c r="D1734" s="0" t="n">
        <v>16130</v>
      </c>
      <c r="E1734" s="0" t="n">
        <v>-6316764574634</v>
      </c>
      <c r="F1734" s="0" t="n">
        <v>1999108679187</v>
      </c>
      <c r="G1734" s="0" t="n">
        <v>0.04275161703989983</v>
      </c>
      <c r="H1734" s="0" t="n">
        <v>0.487001623073516</v>
      </c>
      <c r="I1734" s="0" t="n">
        <v>-6316813510046</v>
      </c>
      <c r="J1734" s="0" t="n">
        <v>1999175753509</v>
      </c>
    </row>
    <row r="1735">
      <c r="A1735" s="0" t="inlineStr">
        <is>
          <t>148250</t>
        </is>
      </c>
      <c r="B1735" s="0" t="inlineStr">
        <is>
          <t>알엔투테크놀로지</t>
        </is>
      </c>
      <c r="C1735" s="0" t="inlineStr">
        <is>
          <t>20230810</t>
        </is>
      </c>
      <c r="D1735" s="0" t="n">
        <v>6120</v>
      </c>
      <c r="E1735" s="0" t="n">
        <v>-6316890519414</v>
      </c>
      <c r="F1735" s="0" t="n">
        <v>1999644224937</v>
      </c>
      <c r="G1735" s="0" t="n">
        <v>0.5569347028785275</v>
      </c>
      <c r="H1735" s="0" t="n">
        <v>-0.07361614216951903</v>
      </c>
      <c r="I1735" s="0" t="n">
        <v>-6316889423214</v>
      </c>
      <c r="J1735" s="0" t="n">
        <v>1999614385353</v>
      </c>
    </row>
    <row r="1736">
      <c r="A1736" s="0" t="inlineStr">
        <is>
          <t>148780</t>
        </is>
      </c>
      <c r="B1736" s="0" t="inlineStr">
        <is>
          <t>비플라이소프트</t>
        </is>
      </c>
      <c r="C1736" s="0" t="inlineStr">
        <is>
          <t>20230810</t>
        </is>
      </c>
      <c r="D1736" s="0" t="n">
        <v>1029</v>
      </c>
      <c r="E1736" s="0" t="n">
        <v>-6316893174055</v>
      </c>
      <c r="F1736" s="0" t="n">
        <v>1998860117686</v>
      </c>
      <c r="G1736" s="0" t="n">
        <v>-0.05013081253810682</v>
      </c>
      <c r="H1736" s="0" t="n">
        <v>0.04781243785230033</v>
      </c>
      <c r="I1736" s="0" t="n">
        <v>-6316893174055</v>
      </c>
      <c r="J1736" s="0" t="n">
        <v>1998850501386.2</v>
      </c>
    </row>
    <row r="1737">
      <c r="A1737" s="0" t="inlineStr">
        <is>
          <t>148930</t>
        </is>
      </c>
      <c r="B1737" s="0" t="inlineStr">
        <is>
          <t>에이치와이티씨</t>
        </is>
      </c>
      <c r="C1737" s="0" t="inlineStr">
        <is>
          <t>20230810</t>
        </is>
      </c>
      <c r="D1737" s="0" t="n">
        <v>9030</v>
      </c>
      <c r="E1737" s="0" t="n">
        <v>-6317886230795</v>
      </c>
      <c r="F1737" s="0" t="n">
        <v>1998717983716</v>
      </c>
      <c r="G1737" s="0" t="n">
        <v>0.4740835278303309</v>
      </c>
      <c r="H1737" s="0" t="n">
        <v>0.4109460103091485</v>
      </c>
      <c r="I1737" s="0" t="n">
        <v>-6317886230795</v>
      </c>
      <c r="J1737" s="0" t="n">
        <v>1998760824390</v>
      </c>
    </row>
    <row r="1738">
      <c r="A1738" s="0" t="inlineStr">
        <is>
          <t>149950</t>
        </is>
      </c>
      <c r="B1738" s="0" t="inlineStr">
        <is>
          <t>아바텍</t>
        </is>
      </c>
      <c r="C1738" s="0" t="inlineStr">
        <is>
          <t>20230810</t>
        </is>
      </c>
      <c r="D1738" s="0" t="n">
        <v>14700</v>
      </c>
      <c r="E1738" s="0" t="n">
        <v>-6320555050875</v>
      </c>
      <c r="F1738" s="0" t="n">
        <v>1997018989076</v>
      </c>
      <c r="G1738" s="0" t="n">
        <v>0.7271229071168069</v>
      </c>
      <c r="H1738" s="0" t="n">
        <v>0.2534947147068173</v>
      </c>
      <c r="I1738" s="0" t="n">
        <v>-6320555050875</v>
      </c>
      <c r="J1738" s="0" t="n">
        <v>1996992494272</v>
      </c>
    </row>
    <row r="1739">
      <c r="A1739" s="0" t="inlineStr">
        <is>
          <t>149980</t>
        </is>
      </c>
      <c r="B1739" s="0" t="inlineStr">
        <is>
          <t>하이로닉</t>
        </is>
      </c>
      <c r="C1739" s="0" t="inlineStr">
        <is>
          <t>20230810</t>
        </is>
      </c>
      <c r="D1739" s="0" t="n">
        <v>10800</v>
      </c>
      <c r="E1739" s="0" t="n">
        <v>-6316879421965</v>
      </c>
      <c r="F1739" s="0" t="n">
        <v>1997604767276</v>
      </c>
      <c r="G1739" s="0" t="n">
        <v>0.8026462251510487</v>
      </c>
      <c r="H1739" s="0" t="n">
        <v>-0.0573062005307963</v>
      </c>
      <c r="I1739" s="0" t="n">
        <v>-6317140314671</v>
      </c>
      <c r="J1739" s="0" t="n">
        <v>1997572293286</v>
      </c>
    </row>
    <row r="1740">
      <c r="A1740" s="0" t="inlineStr">
        <is>
          <t>150900</t>
        </is>
      </c>
      <c r="B1740" s="0" t="inlineStr">
        <is>
          <t>파수</t>
        </is>
      </c>
      <c r="C1740" s="0" t="inlineStr">
        <is>
          <t>20230810</t>
        </is>
      </c>
      <c r="D1740" s="0" t="n">
        <v>7510</v>
      </c>
      <c r="E1740" s="0" t="n">
        <v>-6317521530355</v>
      </c>
      <c r="F1740" s="0" t="n">
        <v>1999720542146</v>
      </c>
      <c r="G1740" s="0" t="n">
        <v>0.1994225941285278</v>
      </c>
      <c r="H1740" s="0" t="n">
        <v>0.1794211265954784</v>
      </c>
      <c r="I1740" s="0" t="n">
        <v>-6317417152839</v>
      </c>
      <c r="J1740" s="0" t="n">
        <v>1999535063590</v>
      </c>
    </row>
    <row r="1741">
      <c r="A1741" s="0" t="inlineStr">
        <is>
          <t>151860</t>
        </is>
      </c>
      <c r="B1741" s="0" t="inlineStr">
        <is>
          <t>KG ETS</t>
        </is>
      </c>
      <c r="C1741" s="0" t="inlineStr">
        <is>
          <t>20230810</t>
        </is>
      </c>
      <c r="D1741" s="0" t="n">
        <v>11710</v>
      </c>
      <c r="E1741" s="0" t="n">
        <v>-6317012215265</v>
      </c>
      <c r="F1741" s="0" t="n">
        <v>2003030092246</v>
      </c>
      <c r="G1741" s="0" t="n">
        <v>0.9491794555398048</v>
      </c>
      <c r="H1741" s="0" t="n">
        <v>0.6234291689000776</v>
      </c>
      <c r="I1741" s="0" t="n">
        <v>-6317012215265</v>
      </c>
      <c r="J1741" s="0" t="n">
        <v>2003437457016</v>
      </c>
    </row>
    <row r="1742">
      <c r="A1742" s="0" t="inlineStr">
        <is>
          <t>151910</t>
        </is>
      </c>
      <c r="B1742" s="0" t="inlineStr">
        <is>
          <t>SBW생명과학</t>
        </is>
      </c>
      <c r="C1742" s="0" t="inlineStr">
        <is>
          <t>20230810</t>
        </is>
      </c>
      <c r="D1742" s="0" t="n">
        <v>520</v>
      </c>
      <c r="E1742" s="0" t="n">
        <v>-6317033337620</v>
      </c>
      <c r="F1742" s="0" t="n">
        <v>2001834026601</v>
      </c>
      <c r="G1742" s="0" t="n">
        <v>0.49405753706821</v>
      </c>
      <c r="H1742" s="0" t="n">
        <v>0.526895920136794</v>
      </c>
      <c r="I1742" s="0" t="n">
        <v>-6317033337620</v>
      </c>
      <c r="J1742" s="0" t="n">
        <v>2001826640406.6</v>
      </c>
    </row>
    <row r="1743">
      <c r="A1743" s="0" t="inlineStr">
        <is>
          <t>152550</t>
        </is>
      </c>
      <c r="B1743" s="0" t="inlineStr">
        <is>
          <t>한국ANKOR유전</t>
        </is>
      </c>
      <c r="C1743" s="0" t="inlineStr">
        <is>
          <t>20230810</t>
        </is>
      </c>
      <c r="D1743" s="0" t="n">
        <v>525</v>
      </c>
      <c r="E1743" s="0" t="n">
        <v>-6317033321220</v>
      </c>
      <c r="F1743" s="0" t="n">
        <v>2001606363516</v>
      </c>
      <c r="G1743" s="0" t="n">
        <v>0.399171531116384</v>
      </c>
      <c r="H1743" s="0" t="n">
        <v>0.3432790476476951</v>
      </c>
      <c r="I1743" s="0" t="n">
        <v>-6317033321220</v>
      </c>
      <c r="J1743" s="0" t="n">
        <v>2001646209653.6</v>
      </c>
    </row>
    <row r="1744">
      <c r="A1744" s="0" t="inlineStr">
        <is>
          <t>153460</t>
        </is>
      </c>
      <c r="B1744" s="0" t="inlineStr">
        <is>
          <t>네이블</t>
        </is>
      </c>
      <c r="C1744" s="0" t="inlineStr">
        <is>
          <t>20230810</t>
        </is>
      </c>
      <c r="D1744" s="0" t="n">
        <v>7920</v>
      </c>
      <c r="E1744" s="0" t="n">
        <v>-6317053733860</v>
      </c>
      <c r="F1744" s="0" t="n">
        <v>2001400670166</v>
      </c>
      <c r="G1744" s="0" t="n">
        <v>0.6110655175880212</v>
      </c>
      <c r="H1744" s="0" t="n">
        <v>0.8047413681832436</v>
      </c>
      <c r="I1744" s="0" t="n">
        <v>-6317050394844</v>
      </c>
      <c r="J1744" s="0" t="n">
        <v>2001398984624</v>
      </c>
    </row>
    <row r="1745">
      <c r="A1745" s="0" t="inlineStr">
        <is>
          <t>153490</t>
        </is>
      </c>
      <c r="B1745" s="0" t="inlineStr">
        <is>
          <t>우리이앤엘</t>
        </is>
      </c>
      <c r="C1745" s="0" t="inlineStr">
        <is>
          <t>20230810</t>
        </is>
      </c>
      <c r="D1745" s="0" t="n">
        <v>1026</v>
      </c>
      <c r="E1745" s="0" t="n">
        <v>-6317066402546</v>
      </c>
      <c r="F1745" s="0" t="n">
        <v>2001715701444</v>
      </c>
      <c r="G1745" s="0" t="n">
        <v>0.2204144041116092</v>
      </c>
      <c r="H1745" s="0" t="n">
        <v>-0.0244984913908426</v>
      </c>
      <c r="I1745" s="0" t="n">
        <v>-6317066402546</v>
      </c>
      <c r="J1745" s="0" t="n">
        <v>2001758408865</v>
      </c>
    </row>
    <row r="1746">
      <c r="A1746" s="0" t="inlineStr">
        <is>
          <t>154030</t>
        </is>
      </c>
      <c r="B1746" s="0" t="inlineStr">
        <is>
          <t>아시아종묘</t>
        </is>
      </c>
      <c r="C1746" s="0" t="inlineStr">
        <is>
          <t>20230810</t>
        </is>
      </c>
      <c r="D1746" s="0" t="n">
        <v>3455</v>
      </c>
      <c r="E1746" s="0" t="n">
        <v>-6317065766741</v>
      </c>
      <c r="F1746" s="0" t="n">
        <v>2001144137004</v>
      </c>
      <c r="G1746" s="0" t="n">
        <v>-0.001133662411131877</v>
      </c>
      <c r="H1746" s="0" t="n">
        <v>-0.2015945752104663</v>
      </c>
      <c r="I1746" s="0" t="n">
        <v>-6317065766741</v>
      </c>
      <c r="J1746" s="0" t="n">
        <v>2001099696593</v>
      </c>
    </row>
    <row r="1747">
      <c r="A1747" s="0" t="inlineStr">
        <is>
          <t>154040</t>
        </is>
      </c>
      <c r="B1747" s="0" t="inlineStr">
        <is>
          <t>다산솔루에타</t>
        </is>
      </c>
      <c r="C1747" s="0" t="inlineStr">
        <is>
          <t>20230810</t>
        </is>
      </c>
      <c r="D1747" s="0" t="n">
        <v>2085</v>
      </c>
      <c r="E1747" s="0" t="n">
        <v>-6318740792211</v>
      </c>
      <c r="F1747" s="0" t="n">
        <v>2002784796426</v>
      </c>
      <c r="G1747" s="0" t="n">
        <v>0.04055389251552061</v>
      </c>
      <c r="H1747" s="0" t="n">
        <v>-0.2474420209391505</v>
      </c>
      <c r="I1747" s="0" t="n">
        <v>-6318740792211</v>
      </c>
      <c r="J1747" s="0" t="n">
        <v>2002717228414</v>
      </c>
    </row>
    <row r="1748">
      <c r="A1748" s="0" t="inlineStr">
        <is>
          <t>155650</t>
        </is>
      </c>
      <c r="B1748" s="0" t="inlineStr">
        <is>
          <t>와이엠씨</t>
        </is>
      </c>
      <c r="C1748" s="0" t="inlineStr">
        <is>
          <t>20230810</t>
        </is>
      </c>
      <c r="D1748" s="0" t="n">
        <v>6580</v>
      </c>
      <c r="E1748" s="0" t="n">
        <v>-6318918490511</v>
      </c>
      <c r="F1748" s="0" t="n">
        <v>2002297640566</v>
      </c>
      <c r="G1748" s="0" t="n">
        <v>0.03151873200092544</v>
      </c>
      <c r="H1748" s="0" t="n">
        <v>-0.6611575566069838</v>
      </c>
      <c r="I1748" s="0" t="n">
        <v>-6318906155219</v>
      </c>
      <c r="J1748" s="0" t="n">
        <v>2002484111898</v>
      </c>
    </row>
    <row r="1749">
      <c r="A1749" s="0" t="inlineStr">
        <is>
          <t>155660</t>
        </is>
      </c>
      <c r="B1749" s="0" t="inlineStr">
        <is>
          <t>DSR</t>
        </is>
      </c>
      <c r="C1749" s="0" t="inlineStr">
        <is>
          <t>20230810</t>
        </is>
      </c>
      <c r="D1749" s="0" t="n">
        <v>4625</v>
      </c>
      <c r="E1749" s="0" t="n">
        <v>-6319092764071</v>
      </c>
      <c r="F1749" s="0" t="n">
        <v>2001250977991</v>
      </c>
      <c r="G1749" s="0" t="n">
        <v>0.6502166329588234</v>
      </c>
      <c r="H1749" s="0" t="n">
        <v>0.6464889374889642</v>
      </c>
      <c r="I1749" s="0" t="n">
        <v>-6319100187971</v>
      </c>
      <c r="J1749" s="0" t="n">
        <v>2001221759288</v>
      </c>
    </row>
    <row r="1750">
      <c r="A1750" s="0" t="inlineStr">
        <is>
          <t>155900</t>
        </is>
      </c>
      <c r="B1750" s="0" t="inlineStr">
        <is>
          <t>바다로19호</t>
        </is>
      </c>
      <c r="C1750" s="0" t="inlineStr">
        <is>
          <t>20230810</t>
        </is>
      </c>
      <c r="D1750" s="0" t="n">
        <v>2905</v>
      </c>
      <c r="E1750" s="0" t="n">
        <v>-6318645180531</v>
      </c>
      <c r="F1750" s="0" t="n">
        <v>2001161386181</v>
      </c>
      <c r="G1750" s="0" t="n">
        <v>-0.36067343182374</v>
      </c>
      <c r="H1750" s="0" t="n">
        <v>0.5632307084534545</v>
      </c>
      <c r="I1750" s="0" t="n">
        <v>-6318645180531</v>
      </c>
      <c r="J1750" s="0" t="n">
        <v>2001151370433</v>
      </c>
    </row>
    <row r="1751">
      <c r="A1751" s="0" t="inlineStr">
        <is>
          <t>156100</t>
        </is>
      </c>
      <c r="B1751" s="0" t="inlineStr">
        <is>
          <t>엘앤케이바이오</t>
        </is>
      </c>
      <c r="C1751" s="0" t="inlineStr">
        <is>
          <t>20230810</t>
        </is>
      </c>
      <c r="D1751" s="0" t="n">
        <v>7180</v>
      </c>
      <c r="E1751" s="0" t="n">
        <v>-6318709699031</v>
      </c>
      <c r="F1751" s="0" t="n">
        <v>2001921322851</v>
      </c>
      <c r="G1751" s="0" t="n">
        <v>0.2776943148720669</v>
      </c>
      <c r="H1751" s="0" t="n">
        <v>0.5977613619126166</v>
      </c>
      <c r="I1751" s="0" t="n">
        <v>-6318577297941</v>
      </c>
      <c r="J1751" s="0" t="n">
        <v>2001182354121</v>
      </c>
    </row>
    <row r="1752">
      <c r="A1752" s="0" t="inlineStr">
        <is>
          <t>158430</t>
        </is>
      </c>
      <c r="B1752" s="0" t="inlineStr">
        <is>
          <t>아톤</t>
        </is>
      </c>
      <c r="C1752" s="0" t="inlineStr">
        <is>
          <t>20230810</t>
        </is>
      </c>
      <c r="D1752" s="0" t="n">
        <v>19990</v>
      </c>
      <c r="E1752" s="0" t="n">
        <v>-6319464694411</v>
      </c>
      <c r="F1752" s="0" t="n">
        <v>2001848257071</v>
      </c>
      <c r="G1752" s="0" t="n">
        <v>0.3709002640779118</v>
      </c>
      <c r="H1752" s="0" t="n">
        <v>0.6953366150733632</v>
      </c>
      <c r="I1752" s="0" t="n">
        <v>-6319461430259</v>
      </c>
      <c r="J1752" s="0" t="n">
        <v>2001748299613</v>
      </c>
    </row>
    <row r="1753">
      <c r="A1753" s="0" t="inlineStr">
        <is>
          <t>159010</t>
        </is>
      </c>
      <c r="B1753" s="0" t="inlineStr">
        <is>
          <t>아스플로</t>
        </is>
      </c>
      <c r="C1753" s="0" t="inlineStr">
        <is>
          <t>20230810</t>
        </is>
      </c>
      <c r="D1753" s="0" t="n">
        <v>12840</v>
      </c>
      <c r="E1753" s="0" t="n">
        <v>-6321692318741</v>
      </c>
      <c r="F1753" s="0" t="n">
        <v>1997445389901</v>
      </c>
      <c r="G1753" s="0" t="n">
        <v>0.2314559116040907</v>
      </c>
      <c r="H1753" s="0" t="n">
        <v>0.2587630487378477</v>
      </c>
      <c r="I1753" s="0" t="n">
        <v>-6321354164397</v>
      </c>
      <c r="J1753" s="0" t="n">
        <v>1997423480769</v>
      </c>
    </row>
    <row r="1754">
      <c r="A1754" s="0" t="inlineStr">
        <is>
          <t>159580</t>
        </is>
      </c>
      <c r="B1754" s="0" t="inlineStr">
        <is>
          <t>제로투세븐</t>
        </is>
      </c>
      <c r="C1754" s="0" t="inlineStr">
        <is>
          <t>20230810</t>
        </is>
      </c>
      <c r="D1754" s="0" t="n">
        <v>6320</v>
      </c>
      <c r="E1754" s="0" t="n">
        <v>-6323700403736</v>
      </c>
      <c r="F1754" s="0" t="n">
        <v>1998637469431</v>
      </c>
      <c r="G1754" s="0" t="n">
        <v>0.9037151649600833</v>
      </c>
      <c r="H1754" s="0" t="n">
        <v>-0.1795857348709461</v>
      </c>
      <c r="I1754" s="0" t="n">
        <v>-6323812535730</v>
      </c>
      <c r="J1754" s="0" t="n">
        <v>1999352805831</v>
      </c>
    </row>
    <row r="1755">
      <c r="A1755" s="0" t="inlineStr">
        <is>
          <t>159910</t>
        </is>
      </c>
      <c r="B1755" s="0" t="inlineStr">
        <is>
          <t>스킨앤스킨</t>
        </is>
      </c>
      <c r="C1755" s="0" t="inlineStr">
        <is>
          <t>20230810</t>
        </is>
      </c>
      <c r="D1755" s="0" t="n">
        <v>130</v>
      </c>
      <c r="E1755" s="0" t="n">
        <v>-6323695820539</v>
      </c>
      <c r="F1755" s="0" t="n">
        <v>1998555333071</v>
      </c>
      <c r="G1755" s="0" t="n">
        <v>0.2302631752589583</v>
      </c>
      <c r="H1755" s="0" t="n">
        <v>0.03767004607919054</v>
      </c>
      <c r="I1755" s="0" t="n">
        <v>-6323695820539</v>
      </c>
      <c r="J1755" s="0" t="n">
        <v>1998796614462.6</v>
      </c>
    </row>
    <row r="1756">
      <c r="A1756" s="0" t="inlineStr">
        <is>
          <t>160550</t>
        </is>
      </c>
      <c r="B1756" s="0" t="inlineStr">
        <is>
          <t>NEW</t>
        </is>
      </c>
      <c r="C1756" s="0" t="inlineStr">
        <is>
          <t>20230810</t>
        </is>
      </c>
      <c r="D1756" s="0" t="n">
        <v>6670</v>
      </c>
      <c r="E1756" s="0" t="n">
        <v>-6326336659799</v>
      </c>
      <c r="F1756" s="0" t="n">
        <v>1994632491091</v>
      </c>
      <c r="G1756" s="0" t="n">
        <v>0.08415540191297138</v>
      </c>
      <c r="H1756" s="0" t="n">
        <v>0.03179983685954986</v>
      </c>
      <c r="I1756" s="0" t="n">
        <v>-6326047274199</v>
      </c>
      <c r="J1756" s="0" t="n">
        <v>1995396306831</v>
      </c>
    </row>
    <row r="1757">
      <c r="A1757" s="0" t="inlineStr">
        <is>
          <t>160980</t>
        </is>
      </c>
      <c r="B1757" s="0" t="inlineStr">
        <is>
          <t>싸이맥스</t>
        </is>
      </c>
      <c r="C1757" s="0" t="inlineStr">
        <is>
          <t>20230810</t>
        </is>
      </c>
      <c r="D1757" s="0" t="n">
        <v>14190</v>
      </c>
      <c r="E1757" s="0" t="n">
        <v>-6323753323079</v>
      </c>
      <c r="F1757" s="0" t="n">
        <v>1993937477441</v>
      </c>
      <c r="G1757" s="0" t="n">
        <v>0.6214446597180028</v>
      </c>
      <c r="H1757" s="0" t="n">
        <v>0.7161925869328341</v>
      </c>
      <c r="I1757" s="0" t="n">
        <v>-6323815497021</v>
      </c>
      <c r="J1757" s="0" t="n">
        <v>1994145806489</v>
      </c>
    </row>
    <row r="1758">
      <c r="A1758" s="0" t="inlineStr">
        <is>
          <t>161000</t>
        </is>
      </c>
      <c r="B1758" s="0" t="inlineStr">
        <is>
          <t>애경케미칼</t>
        </is>
      </c>
      <c r="C1758" s="0" t="inlineStr">
        <is>
          <t>20230810</t>
        </is>
      </c>
      <c r="D1758" s="0" t="n">
        <v>16600</v>
      </c>
      <c r="E1758" s="0" t="n">
        <v>-6326643310569</v>
      </c>
      <c r="F1758" s="0" t="n">
        <v>2004571573541</v>
      </c>
      <c r="G1758" s="0" t="n">
        <v>-0.4505828341535301</v>
      </c>
      <c r="H1758" s="0" t="n">
        <v>0.07340556825123817</v>
      </c>
      <c r="I1758" s="0" t="n">
        <v>-6326506151067</v>
      </c>
      <c r="J1758" s="0" t="n">
        <v>2004438694023</v>
      </c>
    </row>
    <row r="1759">
      <c r="A1759" s="0" t="inlineStr">
        <is>
          <t>161390</t>
        </is>
      </c>
      <c r="B1759" s="0" t="inlineStr">
        <is>
          <t>한국타이어앤테크놀로지</t>
        </is>
      </c>
      <c r="C1759" s="0" t="inlineStr">
        <is>
          <t>20230810</t>
        </is>
      </c>
      <c r="D1759" s="0" t="n">
        <v>39250</v>
      </c>
      <c r="E1759" s="0" t="n">
        <v>-6341419259319</v>
      </c>
      <c r="F1759" s="0" t="n">
        <v>2059668597691</v>
      </c>
      <c r="G1759" s="0" t="n">
        <v>-0.02644311478716816</v>
      </c>
      <c r="H1759" s="0" t="n">
        <v>0.558533543867006</v>
      </c>
      <c r="I1759" s="0" t="n">
        <v>-6342074338289</v>
      </c>
      <c r="J1759" s="0" t="n">
        <v>2057585093081</v>
      </c>
    </row>
    <row r="1760">
      <c r="A1760" s="0" t="inlineStr">
        <is>
          <t>161570</t>
        </is>
      </c>
      <c r="B1760" s="0" t="inlineStr">
        <is>
          <t>THE MIDONG</t>
        </is>
      </c>
      <c r="C1760" s="0" t="inlineStr">
        <is>
          <t>20230810</t>
        </is>
      </c>
      <c r="D1760" s="0" t="n">
        <v>1216</v>
      </c>
      <c r="E1760" s="0" t="n">
        <v>-6341421744191</v>
      </c>
      <c r="F1760" s="0" t="n">
        <v>2056797749310</v>
      </c>
      <c r="G1760" s="0" t="n">
        <v>0.1500030906416759</v>
      </c>
      <c r="H1760" s="0" t="n">
        <v>-0.63397078646683</v>
      </c>
      <c r="I1760" s="0" t="n">
        <v>-6341421744191</v>
      </c>
      <c r="J1760" s="0" t="n">
        <v>2057064986127.8</v>
      </c>
    </row>
    <row r="1761">
      <c r="A1761" s="0" t="inlineStr">
        <is>
          <t>161580</t>
        </is>
      </c>
      <c r="B1761" s="0" t="inlineStr">
        <is>
          <t>필옵틱스</t>
        </is>
      </c>
      <c r="C1761" s="0" t="inlineStr">
        <is>
          <t>20230810</t>
        </is>
      </c>
      <c r="D1761" s="0" t="n">
        <v>9260</v>
      </c>
      <c r="E1761" s="0" t="n">
        <v>-6361294791861</v>
      </c>
      <c r="F1761" s="0" t="n">
        <v>2061742886190</v>
      </c>
      <c r="G1761" s="0" t="n">
        <v>-0.4494949836652434</v>
      </c>
      <c r="H1761" s="0" t="n">
        <v>-0.05596266154783298</v>
      </c>
      <c r="I1761" s="0" t="n">
        <v>-6361287948059</v>
      </c>
      <c r="J1761" s="0" t="n">
        <v>2062504179224</v>
      </c>
    </row>
    <row r="1762">
      <c r="A1762" s="0" t="inlineStr">
        <is>
          <t>161890</t>
        </is>
      </c>
      <c r="B1762" s="0" t="inlineStr">
        <is>
          <t>한국콜마</t>
        </is>
      </c>
      <c r="C1762" s="0" t="inlineStr">
        <is>
          <t>20230810</t>
        </is>
      </c>
      <c r="D1762" s="0" t="n">
        <v>54800</v>
      </c>
      <c r="E1762" s="0" t="n">
        <v>-6276323762375</v>
      </c>
      <c r="F1762" s="0" t="n">
        <v>2063049164990</v>
      </c>
      <c r="G1762" s="0" t="n">
        <v>0.9185302465291169</v>
      </c>
      <c r="H1762" s="0" t="n">
        <v>-0.2967544355255701</v>
      </c>
      <c r="I1762" s="0" t="n">
        <v>-6278320079145</v>
      </c>
      <c r="J1762" s="0" t="n">
        <v>2059760014350</v>
      </c>
    </row>
    <row r="1763">
      <c r="A1763" s="0" t="inlineStr">
        <is>
          <t>162300</t>
        </is>
      </c>
      <c r="B1763" s="0" t="inlineStr">
        <is>
          <t>신스틸</t>
        </is>
      </c>
      <c r="C1763" s="0" t="inlineStr">
        <is>
          <t>20230810</t>
        </is>
      </c>
      <c r="D1763" s="0" t="n">
        <v>3530</v>
      </c>
      <c r="E1763" s="0" t="n">
        <v>-6278830460350</v>
      </c>
      <c r="F1763" s="0" t="n">
        <v>2060079681570</v>
      </c>
      <c r="G1763" s="0" t="n">
        <v>0.005567901000490341</v>
      </c>
      <c r="H1763" s="0" t="n">
        <v>-0.0937877938093986</v>
      </c>
      <c r="I1763" s="0" t="n">
        <v>-6278830460350</v>
      </c>
      <c r="J1763" s="0" t="n">
        <v>2060061736503</v>
      </c>
    </row>
    <row r="1764">
      <c r="A1764" s="0" t="inlineStr">
        <is>
          <t>163560</t>
        </is>
      </c>
      <c r="B1764" s="0" t="inlineStr">
        <is>
          <t>동일고무벨트</t>
        </is>
      </c>
      <c r="C1764" s="0" t="inlineStr">
        <is>
          <t>20230810</t>
        </is>
      </c>
      <c r="D1764" s="0" t="n">
        <v>6560</v>
      </c>
      <c r="E1764" s="0" t="n">
        <v>-6278746163840</v>
      </c>
      <c r="F1764" s="0" t="n">
        <v>2060165786550</v>
      </c>
      <c r="G1764" s="0" t="n">
        <v>0.3856990110770833</v>
      </c>
      <c r="H1764" s="0" t="n">
        <v>0.7056691281239007</v>
      </c>
      <c r="I1764" s="0" t="n">
        <v>-6278757614680</v>
      </c>
      <c r="J1764" s="0" t="n">
        <v>2060185599508</v>
      </c>
    </row>
    <row r="1765">
      <c r="A1765" s="0" t="inlineStr">
        <is>
          <t>163730</t>
        </is>
      </c>
      <c r="B1765" s="0" t="inlineStr">
        <is>
          <t>핑거</t>
        </is>
      </c>
      <c r="C1765" s="0" t="inlineStr">
        <is>
          <t>20230810</t>
        </is>
      </c>
      <c r="D1765" s="0" t="n">
        <v>10360</v>
      </c>
      <c r="E1765" s="0" t="n">
        <v>-6278781518790</v>
      </c>
      <c r="F1765" s="0" t="n">
        <v>2060984683660</v>
      </c>
      <c r="G1765" s="0" t="n">
        <v>0.5089995088353351</v>
      </c>
      <c r="H1765" s="0" t="n">
        <v>-0.07691816338767266</v>
      </c>
      <c r="I1765" s="0" t="n">
        <v>-6278781518790</v>
      </c>
      <c r="J1765" s="0" t="n">
        <v>2060950063676</v>
      </c>
    </row>
    <row r="1766">
      <c r="A1766" s="0" t="inlineStr">
        <is>
          <t>164060</t>
        </is>
      </c>
      <c r="B1766" s="0" t="inlineStr">
        <is>
          <t>이루다</t>
        </is>
      </c>
      <c r="C1766" s="0" t="inlineStr">
        <is>
          <t>20230810</t>
        </is>
      </c>
      <c r="D1766" s="0" t="n">
        <v>9850</v>
      </c>
      <c r="E1766" s="0" t="n">
        <v>-6283330780580</v>
      </c>
      <c r="F1766" s="0" t="n">
        <v>2055048081680</v>
      </c>
      <c r="G1766" s="0" t="n">
        <v>-0.7632888321242424</v>
      </c>
      <c r="H1766" s="0" t="n">
        <v>0.7344504818868594</v>
      </c>
      <c r="I1766" s="0" t="n">
        <v>-6283418305956</v>
      </c>
      <c r="J1766" s="0" t="n">
        <v>2057326465574</v>
      </c>
    </row>
    <row r="1767">
      <c r="A1767" s="0" t="inlineStr">
        <is>
          <t>166090</t>
        </is>
      </c>
      <c r="B1767" s="0" t="inlineStr">
        <is>
          <t>하나머티리얼즈</t>
        </is>
      </c>
      <c r="C1767" s="0" t="inlineStr">
        <is>
          <t>20230810</t>
        </is>
      </c>
      <c r="D1767" s="0" t="n">
        <v>43750</v>
      </c>
      <c r="E1767" s="0" t="n">
        <v>-6278566558430</v>
      </c>
      <c r="F1767" s="0" t="n">
        <v>2049379757980</v>
      </c>
      <c r="G1767" s="0" t="n">
        <v>0.6288279351927454</v>
      </c>
      <c r="H1767" s="0" t="n">
        <v>-0.5030075166655836</v>
      </c>
      <c r="I1767" s="0" t="n">
        <v>-6277011909570</v>
      </c>
      <c r="J1767" s="0" t="n">
        <v>2048281840090</v>
      </c>
    </row>
    <row r="1768">
      <c r="A1768" s="0" t="inlineStr">
        <is>
          <t>166480</t>
        </is>
      </c>
      <c r="B1768" s="0" t="inlineStr">
        <is>
          <t>코아스템켐온</t>
        </is>
      </c>
      <c r="C1768" s="0" t="inlineStr">
        <is>
          <t>20230810</t>
        </is>
      </c>
      <c r="D1768" s="0" t="n">
        <v>7370</v>
      </c>
      <c r="E1768" s="0" t="n">
        <v>-6279079466310</v>
      </c>
      <c r="F1768" s="0" t="n">
        <v>2048888512580</v>
      </c>
      <c r="G1768" s="0" t="n">
        <v>0.9005134975842741</v>
      </c>
      <c r="H1768" s="0" t="n">
        <v>0.8003426965416216</v>
      </c>
      <c r="I1768" s="0" t="n">
        <v>-6279079466310</v>
      </c>
      <c r="J1768" s="0" t="n">
        <v>2048758579580</v>
      </c>
    </row>
    <row r="1769">
      <c r="A1769" s="0" t="inlineStr">
        <is>
          <t>168330</t>
        </is>
      </c>
      <c r="B1769" s="0" t="inlineStr">
        <is>
          <t>내츄럴엔도텍</t>
        </is>
      </c>
      <c r="C1769" s="0" t="inlineStr">
        <is>
          <t>20230810</t>
        </is>
      </c>
      <c r="D1769" s="0" t="n">
        <v>2520</v>
      </c>
      <c r="E1769" s="0" t="n">
        <v>-6279087081945</v>
      </c>
      <c r="F1769" s="0" t="n">
        <v>2049012325991</v>
      </c>
      <c r="G1769" s="0" t="n">
        <v>0.6235834161221414</v>
      </c>
      <c r="H1769" s="0" t="n">
        <v>-0.3321090710421067</v>
      </c>
      <c r="I1769" s="0" t="n">
        <v>-6279087081945</v>
      </c>
      <c r="J1769" s="0" t="n">
        <v>2048987170491</v>
      </c>
    </row>
    <row r="1770">
      <c r="A1770" s="0" t="inlineStr">
        <is>
          <t>168360</t>
        </is>
      </c>
      <c r="B1770" s="0" t="inlineStr">
        <is>
          <t>펨트론</t>
        </is>
      </c>
      <c r="C1770" s="0" t="inlineStr">
        <is>
          <t>20230810</t>
        </is>
      </c>
      <c r="D1770" s="0" t="n">
        <v>14650</v>
      </c>
      <c r="E1770" s="0" t="n">
        <v>-6270191354325</v>
      </c>
      <c r="F1770" s="0" t="n">
        <v>2046001305831</v>
      </c>
      <c r="G1770" s="0" t="n">
        <v>0.7805153093491793</v>
      </c>
      <c r="H1770" s="0" t="n">
        <v>-0.1556755756963697</v>
      </c>
      <c r="I1770" s="0" t="n">
        <v>-6270337847837</v>
      </c>
      <c r="J1770" s="0" t="n">
        <v>2045994937791</v>
      </c>
    </row>
    <row r="1771">
      <c r="A1771" s="0" t="inlineStr">
        <is>
          <t>169330</t>
        </is>
      </c>
      <c r="B1771" s="0" t="inlineStr">
        <is>
          <t>엠브레인</t>
        </is>
      </c>
      <c r="C1771" s="0" t="inlineStr">
        <is>
          <t>20230810</t>
        </is>
      </c>
      <c r="D1771" s="0" t="n">
        <v>3010</v>
      </c>
      <c r="E1771" s="0" t="n">
        <v>-6269858560920</v>
      </c>
      <c r="F1771" s="0" t="n">
        <v>2045342673571</v>
      </c>
      <c r="G1771" s="0" t="n">
        <v>0.7357503050397749</v>
      </c>
      <c r="H1771" s="0" t="n">
        <v>0.8496942207384246</v>
      </c>
      <c r="I1771" s="0" t="n">
        <v>-6269858560920</v>
      </c>
      <c r="J1771" s="0" t="n">
        <v>2045339730740</v>
      </c>
    </row>
    <row r="1772">
      <c r="A1772" s="0" t="inlineStr">
        <is>
          <t>170030</t>
        </is>
      </c>
      <c r="B1772" s="0" t="inlineStr">
        <is>
          <t>현대공업</t>
        </is>
      </c>
      <c r="C1772" s="0" t="inlineStr">
        <is>
          <t>20230810</t>
        </is>
      </c>
      <c r="D1772" s="0" t="n">
        <v>7370</v>
      </c>
      <c r="E1772" s="0" t="n">
        <v>-6269536594680</v>
      </c>
      <c r="F1772" s="0" t="n">
        <v>2046267549571</v>
      </c>
      <c r="G1772" s="0" t="n">
        <v>0.06917862369420336</v>
      </c>
      <c r="H1772" s="0" t="n">
        <v>-0.2331254822760979</v>
      </c>
      <c r="I1772" s="0" t="n">
        <v>-6269499166360</v>
      </c>
      <c r="J1772" s="0" t="n">
        <v>2046311495333</v>
      </c>
    </row>
    <row r="1773">
      <c r="A1773" s="0" t="inlineStr">
        <is>
          <t>170790</t>
        </is>
      </c>
      <c r="B1773" s="0" t="inlineStr">
        <is>
          <t>파이오링크</t>
        </is>
      </c>
      <c r="C1773" s="0" t="inlineStr">
        <is>
          <t>20230810</t>
        </is>
      </c>
      <c r="D1773" s="0" t="n">
        <v>15250</v>
      </c>
      <c r="E1773" s="0" t="n">
        <v>-6269105787120</v>
      </c>
      <c r="F1773" s="0" t="n">
        <v>2047637502031</v>
      </c>
      <c r="G1773" s="0" t="n">
        <v>0.7112625278608671</v>
      </c>
      <c r="H1773" s="0" t="n">
        <v>0.9302361362341969</v>
      </c>
      <c r="I1773" s="0" t="n">
        <v>-6269089709146</v>
      </c>
      <c r="J1773" s="0" t="n">
        <v>2047594345535</v>
      </c>
    </row>
    <row r="1774">
      <c r="A1774" s="0" t="inlineStr">
        <is>
          <t>170900</t>
        </is>
      </c>
      <c r="B1774" s="0" t="inlineStr">
        <is>
          <t>동아에스티</t>
        </is>
      </c>
      <c r="C1774" s="0" t="inlineStr">
        <is>
          <t>20230810</t>
        </is>
      </c>
      <c r="D1774" s="0" t="n">
        <v>70000</v>
      </c>
      <c r="E1774" s="0" t="n">
        <v>-6270773813670</v>
      </c>
      <c r="F1774" s="0" t="n">
        <v>2045834112981</v>
      </c>
      <c r="G1774" s="0" t="n">
        <v>0.3047348450791312</v>
      </c>
      <c r="H1774" s="0" t="n">
        <v>0.2704067878547229</v>
      </c>
      <c r="I1774" s="0" t="n">
        <v>-6271933077990</v>
      </c>
      <c r="J1774" s="0" t="n">
        <v>2045809287541</v>
      </c>
    </row>
    <row r="1775">
      <c r="A1775" s="0" t="inlineStr">
        <is>
          <t>170920</t>
        </is>
      </c>
      <c r="B1775" s="0" t="inlineStr">
        <is>
          <t>엘티씨</t>
        </is>
      </c>
      <c r="C1775" s="0" t="inlineStr">
        <is>
          <t>20230810</t>
        </is>
      </c>
      <c r="D1775" s="0" t="n">
        <v>9700</v>
      </c>
      <c r="E1775" s="0" t="n">
        <v>-6272015161370</v>
      </c>
      <c r="F1775" s="0" t="n">
        <v>2045515635841</v>
      </c>
      <c r="G1775" s="0" t="n">
        <v>0.8010306829049915</v>
      </c>
      <c r="H1775" s="0" t="n">
        <v>0.5995719326266873</v>
      </c>
      <c r="I1775" s="0" t="n">
        <v>-6272015161370</v>
      </c>
      <c r="J1775" s="0" t="n">
        <v>2045246504135</v>
      </c>
    </row>
    <row r="1776">
      <c r="A1776" s="0" t="inlineStr">
        <is>
          <t>171010</t>
        </is>
      </c>
      <c r="B1776" s="0" t="inlineStr">
        <is>
          <t>램테크놀러지</t>
        </is>
      </c>
      <c r="C1776" s="0" t="inlineStr">
        <is>
          <t>20230810</t>
        </is>
      </c>
      <c r="D1776" s="0" t="n">
        <v>5790</v>
      </c>
      <c r="E1776" s="0" t="n">
        <v>-6272015619700</v>
      </c>
      <c r="F1776" s="0" t="n">
        <v>2045628370561</v>
      </c>
      <c r="G1776" s="0" t="n">
        <v>0.1910975706413</v>
      </c>
      <c r="H1776" s="0" t="n">
        <v>0.5864876548625209</v>
      </c>
      <c r="I1776" s="0" t="n">
        <v>-6272015619700</v>
      </c>
      <c r="J1776" s="0" t="n">
        <v>2045804796179</v>
      </c>
    </row>
    <row r="1777">
      <c r="A1777" s="0" t="inlineStr">
        <is>
          <t>171090</t>
        </is>
      </c>
      <c r="B1777" s="0" t="inlineStr">
        <is>
          <t>선익시스템</t>
        </is>
      </c>
      <c r="C1777" s="0" t="inlineStr">
        <is>
          <t>20230810</t>
        </is>
      </c>
      <c r="D1777" s="0" t="n">
        <v>23650</v>
      </c>
      <c r="E1777" s="0" t="n">
        <v>-6269247390300</v>
      </c>
      <c r="F1777" s="0" t="n">
        <v>2045268510911</v>
      </c>
      <c r="G1777" s="0" t="n">
        <v>0.6578578464669566</v>
      </c>
      <c r="H1777" s="0" t="n">
        <v>-0.1660975406545992</v>
      </c>
      <c r="I1777" s="0" t="n">
        <v>-6269267702880</v>
      </c>
      <c r="J1777" s="0" t="n">
        <v>2045193345051</v>
      </c>
    </row>
    <row r="1778">
      <c r="A1778" s="0" t="inlineStr">
        <is>
          <t>171120</t>
        </is>
      </c>
      <c r="B1778" s="0" t="inlineStr">
        <is>
          <t>라이온켐텍</t>
        </is>
      </c>
      <c r="C1778" s="0" t="inlineStr">
        <is>
          <t>20230810</t>
        </is>
      </c>
      <c r="D1778" s="0" t="n">
        <v>4320</v>
      </c>
      <c r="E1778" s="0" t="n">
        <v>-6269248832150</v>
      </c>
      <c r="F1778" s="0" t="n">
        <v>2046988254366</v>
      </c>
      <c r="G1778" s="0" t="n">
        <v>0.0217591508033619</v>
      </c>
      <c r="H1778" s="0" t="n">
        <v>-0.7140939531853796</v>
      </c>
      <c r="I1778" s="0" t="n">
        <v>-6269248832150</v>
      </c>
      <c r="J1778" s="0" t="n">
        <v>2046789221176</v>
      </c>
    </row>
    <row r="1779">
      <c r="A1779" s="0" t="inlineStr">
        <is>
          <t>172670</t>
        </is>
      </c>
      <c r="B1779" s="0" t="inlineStr">
        <is>
          <t>에이엘티</t>
        </is>
      </c>
      <c r="C1779" s="0" t="inlineStr">
        <is>
          <t>20230810</t>
        </is>
      </c>
      <c r="D1779" s="0" t="n">
        <v>21300</v>
      </c>
      <c r="E1779" s="0" t="n">
        <v>-6274326978750</v>
      </c>
      <c r="F1779" s="0" t="n">
        <v>2045428858666</v>
      </c>
      <c r="G1779" s="0" t="n">
        <v>-0.67094342422163</v>
      </c>
      <c r="H1779" s="0" t="n">
        <v>0.02028216669343321</v>
      </c>
      <c r="I1779" s="0" t="n">
        <v>-6274324858000</v>
      </c>
      <c r="J1779" s="0" t="n">
        <v>2045415679226</v>
      </c>
    </row>
    <row r="1780">
      <c r="A1780" s="0" t="inlineStr">
        <is>
          <t>173130</t>
        </is>
      </c>
      <c r="B1780" s="0" t="inlineStr">
        <is>
          <t>오파스넷</t>
        </is>
      </c>
      <c r="C1780" s="0" t="inlineStr">
        <is>
          <t>20230810</t>
        </is>
      </c>
      <c r="D1780" s="0" t="n">
        <v>14060</v>
      </c>
      <c r="E1780" s="0" t="n">
        <v>-6274402168220</v>
      </c>
      <c r="F1780" s="0" t="n">
        <v>2042910664636</v>
      </c>
      <c r="G1780" s="0" t="n">
        <v>0.1270317463557705</v>
      </c>
      <c r="H1780" s="0" t="n">
        <v>0.05959980827744994</v>
      </c>
      <c r="I1780" s="0" t="n">
        <v>-6274402168220</v>
      </c>
      <c r="J1780" s="0" t="n">
        <v>2042562983906</v>
      </c>
    </row>
    <row r="1781">
      <c r="A1781" s="0" t="inlineStr">
        <is>
          <t>173940</t>
        </is>
      </c>
      <c r="B1781" s="0" t="inlineStr">
        <is>
          <t>에프엔씨엔터</t>
        </is>
      </c>
      <c r="C1781" s="0" t="inlineStr">
        <is>
          <t>20230810</t>
        </is>
      </c>
      <c r="D1781" s="0" t="n">
        <v>6800</v>
      </c>
      <c r="E1781" s="0" t="n">
        <v>-6272766421770</v>
      </c>
      <c r="F1781" s="0" t="n">
        <v>2042966093396</v>
      </c>
      <c r="G1781" s="0" t="n">
        <v>0.7967045666943708</v>
      </c>
      <c r="H1781" s="0" t="n">
        <v>-0.1790244231602135</v>
      </c>
      <c r="I1781" s="0" t="n">
        <v>-6272779823434</v>
      </c>
      <c r="J1781" s="0" t="n">
        <v>2042957329528</v>
      </c>
    </row>
    <row r="1782">
      <c r="A1782" s="0" t="inlineStr">
        <is>
          <t>174900</t>
        </is>
      </c>
      <c r="B1782" s="0" t="inlineStr">
        <is>
          <t>앱클론</t>
        </is>
      </c>
      <c r="C1782" s="0" t="inlineStr">
        <is>
          <t>20230810</t>
        </is>
      </c>
      <c r="D1782" s="0" t="n">
        <v>18100</v>
      </c>
      <c r="E1782" s="0" t="n">
        <v>-6275085979040</v>
      </c>
      <c r="F1782" s="0" t="n">
        <v>2043935799346</v>
      </c>
      <c r="G1782" s="0" t="n">
        <v>0.5398230749185834</v>
      </c>
      <c r="H1782" s="0" t="n">
        <v>0.2172238138974535</v>
      </c>
      <c r="I1782" s="0" t="n">
        <v>-6275117388588</v>
      </c>
      <c r="J1782" s="0" t="n">
        <v>2042947226202</v>
      </c>
    </row>
    <row r="1783">
      <c r="A1783" s="0" t="inlineStr">
        <is>
          <t>175140</t>
        </is>
      </c>
      <c r="B1783" s="0" t="inlineStr">
        <is>
          <t>인포마크</t>
        </is>
      </c>
      <c r="C1783" s="0" t="inlineStr">
        <is>
          <t>20230810</t>
        </is>
      </c>
      <c r="D1783" s="0" t="n">
        <v>12430</v>
      </c>
      <c r="E1783" s="0" t="n">
        <v>-6274981077320</v>
      </c>
      <c r="F1783" s="0" t="n">
        <v>2044281137326</v>
      </c>
      <c r="G1783" s="0" t="n">
        <v>0.6475009326767944</v>
      </c>
      <c r="H1783" s="0" t="n">
        <v>0.4864991241531917</v>
      </c>
      <c r="I1783" s="0" t="n">
        <v>-6274975691256</v>
      </c>
      <c r="J1783" s="0" t="n">
        <v>2044376524850</v>
      </c>
    </row>
    <row r="1784">
      <c r="A1784" s="0" t="inlineStr">
        <is>
          <t>175250</t>
        </is>
      </c>
      <c r="B1784" s="0" t="inlineStr">
        <is>
          <t>아이큐어</t>
        </is>
      </c>
      <c r="C1784" s="0" t="inlineStr">
        <is>
          <t>20230810</t>
        </is>
      </c>
      <c r="D1784" s="0" t="n">
        <v>2725</v>
      </c>
      <c r="E1784" s="0" t="n">
        <v>-6275025432925</v>
      </c>
      <c r="F1784" s="0" t="n">
        <v>2045057049901</v>
      </c>
      <c r="G1784" s="0" t="n">
        <v>-0.3523405455432131</v>
      </c>
      <c r="H1784" s="0" t="n">
        <v>-0.6682314019725759</v>
      </c>
      <c r="I1784" s="0" t="n">
        <v>-6274998957661</v>
      </c>
      <c r="J1784" s="0" t="n">
        <v>2044845836970</v>
      </c>
    </row>
    <row r="1785">
      <c r="A1785" s="0" t="inlineStr">
        <is>
          <t>175330</t>
        </is>
      </c>
      <c r="B1785" s="0" t="inlineStr">
        <is>
          <t>JB금융지주</t>
        </is>
      </c>
      <c r="C1785" s="0" t="inlineStr">
        <is>
          <t>20230810</t>
        </is>
      </c>
      <c r="D1785" s="0" t="n">
        <v>8660</v>
      </c>
      <c r="E1785" s="0" t="n">
        <v>-6284806957765</v>
      </c>
      <c r="F1785" s="0" t="n">
        <v>2051577074211</v>
      </c>
      <c r="G1785" s="0" t="n">
        <v>0.1082629613964591</v>
      </c>
      <c r="H1785" s="0" t="n">
        <v>0.6296740405481793</v>
      </c>
      <c r="I1785" s="0" t="n">
        <v>-6285024873545</v>
      </c>
      <c r="J1785" s="0" t="n">
        <v>2051573053941</v>
      </c>
    </row>
    <row r="1786">
      <c r="A1786" s="0" t="inlineStr">
        <is>
          <t>177350</t>
        </is>
      </c>
      <c r="B1786" s="0" t="inlineStr">
        <is>
          <t>베셀</t>
        </is>
      </c>
      <c r="C1786" s="0" t="inlineStr">
        <is>
          <t>20230810</t>
        </is>
      </c>
      <c r="D1786" s="0" t="n">
        <v>4765</v>
      </c>
      <c r="E1786" s="0" t="n">
        <v>-6284779255115</v>
      </c>
      <c r="F1786" s="0" t="n">
        <v>2051695788831</v>
      </c>
      <c r="G1786" s="0" t="n">
        <v>0.504625573764211</v>
      </c>
      <c r="H1786" s="0" t="n">
        <v>0.4893493917993323</v>
      </c>
      <c r="I1786" s="0" t="n">
        <v>-6284779255115</v>
      </c>
      <c r="J1786" s="0" t="n">
        <v>2051646119112</v>
      </c>
    </row>
    <row r="1787">
      <c r="A1787" s="0" t="inlineStr">
        <is>
          <t>177830</t>
        </is>
      </c>
      <c r="B1787" s="0" t="inlineStr">
        <is>
          <t>파버나인</t>
        </is>
      </c>
      <c r="C1787" s="0" t="inlineStr">
        <is>
          <t>20230810</t>
        </is>
      </c>
      <c r="D1787" s="0" t="n">
        <v>4125</v>
      </c>
      <c r="E1787" s="0" t="n">
        <v>-6284775257875</v>
      </c>
      <c r="F1787" s="0" t="n">
        <v>2051541133291</v>
      </c>
      <c r="G1787" s="0" t="n">
        <v>-0.2534214726859902</v>
      </c>
      <c r="H1787" s="0" t="n">
        <v>0.4307723461179664</v>
      </c>
      <c r="I1787" s="0" t="n">
        <v>-6284775257875</v>
      </c>
      <c r="J1787" s="0" t="n">
        <v>2051805283471</v>
      </c>
    </row>
    <row r="1788">
      <c r="A1788" s="0" t="inlineStr">
        <is>
          <t>178320</t>
        </is>
      </c>
      <c r="B1788" s="0" t="inlineStr">
        <is>
          <t>서진시스템</t>
        </is>
      </c>
      <c r="C1788" s="0" t="inlineStr">
        <is>
          <t>20230810</t>
        </is>
      </c>
      <c r="D1788" s="0" t="n">
        <v>15380</v>
      </c>
      <c r="E1788" s="0" t="n">
        <v>-6321167685015</v>
      </c>
      <c r="F1788" s="0" t="n">
        <v>2071399027931</v>
      </c>
      <c r="G1788" s="0" t="n">
        <v>0.3371187188462517</v>
      </c>
      <c r="H1788" s="0" t="n">
        <v>0.4449231986781715</v>
      </c>
      <c r="I1788" s="0" t="n">
        <v>-6319352720457</v>
      </c>
      <c r="J1788" s="0" t="n">
        <v>2072294457131</v>
      </c>
    </row>
    <row r="1789">
      <c r="A1789" s="0" t="inlineStr">
        <is>
          <t>178920</t>
        </is>
      </c>
      <c r="B1789" s="0" t="inlineStr">
        <is>
          <t>PI첨단소재</t>
        </is>
      </c>
      <c r="C1789" s="0" t="inlineStr">
        <is>
          <t>20230810</t>
        </is>
      </c>
      <c r="D1789" s="0" t="n">
        <v>29600</v>
      </c>
      <c r="E1789" s="0" t="n">
        <v>-6328189005165</v>
      </c>
      <c r="F1789" s="0" t="n">
        <v>2055812712181</v>
      </c>
      <c r="G1789" s="0" t="n">
        <v>0.8675901394482662</v>
      </c>
      <c r="H1789" s="0" t="n">
        <v>0.01376499454063792</v>
      </c>
      <c r="I1789" s="0" t="n">
        <v>-6327161578825</v>
      </c>
      <c r="J1789" s="0" t="n">
        <v>2054450172551</v>
      </c>
    </row>
    <row r="1790">
      <c r="A1790" s="0" t="inlineStr">
        <is>
          <t>179290</t>
        </is>
      </c>
      <c r="B1790" s="0" t="inlineStr">
        <is>
          <t>엠아이텍</t>
        </is>
      </c>
      <c r="C1790" s="0" t="inlineStr">
        <is>
          <t>20230810</t>
        </is>
      </c>
      <c r="D1790" s="0" t="n">
        <v>9970</v>
      </c>
      <c r="E1790" s="0" t="n">
        <v>-6314024293715</v>
      </c>
      <c r="F1790" s="0" t="n">
        <v>2052699492821</v>
      </c>
      <c r="G1790" s="0" t="n">
        <v>-0.9363735023339234</v>
      </c>
      <c r="H1790" s="0" t="n">
        <v>0.7950482997539955</v>
      </c>
      <c r="I1790" s="0" t="n">
        <v>-6314173409459</v>
      </c>
      <c r="J1790" s="0" t="n">
        <v>2052839104497</v>
      </c>
    </row>
    <row r="1791">
      <c r="A1791" s="0" t="inlineStr">
        <is>
          <t>179530</t>
        </is>
      </c>
      <c r="B1791" s="0" t="inlineStr">
        <is>
          <t>애드바이오텍</t>
        </is>
      </c>
      <c r="C1791" s="0" t="inlineStr">
        <is>
          <t>20230810</t>
        </is>
      </c>
      <c r="D1791" s="0" t="n">
        <v>3540</v>
      </c>
      <c r="E1791" s="0" t="n">
        <v>-6314041841325</v>
      </c>
      <c r="F1791" s="0" t="n">
        <v>2052541483191</v>
      </c>
      <c r="G1791" s="0" t="n">
        <v>-0.09443572678023571</v>
      </c>
      <c r="H1791" s="0" t="n">
        <v>0.8373270062310818</v>
      </c>
      <c r="I1791" s="0" t="n">
        <v>-6314039202301</v>
      </c>
      <c r="J1791" s="0" t="n">
        <v>2052534764260</v>
      </c>
    </row>
    <row r="1792">
      <c r="A1792" s="0" t="inlineStr">
        <is>
          <t>179900</t>
        </is>
      </c>
      <c r="B1792" s="0" t="inlineStr">
        <is>
          <t>유티아이</t>
        </is>
      </c>
      <c r="C1792" s="0" t="inlineStr">
        <is>
          <t>20230810</t>
        </is>
      </c>
      <c r="D1792" s="0" t="n">
        <v>18960</v>
      </c>
      <c r="E1792" s="0" t="n">
        <v>-6315124052545</v>
      </c>
      <c r="F1792" s="0" t="n">
        <v>2051094013571</v>
      </c>
      <c r="G1792" s="0" t="n">
        <v>0.4585064028874071</v>
      </c>
      <c r="H1792" s="0" t="n">
        <v>0.703709194321512</v>
      </c>
      <c r="I1792" s="0" t="n">
        <v>-6315124052545</v>
      </c>
      <c r="J1792" s="0" t="n">
        <v>2051188267965</v>
      </c>
    </row>
    <row r="1793">
      <c r="A1793" s="0" t="inlineStr">
        <is>
          <t>180400</t>
        </is>
      </c>
      <c r="B1793" s="0" t="inlineStr">
        <is>
          <t>DXVX</t>
        </is>
      </c>
      <c r="C1793" s="0" t="inlineStr">
        <is>
          <t>20230810</t>
        </is>
      </c>
      <c r="D1793" s="0" t="n">
        <v>7370</v>
      </c>
      <c r="E1793" s="0" t="n">
        <v>-6316474799215</v>
      </c>
      <c r="F1793" s="0" t="n">
        <v>2054009641501</v>
      </c>
      <c r="G1793" s="0" t="n">
        <v>-0.2378042379879231</v>
      </c>
      <c r="H1793" s="0" t="n">
        <v>0.8751180073069568</v>
      </c>
      <c r="I1793" s="0" t="n">
        <v>-6316484792911</v>
      </c>
      <c r="J1793" s="0" t="n">
        <v>2053463595059</v>
      </c>
    </row>
    <row r="1794">
      <c r="A1794" s="0" t="inlineStr">
        <is>
          <t>180640</t>
        </is>
      </c>
      <c r="B1794" s="0" t="inlineStr">
        <is>
          <t>한진칼</t>
        </is>
      </c>
      <c r="C1794" s="0" t="inlineStr">
        <is>
          <t>20230810</t>
        </is>
      </c>
      <c r="D1794" s="0" t="n">
        <v>49250</v>
      </c>
      <c r="E1794" s="0" t="n">
        <v>-6309038026915</v>
      </c>
      <c r="F1794" s="0" t="n">
        <v>2068148161201</v>
      </c>
      <c r="G1794" s="0" t="n">
        <v>0.7199761680618456</v>
      </c>
      <c r="H1794" s="0" t="n">
        <v>0.4759527977870138</v>
      </c>
      <c r="I1794" s="0" t="n">
        <v>-6310945556245</v>
      </c>
      <c r="J1794" s="0" t="n">
        <v>2068697390961</v>
      </c>
    </row>
    <row r="1795">
      <c r="A1795" s="0" t="inlineStr">
        <is>
          <t>18064K</t>
        </is>
      </c>
      <c r="B1795" s="0" t="inlineStr">
        <is>
          <t>한진칼우</t>
        </is>
      </c>
      <c r="C1795" s="0" t="inlineStr">
        <is>
          <t>20230810</t>
        </is>
      </c>
      <c r="D1795" s="0" t="n">
        <v>26700</v>
      </c>
      <c r="E1795" s="0" t="n">
        <v>-6308998670615</v>
      </c>
      <c r="F1795" s="0" t="n">
        <v>2068145970251</v>
      </c>
      <c r="G1795" s="0" t="n">
        <v>-0.008446396045189063</v>
      </c>
      <c r="H1795" s="0" t="n">
        <v>0.1389138795099383</v>
      </c>
      <c r="I1795" s="0" t="n">
        <v>-6309000712185</v>
      </c>
      <c r="J1795" s="0" t="n">
        <v>2068149561651</v>
      </c>
    </row>
    <row r="1796">
      <c r="A1796" s="0" t="inlineStr">
        <is>
          <t>181710</t>
        </is>
      </c>
      <c r="B1796" s="0" t="inlineStr">
        <is>
          <t>NHN</t>
        </is>
      </c>
      <c r="C1796" s="0" t="inlineStr">
        <is>
          <t>20230810</t>
        </is>
      </c>
      <c r="D1796" s="0" t="n">
        <v>26450</v>
      </c>
      <c r="E1796" s="0" t="n">
        <v>-6306224572965</v>
      </c>
      <c r="F1796" s="0" t="n">
        <v>2070896846051</v>
      </c>
      <c r="G1796" s="0" t="n">
        <v>-0.026463291626798</v>
      </c>
      <c r="H1796" s="0" t="n">
        <v>-0.5057977797103934</v>
      </c>
      <c r="I1796" s="0" t="n">
        <v>-6306314373135</v>
      </c>
      <c r="J1796" s="0" t="n">
        <v>2071028045761</v>
      </c>
    </row>
    <row r="1797">
      <c r="A1797" s="0" t="inlineStr">
        <is>
          <t>182360</t>
        </is>
      </c>
      <c r="B1797" s="0" t="inlineStr">
        <is>
          <t>큐브엔터</t>
        </is>
      </c>
      <c r="C1797" s="0" t="inlineStr">
        <is>
          <t>20230810</t>
        </is>
      </c>
      <c r="D1797" s="0" t="n">
        <v>23150</v>
      </c>
      <c r="E1797" s="0" t="n">
        <v>-6313311910835</v>
      </c>
      <c r="F1797" s="0" t="n">
        <v>2069633862921</v>
      </c>
      <c r="G1797" s="0" t="n">
        <v>0.6875846974959673</v>
      </c>
      <c r="H1797" s="0" t="n">
        <v>0.5274311041622052</v>
      </c>
      <c r="I1797" s="0" t="n">
        <v>-6315357171655</v>
      </c>
      <c r="J1797" s="0" t="n">
        <v>2068865004971</v>
      </c>
    </row>
    <row r="1798">
      <c r="A1798" s="0" t="inlineStr">
        <is>
          <t>182400</t>
        </is>
      </c>
      <c r="B1798" s="0" t="inlineStr">
        <is>
          <t>엔케이맥스</t>
        </is>
      </c>
      <c r="C1798" s="0" t="inlineStr">
        <is>
          <t>20230810</t>
        </is>
      </c>
      <c r="D1798" s="0" t="n">
        <v>13860</v>
      </c>
      <c r="E1798" s="0" t="n">
        <v>-6295137174465</v>
      </c>
      <c r="F1798" s="0" t="n">
        <v>2063863867541</v>
      </c>
      <c r="G1798" s="0" t="n">
        <v>0.7074248792427096</v>
      </c>
      <c r="H1798" s="0" t="n">
        <v>-0.4754665424310348</v>
      </c>
      <c r="I1798" s="0" t="n">
        <v>-6295603134355</v>
      </c>
      <c r="J1798" s="0" t="n">
        <v>2063419577645</v>
      </c>
    </row>
    <row r="1799">
      <c r="A1799" s="0" t="inlineStr">
        <is>
          <t>183190</t>
        </is>
      </c>
      <c r="B1799" s="0" t="inlineStr">
        <is>
          <t>아세아시멘트</t>
        </is>
      </c>
      <c r="C1799" s="0" t="inlineStr">
        <is>
          <t>20230810</t>
        </is>
      </c>
      <c r="D1799" s="0" t="n">
        <v>9910</v>
      </c>
      <c r="E1799" s="0" t="n">
        <v>-6295988513005</v>
      </c>
      <c r="F1799" s="0" t="n">
        <v>2065312391571</v>
      </c>
      <c r="G1799" s="0" t="n">
        <v>0.5729900703927874</v>
      </c>
      <c r="H1799" s="0" t="n">
        <v>-0.4140210441619123</v>
      </c>
      <c r="I1799" s="0" t="n">
        <v>-6295443602641</v>
      </c>
      <c r="J1799" s="0" t="n">
        <v>2064933034975</v>
      </c>
    </row>
    <row r="1800">
      <c r="A1800" s="0" t="inlineStr">
        <is>
          <t>183300</t>
        </is>
      </c>
      <c r="B1800" s="0" t="inlineStr">
        <is>
          <t>코미코</t>
        </is>
      </c>
      <c r="C1800" s="0" t="inlineStr">
        <is>
          <t>20230810</t>
        </is>
      </c>
      <c r="D1800" s="0" t="n">
        <v>55000</v>
      </c>
      <c r="E1800" s="0" t="n">
        <v>-6288600652105</v>
      </c>
      <c r="F1800" s="0" t="n">
        <v>2052296268771</v>
      </c>
      <c r="G1800" s="0" t="n">
        <v>0.8951546629973014</v>
      </c>
      <c r="H1800" s="0" t="n">
        <v>-0.7944222058875093</v>
      </c>
      <c r="I1800" s="0" t="n">
        <v>-6288261409705</v>
      </c>
      <c r="J1800" s="0" t="n">
        <v>2051585317371</v>
      </c>
    </row>
    <row r="1801">
      <c r="A1801" s="0" t="inlineStr">
        <is>
          <t>183490</t>
        </is>
      </c>
      <c r="B1801" s="0" t="inlineStr">
        <is>
          <t>엔지켐생명과학</t>
        </is>
      </c>
      <c r="C1801" s="0" t="inlineStr">
        <is>
          <t>20230810</t>
        </is>
      </c>
      <c r="D1801" s="0" t="n">
        <v>1658</v>
      </c>
      <c r="E1801" s="0" t="n">
        <v>-6289169274331</v>
      </c>
      <c r="F1801" s="0" t="n">
        <v>2049743974493</v>
      </c>
      <c r="G1801" s="0" t="n">
        <v>0.6403006357519492</v>
      </c>
      <c r="H1801" s="0" t="n">
        <v>0.7891436293778367</v>
      </c>
      <c r="I1801" s="0" t="n">
        <v>-6289163597742.2</v>
      </c>
      <c r="J1801" s="0" t="n">
        <v>2049573099946.6</v>
      </c>
    </row>
    <row r="1802">
      <c r="A1802" s="0" t="inlineStr">
        <is>
          <t>184230</t>
        </is>
      </c>
      <c r="B1802" s="0" t="inlineStr">
        <is>
          <t>SGA솔루션즈</t>
        </is>
      </c>
      <c r="C1802" s="0" t="inlineStr">
        <is>
          <t>20230810</t>
        </is>
      </c>
      <c r="D1802" s="0" t="n">
        <v>796</v>
      </c>
      <c r="E1802" s="0" t="n">
        <v>-6289144614287</v>
      </c>
      <c r="F1802" s="0" t="n">
        <v>2049268427901</v>
      </c>
      <c r="G1802" s="0" t="n">
        <v>-0.8132350076992727</v>
      </c>
      <c r="H1802" s="0" t="n">
        <v>0.7290574749268041</v>
      </c>
      <c r="I1802" s="0" t="n">
        <v>-6289146166287</v>
      </c>
      <c r="J1802" s="0" t="n">
        <v>2049224164349.4</v>
      </c>
    </row>
    <row r="1803">
      <c r="A1803" s="0" t="inlineStr">
        <is>
          <t>185490</t>
        </is>
      </c>
      <c r="B1803" s="0" t="inlineStr">
        <is>
          <t>아이진</t>
        </is>
      </c>
      <c r="C1803" s="0" t="inlineStr">
        <is>
          <t>20230810</t>
        </is>
      </c>
      <c r="D1803" s="0" t="n">
        <v>3955</v>
      </c>
      <c r="E1803" s="0" t="n">
        <v>-6289155828907</v>
      </c>
      <c r="F1803" s="0" t="n">
        <v>2048510534866</v>
      </c>
      <c r="G1803" s="0" t="n">
        <v>0.7994680478075511</v>
      </c>
      <c r="H1803" s="0" t="n">
        <v>0.8839620344037056</v>
      </c>
      <c r="I1803" s="0" t="n">
        <v>-6289155828907</v>
      </c>
      <c r="J1803" s="0" t="n">
        <v>2048471309081</v>
      </c>
    </row>
    <row r="1804">
      <c r="A1804" s="0" t="inlineStr">
        <is>
          <t>185750</t>
        </is>
      </c>
      <c r="B1804" s="0" t="inlineStr">
        <is>
          <t>종근당</t>
        </is>
      </c>
      <c r="C1804" s="0" t="inlineStr">
        <is>
          <t>20230810</t>
        </is>
      </c>
      <c r="D1804" s="0" t="n">
        <v>85500</v>
      </c>
      <c r="E1804" s="0" t="n">
        <v>-6293513244507</v>
      </c>
      <c r="F1804" s="0" t="n">
        <v>2058225408666</v>
      </c>
      <c r="G1804" s="0" t="n">
        <v>0.8415457127770551</v>
      </c>
      <c r="H1804" s="0" t="n">
        <v>0.1062486543779649</v>
      </c>
      <c r="I1804" s="0" t="n">
        <v>-6293540081787</v>
      </c>
      <c r="J1804" s="0" t="n">
        <v>2057420119406</v>
      </c>
    </row>
    <row r="1805">
      <c r="A1805" s="0" t="inlineStr">
        <is>
          <t>186230</t>
        </is>
      </c>
      <c r="B1805" s="0" t="inlineStr">
        <is>
          <t>그린플러스</t>
        </is>
      </c>
      <c r="C1805" s="0" t="inlineStr">
        <is>
          <t>20230810</t>
        </is>
      </c>
      <c r="D1805" s="0" t="n">
        <v>9580</v>
      </c>
      <c r="E1805" s="0" t="n">
        <v>-6294770065387</v>
      </c>
      <c r="F1805" s="0" t="n">
        <v>2056588102056</v>
      </c>
      <c r="G1805" s="0" t="n">
        <v>0.1381483934869908</v>
      </c>
      <c r="H1805" s="0" t="n">
        <v>0.6922581410176826</v>
      </c>
      <c r="I1805" s="0" t="n">
        <v>-6294763552755</v>
      </c>
      <c r="J1805" s="0" t="n">
        <v>2056564911462</v>
      </c>
    </row>
    <row r="1806">
      <c r="A1806" s="0" t="inlineStr">
        <is>
          <t>187220</t>
        </is>
      </c>
      <c r="B1806" s="0" t="inlineStr">
        <is>
          <t>디티앤씨</t>
        </is>
      </c>
      <c r="C1806" s="0" t="inlineStr">
        <is>
          <t>20230810</t>
        </is>
      </c>
      <c r="D1806" s="0" t="n">
        <v>4520</v>
      </c>
      <c r="E1806" s="0" t="n">
        <v>-6294779422037</v>
      </c>
      <c r="F1806" s="0" t="n">
        <v>2055959762766</v>
      </c>
      <c r="G1806" s="0" t="n">
        <v>0.28065408465629</v>
      </c>
      <c r="H1806" s="0" t="n">
        <v>-0.7294430050843768</v>
      </c>
      <c r="I1806" s="0" t="n">
        <v>-6294778717547</v>
      </c>
      <c r="J1806" s="0" t="n">
        <v>2055903951517</v>
      </c>
    </row>
    <row r="1807">
      <c r="A1807" s="0" t="inlineStr">
        <is>
          <t>187270</t>
        </is>
      </c>
      <c r="B1807" s="0" t="inlineStr">
        <is>
          <t>신화콘텍</t>
        </is>
      </c>
      <c r="C1807" s="0" t="inlineStr">
        <is>
          <t>20230810</t>
        </is>
      </c>
      <c r="D1807" s="0" t="n">
        <v>4440</v>
      </c>
      <c r="E1807" s="0" t="n">
        <v>-6294783357537</v>
      </c>
      <c r="F1807" s="0" t="n">
        <v>2054707434516</v>
      </c>
      <c r="G1807" s="0" t="n">
        <v>0.4561063880152123</v>
      </c>
      <c r="H1807" s="0" t="n">
        <v>0.3806975043349541</v>
      </c>
      <c r="I1807" s="0" t="n">
        <v>-6294783357537</v>
      </c>
      <c r="J1807" s="0" t="n">
        <v>2054941099587</v>
      </c>
    </row>
    <row r="1808">
      <c r="A1808" s="0" t="inlineStr">
        <is>
          <t>187420</t>
        </is>
      </c>
      <c r="B1808" s="0" t="inlineStr">
        <is>
          <t>제노포커스</t>
        </is>
      </c>
      <c r="C1808" s="0" t="inlineStr">
        <is>
          <t>20230810</t>
        </is>
      </c>
      <c r="D1808" s="0" t="n">
        <v>3960</v>
      </c>
      <c r="E1808" s="0" t="n">
        <v>-6294781240992</v>
      </c>
      <c r="F1808" s="0" t="n">
        <v>2055079052531</v>
      </c>
      <c r="G1808" s="0" t="n">
        <v>0.1689120750302581</v>
      </c>
      <c r="H1808" s="0" t="n">
        <v>-0.3398290792055303</v>
      </c>
      <c r="I1808" s="0" t="n">
        <v>-6294781240992</v>
      </c>
      <c r="J1808" s="0" t="n">
        <v>2055050812176</v>
      </c>
    </row>
    <row r="1809">
      <c r="A1809" s="0" t="inlineStr">
        <is>
          <t>187660</t>
        </is>
      </c>
      <c r="B1809" s="0" t="inlineStr">
        <is>
          <t>에이디엠코리아</t>
        </is>
      </c>
      <c r="C1809" s="0" t="inlineStr">
        <is>
          <t>20230810</t>
        </is>
      </c>
      <c r="D1809" s="0" t="n">
        <v>2410</v>
      </c>
      <c r="E1809" s="0" t="n">
        <v>-6294919483113</v>
      </c>
      <c r="F1809" s="0" t="n">
        <v>2056256372097</v>
      </c>
      <c r="G1809" s="0" t="n">
        <v>-0.8183577493433029</v>
      </c>
      <c r="H1809" s="0" t="n">
        <v>0.1037110047727759</v>
      </c>
      <c r="I1809" s="0" t="n">
        <v>-6294919483113</v>
      </c>
      <c r="J1809" s="0" t="n">
        <v>2056123219416</v>
      </c>
    </row>
    <row r="1810">
      <c r="A1810" s="0" t="inlineStr">
        <is>
          <t>187790</t>
        </is>
      </c>
      <c r="B1810" s="0" t="inlineStr">
        <is>
          <t>나노</t>
        </is>
      </c>
      <c r="C1810" s="0" t="inlineStr">
        <is>
          <t>20230810</t>
        </is>
      </c>
      <c r="D1810" s="0" t="n">
        <v>1222</v>
      </c>
      <c r="E1810" s="0" t="n">
        <v>-6295911833743</v>
      </c>
      <c r="F1810" s="0" t="n">
        <v>2056603405641</v>
      </c>
      <c r="G1810" s="0" t="n">
        <v>-0.3282892484992795</v>
      </c>
      <c r="H1810" s="0" t="n">
        <v>0.2281654275002425</v>
      </c>
      <c r="I1810" s="0" t="n">
        <v>-6295911833743</v>
      </c>
      <c r="J1810" s="0" t="n">
        <v>2056647375438.4</v>
      </c>
    </row>
    <row r="1811">
      <c r="A1811" s="0" t="inlineStr">
        <is>
          <t>187870</t>
        </is>
      </c>
      <c r="B1811" s="0" t="inlineStr">
        <is>
          <t>디바이스이엔지</t>
        </is>
      </c>
      <c r="C1811" s="0" t="inlineStr">
        <is>
          <t>20230810</t>
        </is>
      </c>
      <c r="D1811" s="0" t="n">
        <v>14320</v>
      </c>
      <c r="E1811" s="0" t="n">
        <v>-6295932639843</v>
      </c>
      <c r="F1811" s="0" t="n">
        <v>2056425369171</v>
      </c>
      <c r="G1811" s="0" t="n">
        <v>0.5113268687936108</v>
      </c>
      <c r="H1811" s="0" t="n">
        <v>0.1709621007186568</v>
      </c>
      <c r="I1811" s="0" t="n">
        <v>-6295932639843</v>
      </c>
      <c r="J1811" s="0" t="n">
        <v>2056454857213</v>
      </c>
    </row>
    <row r="1812">
      <c r="A1812" s="0" t="inlineStr">
        <is>
          <t>189300</t>
        </is>
      </c>
      <c r="B1812" s="0" t="inlineStr">
        <is>
          <t>인텔리안테크</t>
        </is>
      </c>
      <c r="C1812" s="0" t="inlineStr">
        <is>
          <t>20230810</t>
        </is>
      </c>
      <c r="D1812" s="0" t="n">
        <v>79300</v>
      </c>
      <c r="E1812" s="0" t="n">
        <v>-6289116954943</v>
      </c>
      <c r="F1812" s="0" t="n">
        <v>2046136249071</v>
      </c>
      <c r="G1812" s="0" t="n">
        <v>0.6718894370961745</v>
      </c>
      <c r="H1812" s="0" t="n">
        <v>-0.5335027879478306</v>
      </c>
      <c r="I1812" s="0" t="n">
        <v>-6291349817563</v>
      </c>
      <c r="J1812" s="0" t="n">
        <v>2047442593371</v>
      </c>
    </row>
    <row r="1813">
      <c r="A1813" s="0" t="inlineStr">
        <is>
          <t>189330</t>
        </is>
      </c>
      <c r="B1813" s="0" t="inlineStr">
        <is>
          <t>씨이랩</t>
        </is>
      </c>
      <c r="C1813" s="0" t="inlineStr">
        <is>
          <t>20230810</t>
        </is>
      </c>
      <c r="D1813" s="0" t="n">
        <v>13490</v>
      </c>
      <c r="E1813" s="0" t="n">
        <v>-6289141732843</v>
      </c>
      <c r="F1813" s="0" t="n">
        <v>2044700424501</v>
      </c>
      <c r="G1813" s="0" t="n">
        <v>-0.04783116662974479</v>
      </c>
      <c r="H1813" s="0" t="n">
        <v>-0.009485828150249266</v>
      </c>
      <c r="I1813" s="0" t="n">
        <v>-6289141732843</v>
      </c>
      <c r="J1813" s="0" t="n">
        <v>2044742398159</v>
      </c>
    </row>
    <row r="1814">
      <c r="A1814" s="0" t="inlineStr">
        <is>
          <t>189690</t>
        </is>
      </c>
      <c r="B1814" s="0" t="inlineStr">
        <is>
          <t>포시에스</t>
        </is>
      </c>
      <c r="C1814" s="0" t="inlineStr">
        <is>
          <t>20230810</t>
        </is>
      </c>
      <c r="D1814" s="0" t="n">
        <v>2415</v>
      </c>
      <c r="E1814" s="0" t="n">
        <v>-6289616987108</v>
      </c>
      <c r="F1814" s="0" t="n">
        <v>2046328143671</v>
      </c>
      <c r="G1814" s="0" t="n">
        <v>-0.257418774403151</v>
      </c>
      <c r="H1814" s="0" t="n">
        <v>0.5720120108137969</v>
      </c>
      <c r="I1814" s="0" t="n">
        <v>-6289616987108</v>
      </c>
      <c r="J1814" s="0" t="n">
        <v>2046239605545</v>
      </c>
    </row>
    <row r="1815">
      <c r="A1815" s="0" t="inlineStr">
        <is>
          <t>189860</t>
        </is>
      </c>
      <c r="B1815" s="0" t="inlineStr">
        <is>
          <t>서전기전</t>
        </is>
      </c>
      <c r="C1815" s="0" t="inlineStr">
        <is>
          <t>20230810</t>
        </is>
      </c>
      <c r="D1815" s="0" t="n">
        <v>4910</v>
      </c>
      <c r="E1815" s="0" t="n">
        <v>-6289627097783</v>
      </c>
      <c r="F1815" s="0" t="n">
        <v>2045331098571</v>
      </c>
      <c r="G1815" s="0" t="n">
        <v>0.4610115035037357</v>
      </c>
      <c r="H1815" s="0" t="n">
        <v>0.720848393120879</v>
      </c>
      <c r="I1815" s="0" t="n">
        <v>-6289627097783</v>
      </c>
      <c r="J1815" s="0" t="n">
        <v>2045271731675</v>
      </c>
    </row>
    <row r="1816">
      <c r="A1816" s="0" t="inlineStr">
        <is>
          <t>189980</t>
        </is>
      </c>
      <c r="B1816" s="0" t="inlineStr">
        <is>
          <t>흥국에프엔비</t>
        </is>
      </c>
      <c r="C1816" s="0" t="inlineStr">
        <is>
          <t>20230810</t>
        </is>
      </c>
      <c r="D1816" s="0" t="n">
        <v>2515</v>
      </c>
      <c r="E1816" s="0" t="n">
        <v>-6289715673728</v>
      </c>
      <c r="F1816" s="0" t="n">
        <v>2046671113016</v>
      </c>
      <c r="G1816" s="0" t="n">
        <v>0.4939612103815396</v>
      </c>
      <c r="H1816" s="0" t="n">
        <v>0.4277112544018675</v>
      </c>
      <c r="I1816" s="0" t="n">
        <v>-6289755718055</v>
      </c>
      <c r="J1816" s="0" t="n">
        <v>2046647087214</v>
      </c>
    </row>
    <row r="1817">
      <c r="A1817" s="0" t="inlineStr">
        <is>
          <t>190510</t>
        </is>
      </c>
      <c r="B1817" s="0" t="inlineStr">
        <is>
          <t>나무가</t>
        </is>
      </c>
      <c r="C1817" s="0" t="inlineStr">
        <is>
          <t>20230810</t>
        </is>
      </c>
      <c r="D1817" s="0" t="n">
        <v>13960</v>
      </c>
      <c r="E1817" s="0" t="n">
        <v>-6291044313548</v>
      </c>
      <c r="F1817" s="0" t="n">
        <v>2043863221216</v>
      </c>
      <c r="G1817" s="0" t="n">
        <v>0.4899651118848293</v>
      </c>
      <c r="H1817" s="0" t="n">
        <v>0.6786425997104062</v>
      </c>
      <c r="I1817" s="0" t="n">
        <v>-6291045063068</v>
      </c>
      <c r="J1817" s="0" t="n">
        <v>2044043108178</v>
      </c>
    </row>
    <row r="1818">
      <c r="A1818" s="0" t="inlineStr">
        <is>
          <t>190650</t>
        </is>
      </c>
      <c r="B1818" s="0" t="inlineStr">
        <is>
          <t>코리아에셋투자증권</t>
        </is>
      </c>
      <c r="C1818" s="0" t="inlineStr">
        <is>
          <t>20230810</t>
        </is>
      </c>
      <c r="D1818" s="0" t="n">
        <v>6100</v>
      </c>
      <c r="E1818" s="0" t="n">
        <v>-6291036001518</v>
      </c>
      <c r="F1818" s="0" t="n">
        <v>2043820672906</v>
      </c>
      <c r="G1818" s="0" t="n">
        <v>0.4647977217231911</v>
      </c>
      <c r="H1818" s="0" t="n">
        <v>0.8638878971523096</v>
      </c>
      <c r="I1818" s="0" t="n">
        <v>-6291036001518</v>
      </c>
      <c r="J1818" s="0" t="n">
        <v>2043822562362</v>
      </c>
    </row>
    <row r="1819">
      <c r="A1819" s="0" t="inlineStr">
        <is>
          <t>191410</t>
        </is>
      </c>
      <c r="B1819" s="0" t="inlineStr">
        <is>
          <t>육일씨엔에쓰</t>
        </is>
      </c>
      <c r="C1819" s="0" t="inlineStr">
        <is>
          <t>20230810</t>
        </is>
      </c>
      <c r="D1819" s="0" t="n">
        <v>3840</v>
      </c>
      <c r="E1819" s="0" t="n">
        <v>-6291035191943</v>
      </c>
      <c r="F1819" s="0" t="n">
        <v>2044111140566</v>
      </c>
      <c r="G1819" s="0" t="n">
        <v>0.5147838654051313</v>
      </c>
      <c r="H1819" s="0" t="n">
        <v>0.07938057114151706</v>
      </c>
      <c r="I1819" s="0" t="n">
        <v>-6291035191943</v>
      </c>
      <c r="J1819" s="0" t="n">
        <v>2044108262825</v>
      </c>
    </row>
    <row r="1820">
      <c r="A1820" s="0" t="inlineStr">
        <is>
          <t>191420</t>
        </is>
      </c>
      <c r="B1820" s="0" t="inlineStr">
        <is>
          <t>테고사이언스</t>
        </is>
      </c>
      <c r="C1820" s="0" t="inlineStr">
        <is>
          <t>20230810</t>
        </is>
      </c>
      <c r="D1820" s="0" t="n">
        <v>9990</v>
      </c>
      <c r="E1820" s="0" t="n">
        <v>-6291001801453</v>
      </c>
      <c r="F1820" s="0" t="n">
        <v>2043871670106</v>
      </c>
      <c r="G1820" s="0" t="n">
        <v>-0.2784843764495069</v>
      </c>
      <c r="H1820" s="0" t="n">
        <v>0.8498907054350938</v>
      </c>
      <c r="I1820" s="0" t="n">
        <v>-6291001801453</v>
      </c>
      <c r="J1820" s="0" t="n">
        <v>2043760044588</v>
      </c>
    </row>
    <row r="1821">
      <c r="A1821" s="0" t="inlineStr">
        <is>
          <t>192080</t>
        </is>
      </c>
      <c r="B1821" s="0" t="inlineStr">
        <is>
          <t>더블유게임즈</t>
        </is>
      </c>
      <c r="C1821" s="0" t="inlineStr">
        <is>
          <t>20230810</t>
        </is>
      </c>
      <c r="D1821" s="0" t="n">
        <v>42850</v>
      </c>
      <c r="E1821" s="0" t="n">
        <v>-6293405194703</v>
      </c>
      <c r="F1821" s="0" t="n">
        <v>2040871182456</v>
      </c>
      <c r="G1821" s="0" t="n">
        <v>0.9006276597765647</v>
      </c>
      <c r="H1821" s="0" t="n">
        <v>0.7891373769434074</v>
      </c>
      <c r="I1821" s="0" t="n">
        <v>-6293646844763</v>
      </c>
      <c r="J1821" s="0" t="n">
        <v>2040130749526</v>
      </c>
    </row>
    <row r="1822">
      <c r="A1822" s="0" t="inlineStr">
        <is>
          <t>192250</t>
        </is>
      </c>
      <c r="B1822" s="0" t="inlineStr">
        <is>
          <t>케이사인</t>
        </is>
      </c>
      <c r="C1822" s="0" t="inlineStr">
        <is>
          <t>20230810</t>
        </is>
      </c>
      <c r="D1822" s="0" t="n">
        <v>1580</v>
      </c>
      <c r="E1822" s="0" t="n">
        <v>-6293500693419</v>
      </c>
      <c r="F1822" s="0" t="n">
        <v>2040224382384</v>
      </c>
      <c r="G1822" s="0" t="n">
        <v>0.3096112148055642</v>
      </c>
      <c r="H1822" s="0" t="n">
        <v>0.7096809321636528</v>
      </c>
      <c r="I1822" s="0" t="n">
        <v>-6293500079804.2</v>
      </c>
      <c r="J1822" s="0" t="n">
        <v>2040132865026.4</v>
      </c>
    </row>
    <row r="1823">
      <c r="A1823" s="0" t="inlineStr">
        <is>
          <t>192390</t>
        </is>
      </c>
      <c r="B1823" s="0" t="inlineStr">
        <is>
          <t>윈하이텍</t>
        </is>
      </c>
      <c r="C1823" s="0" t="inlineStr">
        <is>
          <t>20230810</t>
        </is>
      </c>
      <c r="D1823" s="0" t="n">
        <v>3515</v>
      </c>
      <c r="E1823" s="0" t="n">
        <v>-6293567202654</v>
      </c>
      <c r="F1823" s="0" t="n">
        <v>2040344206274</v>
      </c>
      <c r="G1823" s="0" t="n">
        <v>0.158051180209164</v>
      </c>
      <c r="H1823" s="0" t="n">
        <v>0.2147270844132461</v>
      </c>
      <c r="I1823" s="0" t="n">
        <v>-6293563625672</v>
      </c>
      <c r="J1823" s="0" t="n">
        <v>2040315200788</v>
      </c>
    </row>
    <row r="1824">
      <c r="A1824" s="0" t="inlineStr">
        <is>
          <t>192400</t>
        </is>
      </c>
      <c r="B1824" s="0" t="inlineStr">
        <is>
          <t>쿠쿠홀딩스</t>
        </is>
      </c>
      <c r="C1824" s="0" t="inlineStr">
        <is>
          <t>20230810</t>
        </is>
      </c>
      <c r="D1824" s="0" t="n">
        <v>16020</v>
      </c>
      <c r="E1824" s="0" t="n">
        <v>-6296645597514</v>
      </c>
      <c r="F1824" s="0" t="n">
        <v>2042442696734</v>
      </c>
      <c r="G1824" s="0" t="n">
        <v>0.176280963967216</v>
      </c>
      <c r="H1824" s="0" t="n">
        <v>0.3679833636200084</v>
      </c>
      <c r="I1824" s="0" t="n">
        <v>-6296510844746</v>
      </c>
      <c r="J1824" s="0" t="n">
        <v>2042274624436</v>
      </c>
    </row>
    <row r="1825">
      <c r="A1825" s="0" t="inlineStr">
        <is>
          <t>192410</t>
        </is>
      </c>
      <c r="B1825" s="0" t="inlineStr">
        <is>
          <t>휴림네트웍스</t>
        </is>
      </c>
      <c r="C1825" s="0" t="inlineStr">
        <is>
          <t>20230810</t>
        </is>
      </c>
      <c r="D1825" s="0" t="n">
        <v>549</v>
      </c>
      <c r="E1825" s="0" t="n">
        <v>-6296645736269</v>
      </c>
      <c r="F1825" s="0" t="n">
        <v>2042319173068</v>
      </c>
      <c r="G1825" s="0" t="n">
        <v>0.1968343611066475</v>
      </c>
      <c r="H1825" s="0" t="n">
        <v>0.3222384640744381</v>
      </c>
      <c r="I1825" s="0" t="n">
        <v>-6296645736269</v>
      </c>
      <c r="J1825" s="0" t="n">
        <v>2042276352405.6</v>
      </c>
    </row>
    <row r="1826">
      <c r="A1826" s="0" t="inlineStr">
        <is>
          <t>192440</t>
        </is>
      </c>
      <c r="B1826" s="0" t="inlineStr">
        <is>
          <t>슈피겐코리아</t>
        </is>
      </c>
      <c r="C1826" s="0" t="inlineStr">
        <is>
          <t>20230810</t>
        </is>
      </c>
      <c r="D1826" s="0" t="n">
        <v>34800</v>
      </c>
      <c r="E1826" s="0" t="n">
        <v>-6297173990369</v>
      </c>
      <c r="F1826" s="0" t="n">
        <v>2044024209018</v>
      </c>
      <c r="G1826" s="0" t="n">
        <v>-0.0945031964227221</v>
      </c>
      <c r="H1826" s="0" t="n">
        <v>0.6470692515080045</v>
      </c>
      <c r="I1826" s="0" t="n">
        <v>-6297214622819</v>
      </c>
      <c r="J1826" s="0" t="n">
        <v>2044026797078</v>
      </c>
    </row>
    <row r="1827">
      <c r="A1827" s="0" t="inlineStr">
        <is>
          <t>192650</t>
        </is>
      </c>
      <c r="B1827" s="0" t="inlineStr">
        <is>
          <t>드림텍</t>
        </is>
      </c>
      <c r="C1827" s="0" t="inlineStr">
        <is>
          <t>20230810</t>
        </is>
      </c>
      <c r="D1827" s="0" t="n">
        <v>12810</v>
      </c>
      <c r="E1827" s="0" t="n">
        <v>-6287277036019</v>
      </c>
      <c r="F1827" s="0" t="n">
        <v>2020494629498</v>
      </c>
      <c r="G1827" s="0" t="n">
        <v>0.9594094531613427</v>
      </c>
      <c r="H1827" s="0" t="n">
        <v>-0.9160947634818206</v>
      </c>
      <c r="I1827" s="0" t="n">
        <v>-6285670691483</v>
      </c>
      <c r="J1827" s="0" t="n">
        <v>2021360411886</v>
      </c>
    </row>
    <row r="1828">
      <c r="A1828" s="0" t="inlineStr">
        <is>
          <t>192820</t>
        </is>
      </c>
      <c r="B1828" s="0" t="inlineStr">
        <is>
          <t>코스맥스</t>
        </is>
      </c>
      <c r="C1828" s="0" t="inlineStr">
        <is>
          <t>20230810</t>
        </is>
      </c>
      <c r="D1828" s="0" t="n">
        <v>123800</v>
      </c>
      <c r="E1828" s="0" t="n">
        <v>-6215952745619</v>
      </c>
      <c r="F1828" s="0" t="n">
        <v>2015623140198</v>
      </c>
      <c r="G1828" s="0" t="n">
        <v>0.9325866513168632</v>
      </c>
      <c r="H1828" s="0" t="n">
        <v>0.01575301460184861</v>
      </c>
      <c r="I1828" s="0" t="n">
        <v>-6221183781559</v>
      </c>
      <c r="J1828" s="0" t="n">
        <v>2021594501398</v>
      </c>
    </row>
    <row r="1829">
      <c r="A1829" s="0" t="inlineStr">
        <is>
          <t>193250</t>
        </is>
      </c>
      <c r="B1829" s="0" t="inlineStr">
        <is>
          <t>와이제이엠게임즈</t>
        </is>
      </c>
      <c r="C1829" s="0" t="inlineStr">
        <is>
          <t>20230810</t>
        </is>
      </c>
      <c r="D1829" s="0" t="n">
        <v>923</v>
      </c>
      <c r="E1829" s="0" t="n">
        <v>-6216238007067</v>
      </c>
      <c r="F1829" s="0" t="n">
        <v>2014731729338</v>
      </c>
      <c r="G1829" s="0" t="n">
        <v>0.6284232145625783</v>
      </c>
      <c r="H1829" s="0" t="n">
        <v>0.887865019817683</v>
      </c>
      <c r="I1829" s="0" t="n">
        <v>-6216238007067</v>
      </c>
      <c r="J1829" s="0" t="n">
        <v>2014713435651.4</v>
      </c>
    </row>
    <row r="1830">
      <c r="A1830" s="0" t="inlineStr">
        <is>
          <t>194370</t>
        </is>
      </c>
      <c r="B1830" s="0" t="inlineStr">
        <is>
          <t>제이에스코퍼레이션</t>
        </is>
      </c>
      <c r="C1830" s="0" t="inlineStr">
        <is>
          <t>20230810</t>
        </is>
      </c>
      <c r="D1830" s="0" t="n">
        <v>13040</v>
      </c>
      <c r="E1830" s="0" t="n">
        <v>-6215098150287</v>
      </c>
      <c r="F1830" s="0" t="n">
        <v>2013889274288</v>
      </c>
      <c r="G1830" s="0" t="n">
        <v>0.2998634539505411</v>
      </c>
      <c r="H1830" s="0" t="n">
        <v>0.3492583563020548</v>
      </c>
      <c r="I1830" s="0" t="n">
        <v>-6215030081167</v>
      </c>
      <c r="J1830" s="0" t="n">
        <v>2013849754668</v>
      </c>
    </row>
    <row r="1831">
      <c r="A1831" s="0" t="inlineStr">
        <is>
          <t>194480</t>
        </is>
      </c>
      <c r="B1831" s="0" t="inlineStr">
        <is>
          <t>데브시스터즈</t>
        </is>
      </c>
      <c r="C1831" s="0" t="inlineStr">
        <is>
          <t>20230810</t>
        </is>
      </c>
      <c r="D1831" s="0" t="n">
        <v>36750</v>
      </c>
      <c r="E1831" s="0" t="n">
        <v>-6230097174787</v>
      </c>
      <c r="F1831" s="0" t="n">
        <v>2011781286938</v>
      </c>
      <c r="G1831" s="0" t="n">
        <v>0.9662227625762512</v>
      </c>
      <c r="H1831" s="0" t="n">
        <v>-0.05661500511332807</v>
      </c>
      <c r="I1831" s="0" t="n">
        <v>-6229691874417</v>
      </c>
      <c r="J1831" s="0" t="n">
        <v>2011715077298</v>
      </c>
    </row>
    <row r="1832">
      <c r="A1832" s="0" t="inlineStr">
        <is>
          <t>194700</t>
        </is>
      </c>
      <c r="B1832" s="0" t="inlineStr">
        <is>
          <t>노바렉스</t>
        </is>
      </c>
      <c r="C1832" s="0" t="inlineStr">
        <is>
          <t>20230810</t>
        </is>
      </c>
      <c r="D1832" s="0" t="n">
        <v>8760</v>
      </c>
      <c r="E1832" s="0" t="n">
        <v>-6235310835807</v>
      </c>
      <c r="F1832" s="0" t="n">
        <v>2012701782948</v>
      </c>
      <c r="G1832" s="0" t="n">
        <v>0.8775334221946249</v>
      </c>
      <c r="H1832" s="0" t="n">
        <v>0.5073173900777648</v>
      </c>
      <c r="I1832" s="0" t="n">
        <v>-6235585777367</v>
      </c>
      <c r="J1832" s="0" t="n">
        <v>2012368540040</v>
      </c>
    </row>
    <row r="1833">
      <c r="A1833" s="0" t="inlineStr">
        <is>
          <t>195500</t>
        </is>
      </c>
      <c r="B1833" s="0" t="inlineStr">
        <is>
          <t>마니커에프앤지</t>
        </is>
      </c>
      <c r="C1833" s="0" t="inlineStr">
        <is>
          <t>20230810</t>
        </is>
      </c>
      <c r="D1833" s="0" t="n">
        <v>3495</v>
      </c>
      <c r="E1833" s="0" t="n">
        <v>-6235302164167</v>
      </c>
      <c r="F1833" s="0" t="n">
        <v>2013022415488</v>
      </c>
      <c r="G1833" s="0" t="n">
        <v>0.5103583580150011</v>
      </c>
      <c r="H1833" s="0" t="n">
        <v>-0.4651814670596404</v>
      </c>
      <c r="I1833" s="0" t="n">
        <v>-6235302164167</v>
      </c>
      <c r="J1833" s="0" t="n">
        <v>2012962547539</v>
      </c>
    </row>
    <row r="1834">
      <c r="A1834" s="0" t="inlineStr">
        <is>
          <t>195870</t>
        </is>
      </c>
      <c r="B1834" s="0" t="inlineStr">
        <is>
          <t>해성디에스</t>
        </is>
      </c>
      <c r="C1834" s="0" t="inlineStr">
        <is>
          <t>20230810</t>
        </is>
      </c>
      <c r="D1834" s="0" t="n">
        <v>64200</v>
      </c>
      <c r="E1834" s="0" t="n">
        <v>-6188069390167</v>
      </c>
      <c r="F1834" s="0" t="n">
        <v>2025497373838</v>
      </c>
      <c r="G1834" s="0" t="n">
        <v>0.9770337775999269</v>
      </c>
      <c r="H1834" s="0" t="n">
        <v>-0.3856504951235996</v>
      </c>
      <c r="I1834" s="0" t="n">
        <v>-6179791287187</v>
      </c>
      <c r="J1834" s="0" t="n">
        <v>2015090268998</v>
      </c>
    </row>
    <row r="1835">
      <c r="A1835" s="0" t="inlineStr">
        <is>
          <t>195940</t>
        </is>
      </c>
      <c r="B1835" s="0" t="inlineStr">
        <is>
          <t>HK이노엔</t>
        </is>
      </c>
      <c r="C1835" s="0" t="inlineStr">
        <is>
          <t>20230810</t>
        </is>
      </c>
      <c r="D1835" s="0" t="n">
        <v>36600</v>
      </c>
      <c r="E1835" s="0" t="n">
        <v>-6165647012267</v>
      </c>
      <c r="F1835" s="0" t="n">
        <v>1998491822938</v>
      </c>
      <c r="G1835" s="0" t="n">
        <v>0.5776981575851832</v>
      </c>
      <c r="H1835" s="0" t="n">
        <v>0.6068441150824757</v>
      </c>
      <c r="I1835" s="0" t="n">
        <v>-6171012289407</v>
      </c>
      <c r="J1835" s="0" t="n">
        <v>1999160612888</v>
      </c>
    </row>
    <row r="1836">
      <c r="A1836" s="0" t="inlineStr">
        <is>
          <t>195990</t>
        </is>
      </c>
      <c r="B1836" s="0" t="inlineStr">
        <is>
          <t>에이비프로바이오</t>
        </is>
      </c>
      <c r="C1836" s="0" t="inlineStr">
        <is>
          <t>20230810</t>
        </is>
      </c>
      <c r="D1836" s="0" t="n">
        <v>421</v>
      </c>
      <c r="E1836" s="0" t="n">
        <v>-6165712061287</v>
      </c>
      <c r="F1836" s="0" t="n">
        <v>1998617890078</v>
      </c>
      <c r="G1836" s="0" t="n">
        <v>0.5788988703740723</v>
      </c>
      <c r="H1836" s="0" t="n">
        <v>0.1837783745009831</v>
      </c>
      <c r="I1836" s="0" t="n">
        <v>-6165712061287</v>
      </c>
      <c r="J1836" s="0" t="n">
        <v>1998471143131.6</v>
      </c>
    </row>
    <row r="1837">
      <c r="A1837" s="0" t="inlineStr">
        <is>
          <t>196170</t>
        </is>
      </c>
      <c r="B1837" s="0" t="inlineStr">
        <is>
          <t>알테오젠</t>
        </is>
      </c>
      <c r="C1837" s="0" t="inlineStr">
        <is>
          <t>20230810</t>
        </is>
      </c>
      <c r="D1837" s="0" t="n">
        <v>47700</v>
      </c>
      <c r="E1837" s="0" t="n">
        <v>-6149417161087</v>
      </c>
      <c r="F1837" s="0" t="n">
        <v>1957952533728</v>
      </c>
      <c r="G1837" s="0" t="n">
        <v>0.4277205287793987</v>
      </c>
      <c r="H1837" s="0" t="n">
        <v>0.5282626439809871</v>
      </c>
      <c r="I1837" s="0" t="n">
        <v>-6154621326747</v>
      </c>
      <c r="J1837" s="0" t="n">
        <v>1960016206458</v>
      </c>
    </row>
    <row r="1838">
      <c r="A1838" s="0" t="inlineStr">
        <is>
          <t>196300</t>
        </is>
      </c>
      <c r="B1838" s="0" t="inlineStr">
        <is>
          <t>애니젠</t>
        </is>
      </c>
      <c r="C1838" s="0" t="inlineStr">
        <is>
          <t>20230810</t>
        </is>
      </c>
      <c r="D1838" s="0" t="n">
        <v>15330</v>
      </c>
      <c r="E1838" s="0" t="n">
        <v>-6150177468437</v>
      </c>
      <c r="F1838" s="0" t="n">
        <v>1958670848068</v>
      </c>
      <c r="G1838" s="0" t="n">
        <v>-0.7961429852438494</v>
      </c>
      <c r="H1838" s="0" t="n">
        <v>0.4552306669514921</v>
      </c>
      <c r="I1838" s="0" t="n">
        <v>-6150177468437</v>
      </c>
      <c r="J1838" s="0" t="n">
        <v>1958341194060</v>
      </c>
    </row>
    <row r="1839">
      <c r="A1839" s="0" t="inlineStr">
        <is>
          <t>196450</t>
        </is>
      </c>
      <c r="B1839" s="0" t="inlineStr">
        <is>
          <t>코아시아씨엠</t>
        </is>
      </c>
      <c r="C1839" s="0" t="inlineStr">
        <is>
          <t>20230810</t>
        </is>
      </c>
      <c r="D1839" s="0" t="n">
        <v>1699</v>
      </c>
      <c r="E1839" s="0" t="n">
        <v>-6150190354812</v>
      </c>
      <c r="F1839" s="0" t="n">
        <v>1958626529385</v>
      </c>
      <c r="G1839" s="0" t="n">
        <v>0.268750133115866</v>
      </c>
      <c r="H1839" s="0" t="n">
        <v>-0.5088340207429738</v>
      </c>
      <c r="I1839" s="0" t="n">
        <v>-6150190354812</v>
      </c>
      <c r="J1839" s="0" t="n">
        <v>1958636960264.8</v>
      </c>
    </row>
    <row r="1840">
      <c r="A1840" s="0" t="inlineStr">
        <is>
          <t>196490</t>
        </is>
      </c>
      <c r="B1840" s="0" t="inlineStr">
        <is>
          <t>디에이테크놀로지</t>
        </is>
      </c>
      <c r="C1840" s="0" t="inlineStr">
        <is>
          <t>20230810</t>
        </is>
      </c>
      <c r="D1840" s="0" t="n">
        <v>4385</v>
      </c>
      <c r="E1840" s="0" t="n">
        <v>-6148323431422</v>
      </c>
      <c r="F1840" s="0" t="n">
        <v>1957522793215</v>
      </c>
      <c r="G1840" s="0" t="n">
        <v>-0.1263024758906974</v>
      </c>
      <c r="H1840" s="0" t="n">
        <v>-0.07957469759947797</v>
      </c>
      <c r="I1840" s="0" t="n">
        <v>-6148324146003</v>
      </c>
      <c r="J1840" s="0" t="n">
        <v>1957960076584</v>
      </c>
    </row>
    <row r="1841">
      <c r="A1841" s="0" t="inlineStr">
        <is>
          <t>196700</t>
        </is>
      </c>
      <c r="B1841" s="0" t="inlineStr">
        <is>
          <t>웹스</t>
        </is>
      </c>
      <c r="C1841" s="0" t="inlineStr">
        <is>
          <t>20230810</t>
        </is>
      </c>
      <c r="D1841" s="0" t="n">
        <v>2030</v>
      </c>
      <c r="E1841" s="0" t="n">
        <v>-6148341483112</v>
      </c>
      <c r="F1841" s="0" t="n">
        <v>1956644691121</v>
      </c>
      <c r="G1841" s="0" t="n">
        <v>0.1907115255707342</v>
      </c>
      <c r="H1841" s="0" t="n">
        <v>0.7502487504405776</v>
      </c>
      <c r="I1841" s="0" t="n">
        <v>-6148335917483</v>
      </c>
      <c r="J1841" s="0" t="n">
        <v>1956617117619</v>
      </c>
    </row>
    <row r="1842">
      <c r="A1842" s="0" t="inlineStr">
        <is>
          <t>197140</t>
        </is>
      </c>
      <c r="B1842" s="0" t="inlineStr">
        <is>
          <t>디지캡</t>
        </is>
      </c>
      <c r="C1842" s="0" t="inlineStr">
        <is>
          <t>20230810</t>
        </is>
      </c>
      <c r="D1842" s="0" t="n">
        <v>5850</v>
      </c>
      <c r="E1842" s="0" t="n">
        <v>-6148262765387</v>
      </c>
      <c r="F1842" s="0" t="n">
        <v>1957088161051</v>
      </c>
      <c r="G1842" s="0" t="n">
        <v>-0.5081377667687862</v>
      </c>
      <c r="H1842" s="0" t="n">
        <v>0.5445087574956912</v>
      </c>
      <c r="I1842" s="0" t="n">
        <v>-6148258734343</v>
      </c>
      <c r="J1842" s="0" t="n">
        <v>1956829011182</v>
      </c>
    </row>
    <row r="1843">
      <c r="A1843" s="0" t="inlineStr">
        <is>
          <t>198080</t>
        </is>
      </c>
      <c r="B1843" s="0" t="inlineStr">
        <is>
          <t>엔피디</t>
        </is>
      </c>
      <c r="C1843" s="0" t="inlineStr">
        <is>
          <t>20230810</t>
        </is>
      </c>
      <c r="D1843" s="0" t="n">
        <v>2030</v>
      </c>
      <c r="E1843" s="0" t="n">
        <v>-6148267711792</v>
      </c>
      <c r="F1843" s="0" t="n">
        <v>1956485137842</v>
      </c>
      <c r="G1843" s="0" t="n">
        <v>0.3658581339540543</v>
      </c>
      <c r="H1843" s="0" t="n">
        <v>0.224573516040262</v>
      </c>
      <c r="I1843" s="0" t="n">
        <v>-6148267711792</v>
      </c>
      <c r="J1843" s="0" t="n">
        <v>1956492225986.4</v>
      </c>
    </row>
    <row r="1844">
      <c r="A1844" s="0" t="inlineStr">
        <is>
          <t>198440</t>
        </is>
      </c>
      <c r="B1844" s="0" t="inlineStr">
        <is>
          <t>고려시멘트</t>
        </is>
      </c>
      <c r="C1844" s="0" t="inlineStr">
        <is>
          <t>20230810</t>
        </is>
      </c>
      <c r="D1844" s="0" t="n">
        <v>2130</v>
      </c>
      <c r="E1844" s="0" t="n">
        <v>-6148270096957</v>
      </c>
      <c r="F1844" s="0" t="n">
        <v>1957054056462</v>
      </c>
      <c r="G1844" s="0" t="n">
        <v>0.6991209875210991</v>
      </c>
      <c r="H1844" s="0" t="n">
        <v>0.3476551387057135</v>
      </c>
      <c r="I1844" s="0" t="n">
        <v>-6148270096957</v>
      </c>
      <c r="J1844" s="0" t="n">
        <v>1957022980087</v>
      </c>
    </row>
    <row r="1845">
      <c r="A1845" s="0" t="inlineStr">
        <is>
          <t>198940</t>
        </is>
      </c>
      <c r="B1845" s="0" t="inlineStr">
        <is>
          <t>한주라이트메탈</t>
        </is>
      </c>
      <c r="C1845" s="0" t="inlineStr">
        <is>
          <t>20230810</t>
        </is>
      </c>
      <c r="D1845" s="0" t="n">
        <v>4230</v>
      </c>
      <c r="E1845" s="0" t="n">
        <v>-6150999157072</v>
      </c>
      <c r="F1845" s="0" t="n">
        <v>1957024074547</v>
      </c>
      <c r="G1845" s="0" t="n">
        <v>0.5622437941645897</v>
      </c>
      <c r="H1845" s="0" t="n">
        <v>0.5258699195131211</v>
      </c>
      <c r="I1845" s="0" t="n">
        <v>-6150999157072</v>
      </c>
      <c r="J1845" s="0" t="n">
        <v>1956964089812</v>
      </c>
    </row>
    <row r="1846">
      <c r="A1846" s="0" t="inlineStr">
        <is>
          <t>199730</t>
        </is>
      </c>
      <c r="B1846" s="0" t="inlineStr">
        <is>
          <t>바이오인프라</t>
        </is>
      </c>
      <c r="C1846" s="0" t="inlineStr">
        <is>
          <t>20230810</t>
        </is>
      </c>
      <c r="D1846" s="0" t="n">
        <v>15880</v>
      </c>
      <c r="E1846" s="0" t="n">
        <v>-6151294638282</v>
      </c>
      <c r="F1846" s="0" t="n">
        <v>1958465505437</v>
      </c>
      <c r="G1846" s="0" t="n">
        <v>0.7724003316010347</v>
      </c>
      <c r="H1846" s="0" t="n">
        <v>-0.5285152897587742</v>
      </c>
      <c r="I1846" s="0" t="n">
        <v>-6151294580076</v>
      </c>
      <c r="J1846" s="0" t="n">
        <v>1958156777945</v>
      </c>
    </row>
    <row r="1847">
      <c r="A1847" s="0" t="inlineStr">
        <is>
          <t>199800</t>
        </is>
      </c>
      <c r="B1847" s="0" t="inlineStr">
        <is>
          <t>툴젠</t>
        </is>
      </c>
      <c r="C1847" s="0" t="inlineStr">
        <is>
          <t>20230810</t>
        </is>
      </c>
      <c r="D1847" s="0" t="n">
        <v>40550</v>
      </c>
      <c r="E1847" s="0" t="n">
        <v>-6152978109682</v>
      </c>
      <c r="F1847" s="0" t="n">
        <v>1959140667487</v>
      </c>
      <c r="G1847" s="0" t="n">
        <v>0.4967098819342768</v>
      </c>
      <c r="H1847" s="0" t="n">
        <v>0.1206628321282342</v>
      </c>
      <c r="I1847" s="0" t="n">
        <v>-6152483706542</v>
      </c>
      <c r="J1847" s="0" t="n">
        <v>1958497778627</v>
      </c>
    </row>
    <row r="1848">
      <c r="A1848" s="0" t="inlineStr">
        <is>
          <t>199820</t>
        </is>
      </c>
      <c r="B1848" s="0" t="inlineStr">
        <is>
          <t>제일전기공업</t>
        </is>
      </c>
      <c r="C1848" s="0" t="inlineStr">
        <is>
          <t>20230810</t>
        </is>
      </c>
      <c r="D1848" s="0" t="n">
        <v>12150</v>
      </c>
      <c r="E1848" s="0" t="n">
        <v>-6155890810102</v>
      </c>
      <c r="F1848" s="0" t="n">
        <v>1960266068127</v>
      </c>
      <c r="G1848" s="0" t="n">
        <v>-0.8371814962752927</v>
      </c>
      <c r="H1848" s="0" t="n">
        <v>0.3806513993805234</v>
      </c>
      <c r="I1848" s="0" t="n">
        <v>-6155890810102</v>
      </c>
      <c r="J1848" s="0" t="n">
        <v>1960325743011</v>
      </c>
    </row>
    <row r="1849">
      <c r="A1849" s="0" t="inlineStr">
        <is>
          <t>200130</t>
        </is>
      </c>
      <c r="B1849" s="0" t="inlineStr">
        <is>
          <t>콜마비앤에이치</t>
        </is>
      </c>
      <c r="C1849" s="0" t="inlineStr">
        <is>
          <t>20230810</t>
        </is>
      </c>
      <c r="D1849" s="0" t="n">
        <v>19400</v>
      </c>
      <c r="E1849" s="0" t="n">
        <v>-6160428129732</v>
      </c>
      <c r="F1849" s="0" t="n">
        <v>1954237357677</v>
      </c>
      <c r="G1849" s="0" t="n">
        <v>0.947805607125407</v>
      </c>
      <c r="H1849" s="0" t="n">
        <v>0.7471976612282879</v>
      </c>
      <c r="I1849" s="0" t="n">
        <v>-6160881466316</v>
      </c>
      <c r="J1849" s="0" t="n">
        <v>1954390000979</v>
      </c>
    </row>
    <row r="1850">
      <c r="A1850" s="0" t="inlineStr">
        <is>
          <t>200230</t>
        </is>
      </c>
      <c r="B1850" s="0" t="inlineStr">
        <is>
          <t>텔콘RF제약</t>
        </is>
      </c>
      <c r="C1850" s="0" t="inlineStr">
        <is>
          <t>20230810</t>
        </is>
      </c>
      <c r="D1850" s="0" t="n">
        <v>920</v>
      </c>
      <c r="E1850" s="0" t="n">
        <v>-6160376802706</v>
      </c>
      <c r="F1850" s="0" t="n">
        <v>1954829651713</v>
      </c>
      <c r="G1850" s="0" t="n">
        <v>-0.5449271329335115</v>
      </c>
      <c r="H1850" s="0" t="n">
        <v>-0.1481814231551868</v>
      </c>
      <c r="I1850" s="0" t="n">
        <v>-6160376802706</v>
      </c>
      <c r="J1850" s="0" t="n">
        <v>1954827315368.4</v>
      </c>
    </row>
    <row r="1851">
      <c r="A1851" s="0" t="inlineStr">
        <is>
          <t>200350</t>
        </is>
      </c>
      <c r="B1851" s="0" t="inlineStr">
        <is>
          <t>래몽래인</t>
        </is>
      </c>
      <c r="C1851" s="0" t="inlineStr">
        <is>
          <t>20230810</t>
        </is>
      </c>
      <c r="D1851" s="0" t="n">
        <v>15560</v>
      </c>
      <c r="E1851" s="0" t="n">
        <v>-6159051207586</v>
      </c>
      <c r="F1851" s="0" t="n">
        <v>1957164100803</v>
      </c>
      <c r="G1851" s="0" t="n">
        <v>0.06372831447294397</v>
      </c>
      <c r="H1851" s="0" t="n">
        <v>0.3125965939302853</v>
      </c>
      <c r="I1851" s="0" t="n">
        <v>-6159060528646</v>
      </c>
      <c r="J1851" s="0" t="n">
        <v>1957198397949</v>
      </c>
    </row>
    <row r="1852">
      <c r="A1852" s="0" t="inlineStr">
        <is>
          <t>200470</t>
        </is>
      </c>
      <c r="B1852" s="0" t="inlineStr">
        <is>
          <t>에이팩트</t>
        </is>
      </c>
      <c r="C1852" s="0" t="inlineStr">
        <is>
          <t>20230810</t>
        </is>
      </c>
      <c r="D1852" s="0" t="n">
        <v>3260</v>
      </c>
      <c r="E1852" s="0" t="n">
        <v>-6159027239806</v>
      </c>
      <c r="F1852" s="0" t="n">
        <v>1957615986298</v>
      </c>
      <c r="G1852" s="0" t="n">
        <v>0.6147468175452938</v>
      </c>
      <c r="H1852" s="0" t="n">
        <v>-0.125263664747398</v>
      </c>
      <c r="I1852" s="0" t="n">
        <v>-6159027239806</v>
      </c>
      <c r="J1852" s="0" t="n">
        <v>1957724863777</v>
      </c>
    </row>
    <row r="1853">
      <c r="A1853" s="0" t="inlineStr">
        <is>
          <t>200670</t>
        </is>
      </c>
      <c r="B1853" s="0" t="inlineStr">
        <is>
          <t>휴메딕스</t>
        </is>
      </c>
      <c r="C1853" s="0" t="inlineStr">
        <is>
          <t>20230810</t>
        </is>
      </c>
      <c r="D1853" s="0" t="n">
        <v>41950</v>
      </c>
      <c r="E1853" s="0" t="n">
        <v>-6147427238006</v>
      </c>
      <c r="F1853" s="0" t="n">
        <v>1965050254548</v>
      </c>
      <c r="G1853" s="0" t="n">
        <v>0.3499670107889736</v>
      </c>
      <c r="H1853" s="0" t="n">
        <v>0.6909360030448165</v>
      </c>
      <c r="I1853" s="0" t="n">
        <v>-6150632860846</v>
      </c>
      <c r="J1853" s="0" t="n">
        <v>1964980030598</v>
      </c>
    </row>
    <row r="1854">
      <c r="A1854" s="0" t="inlineStr">
        <is>
          <t>200710</t>
        </is>
      </c>
      <c r="B1854" s="0" t="inlineStr">
        <is>
          <t>에이디테크놀로지</t>
        </is>
      </c>
      <c r="C1854" s="0" t="inlineStr">
        <is>
          <t>20230810</t>
        </is>
      </c>
      <c r="D1854" s="0" t="n">
        <v>22500</v>
      </c>
      <c r="E1854" s="0" t="n">
        <v>-6138180728816</v>
      </c>
      <c r="F1854" s="0" t="n">
        <v>1961336217918</v>
      </c>
      <c r="G1854" s="0" t="n">
        <v>0.8627684620301351</v>
      </c>
      <c r="H1854" s="0" t="n">
        <v>-0.6465018348708181</v>
      </c>
      <c r="I1854" s="0" t="n">
        <v>-6137983089296</v>
      </c>
      <c r="J1854" s="0" t="n">
        <v>1961663274828</v>
      </c>
    </row>
    <row r="1855">
      <c r="A1855" s="0" t="inlineStr">
        <is>
          <t>200780</t>
        </is>
      </c>
      <c r="B1855" s="0" t="inlineStr">
        <is>
          <t>비씨월드제약</t>
        </is>
      </c>
      <c r="C1855" s="0" t="inlineStr">
        <is>
          <t>20230810</t>
        </is>
      </c>
      <c r="D1855" s="0" t="n">
        <v>6810</v>
      </c>
      <c r="E1855" s="0" t="n">
        <v>-6138186370466</v>
      </c>
      <c r="F1855" s="0" t="n">
        <v>1961028462458</v>
      </c>
      <c r="G1855" s="0" t="n">
        <v>-0.6714405321303472</v>
      </c>
      <c r="H1855" s="0" t="n">
        <v>0.7248471595332829</v>
      </c>
      <c r="I1855" s="0" t="n">
        <v>-6138181860762</v>
      </c>
      <c r="J1855" s="0" t="n">
        <v>1961010741864</v>
      </c>
    </row>
    <row r="1856">
      <c r="A1856" s="0" t="inlineStr">
        <is>
          <t>200880</t>
        </is>
      </c>
      <c r="B1856" s="0" t="inlineStr">
        <is>
          <t>서연이화</t>
        </is>
      </c>
      <c r="C1856" s="0" t="inlineStr">
        <is>
          <t>20230810</t>
        </is>
      </c>
      <c r="D1856" s="0" t="n">
        <v>21250</v>
      </c>
      <c r="E1856" s="0" t="n">
        <v>-6133455415006</v>
      </c>
      <c r="F1856" s="0" t="n">
        <v>1955574965878</v>
      </c>
      <c r="G1856" s="0" t="n">
        <v>0.6898147818740616</v>
      </c>
      <c r="H1856" s="0" t="n">
        <v>-0.3294266307529513</v>
      </c>
      <c r="I1856" s="0" t="n">
        <v>-6133404063630</v>
      </c>
      <c r="J1856" s="0" t="n">
        <v>1955903668398</v>
      </c>
    </row>
    <row r="1857">
      <c r="A1857" s="0" t="inlineStr">
        <is>
          <t>201490</t>
        </is>
      </c>
      <c r="B1857" s="0" t="inlineStr">
        <is>
          <t>미투온</t>
        </is>
      </c>
      <c r="C1857" s="0" t="inlineStr">
        <is>
          <t>20230810</t>
        </is>
      </c>
      <c r="D1857" s="0" t="n">
        <v>3185</v>
      </c>
      <c r="E1857" s="0" t="n">
        <v>-6133776576291</v>
      </c>
      <c r="F1857" s="0" t="n">
        <v>1955155458203</v>
      </c>
      <c r="G1857" s="0" t="n">
        <v>0.8269551862288694</v>
      </c>
      <c r="H1857" s="0" t="n">
        <v>0.8810987295547138</v>
      </c>
      <c r="I1857" s="0" t="n">
        <v>-6133776576291</v>
      </c>
      <c r="J1857" s="0" t="n">
        <v>1954935446637</v>
      </c>
    </row>
    <row r="1858">
      <c r="A1858" s="0" t="inlineStr">
        <is>
          <t>203400</t>
        </is>
      </c>
      <c r="B1858" s="0" t="inlineStr">
        <is>
          <t>에이비온</t>
        </is>
      </c>
      <c r="C1858" s="0" t="inlineStr">
        <is>
          <t>20230810</t>
        </is>
      </c>
      <c r="D1858" s="0" t="n">
        <v>8950</v>
      </c>
      <c r="E1858" s="0" t="n">
        <v>-6130969406201</v>
      </c>
      <c r="F1858" s="0" t="n">
        <v>1954350837333</v>
      </c>
      <c r="G1858" s="0" t="n">
        <v>-0.3326814848933901</v>
      </c>
      <c r="H1858" s="0" t="n">
        <v>0.06077215875669075</v>
      </c>
      <c r="I1858" s="0" t="n">
        <v>-6131493758253</v>
      </c>
      <c r="J1858" s="0" t="n">
        <v>1954505750319</v>
      </c>
    </row>
    <row r="1859">
      <c r="A1859" s="0" t="inlineStr">
        <is>
          <t>203450</t>
        </is>
      </c>
      <c r="B1859" s="0" t="inlineStr">
        <is>
          <t>유니온커뮤니티</t>
        </is>
      </c>
      <c r="C1859" s="0" t="inlineStr">
        <is>
          <t>20230810</t>
        </is>
      </c>
      <c r="D1859" s="0" t="n">
        <v>3095</v>
      </c>
      <c r="E1859" s="0" t="n">
        <v>-6131489595151</v>
      </c>
      <c r="F1859" s="0" t="n">
        <v>1953894360298</v>
      </c>
      <c r="G1859" s="0" t="n">
        <v>0.1740842013604534</v>
      </c>
      <c r="H1859" s="0" t="n">
        <v>-0.1876051331745659</v>
      </c>
      <c r="I1859" s="0" t="n">
        <v>-6131478450109</v>
      </c>
      <c r="J1859" s="0" t="n">
        <v>1953900693948</v>
      </c>
    </row>
    <row r="1860">
      <c r="A1860" s="0" t="inlineStr">
        <is>
          <t>203650</t>
        </is>
      </c>
      <c r="B1860" s="0" t="inlineStr">
        <is>
          <t>드림시큐리티</t>
        </is>
      </c>
      <c r="C1860" s="0" t="inlineStr">
        <is>
          <t>20230810</t>
        </is>
      </c>
      <c r="D1860" s="0" t="n">
        <v>3225</v>
      </c>
      <c r="E1860" s="0" t="n">
        <v>-6131503524196</v>
      </c>
      <c r="F1860" s="0" t="n">
        <v>1954893382568</v>
      </c>
      <c r="G1860" s="0" t="n">
        <v>0.5507859899982995</v>
      </c>
      <c r="H1860" s="0" t="n">
        <v>0.1956450824744788</v>
      </c>
      <c r="I1860" s="0" t="n">
        <v>-6131503524196</v>
      </c>
      <c r="J1860" s="0" t="n">
        <v>1954805345574</v>
      </c>
    </row>
    <row r="1861">
      <c r="A1861" s="0" t="inlineStr">
        <is>
          <t>203690</t>
        </is>
      </c>
      <c r="B1861" s="0" t="inlineStr">
        <is>
          <t>스피어파워</t>
        </is>
      </c>
      <c r="C1861" s="0" t="inlineStr">
        <is>
          <t>20230810</t>
        </is>
      </c>
      <c r="D1861" s="0" t="n">
        <v>6890</v>
      </c>
      <c r="E1861" s="0" t="n">
        <v>-6131503311078</v>
      </c>
      <c r="F1861" s="0" t="n">
        <v>1955423417151</v>
      </c>
      <c r="G1861" s="0" t="n">
        <v>-0.108827434723667</v>
      </c>
      <c r="H1861" s="0" t="n">
        <v>0.7682511206021049</v>
      </c>
      <c r="I1861" s="0" t="n">
        <v>-6131503311078</v>
      </c>
      <c r="J1861" s="0" t="n">
        <v>1955542928403</v>
      </c>
    </row>
    <row r="1862">
      <c r="A1862" s="0" t="inlineStr">
        <is>
          <t>204020</t>
        </is>
      </c>
      <c r="B1862" s="0" t="inlineStr">
        <is>
          <t>그리티</t>
        </is>
      </c>
      <c r="C1862" s="0" t="inlineStr">
        <is>
          <t>20230810</t>
        </is>
      </c>
      <c r="D1862" s="0" t="n">
        <v>3365</v>
      </c>
      <c r="E1862" s="0" t="n">
        <v>-6131672218333</v>
      </c>
      <c r="F1862" s="0" t="n">
        <v>1956255046866</v>
      </c>
      <c r="G1862" s="0" t="n">
        <v>0.8130476005452298</v>
      </c>
      <c r="H1862" s="0" t="n">
        <v>0.7322936045205065</v>
      </c>
      <c r="I1862" s="0" t="n">
        <v>-6131545157989</v>
      </c>
      <c r="J1862" s="0" t="n">
        <v>1956098480506</v>
      </c>
    </row>
    <row r="1863">
      <c r="A1863" s="0" t="inlineStr">
        <is>
          <t>204210</t>
        </is>
      </c>
      <c r="B1863" s="0" t="inlineStr">
        <is>
          <t>모두투어리츠</t>
        </is>
      </c>
      <c r="C1863" s="0" t="inlineStr">
        <is>
          <t>20230810</t>
        </is>
      </c>
      <c r="D1863" s="0" t="n">
        <v>3950</v>
      </c>
      <c r="E1863" s="0" t="n">
        <v>-6131661599553</v>
      </c>
      <c r="F1863" s="0" t="n">
        <v>1956289931256</v>
      </c>
      <c r="G1863" s="0" t="n">
        <v>0.07674045141435294</v>
      </c>
      <c r="H1863" s="0" t="n">
        <v>0.6139686456985334</v>
      </c>
      <c r="I1863" s="0" t="n">
        <v>-6131662941385</v>
      </c>
      <c r="J1863" s="0" t="n">
        <v>1956282651990</v>
      </c>
    </row>
    <row r="1864">
      <c r="A1864" s="0" t="inlineStr">
        <is>
          <t>204270</t>
        </is>
      </c>
      <c r="B1864" s="0" t="inlineStr">
        <is>
          <t>제이앤티씨</t>
        </is>
      </c>
      <c r="C1864" s="0" t="inlineStr">
        <is>
          <t>20230810</t>
        </is>
      </c>
      <c r="D1864" s="0" t="n">
        <v>8850</v>
      </c>
      <c r="E1864" s="0" t="n">
        <v>-6127560912443</v>
      </c>
      <c r="F1864" s="0" t="n">
        <v>1957310229546</v>
      </c>
      <c r="G1864" s="0" t="n">
        <v>0.6303484127560187</v>
      </c>
      <c r="H1864" s="0" t="n">
        <v>0.3506005884268165</v>
      </c>
      <c r="I1864" s="0" t="n">
        <v>-6127492391677</v>
      </c>
      <c r="J1864" s="0" t="n">
        <v>1957381028992</v>
      </c>
    </row>
    <row r="1865">
      <c r="A1865" s="0" t="inlineStr">
        <is>
          <t>204320</t>
        </is>
      </c>
      <c r="B1865" s="0" t="inlineStr">
        <is>
          <t>HL만도</t>
        </is>
      </c>
      <c r="C1865" s="0" t="inlineStr">
        <is>
          <t>20230810</t>
        </is>
      </c>
      <c r="D1865" s="0" t="n">
        <v>42500</v>
      </c>
      <c r="E1865" s="0" t="n">
        <v>-6178704965343</v>
      </c>
      <c r="F1865" s="0" t="n">
        <v>2011918517846</v>
      </c>
      <c r="G1865" s="0" t="n">
        <v>0.3923899882853252</v>
      </c>
      <c r="H1865" s="0" t="n">
        <v>0.4290516579149681</v>
      </c>
      <c r="I1865" s="0" t="n">
        <v>-6175108200903</v>
      </c>
      <c r="J1865" s="0" t="n">
        <v>2013359949146</v>
      </c>
    </row>
    <row r="1866">
      <c r="A1866" s="0" t="inlineStr">
        <is>
          <t>204610</t>
        </is>
      </c>
      <c r="B1866" s="0" t="inlineStr">
        <is>
          <t>티쓰리</t>
        </is>
      </c>
      <c r="C1866" s="0" t="inlineStr">
        <is>
          <t>20230810</t>
        </is>
      </c>
      <c r="D1866" s="0" t="n">
        <v>1454</v>
      </c>
      <c r="E1866" s="0" t="n">
        <v>-6179178416701</v>
      </c>
      <c r="F1866" s="0" t="n">
        <v>2005300291215</v>
      </c>
      <c r="G1866" s="0" t="n">
        <v>0.6693104582284501</v>
      </c>
      <c r="H1866" s="0" t="n">
        <v>0.6992600020389215</v>
      </c>
      <c r="I1866" s="0" t="n">
        <v>-6179178416701</v>
      </c>
      <c r="J1866" s="0" t="n">
        <v>2005243491114.8</v>
      </c>
    </row>
    <row r="1867">
      <c r="A1867" s="0" t="inlineStr">
        <is>
          <t>204620</t>
        </is>
      </c>
      <c r="B1867" s="0" t="inlineStr">
        <is>
          <t>글로벌텍스프리</t>
        </is>
      </c>
      <c r="C1867" s="0" t="inlineStr">
        <is>
          <t>20230810</t>
        </is>
      </c>
      <c r="D1867" s="0" t="n">
        <v>4670</v>
      </c>
      <c r="E1867" s="0" t="n">
        <v>-6167581919731</v>
      </c>
      <c r="F1867" s="0" t="n">
        <v>2011425415855</v>
      </c>
      <c r="G1867" s="0" t="n">
        <v>0.0003129846761177353</v>
      </c>
      <c r="H1867" s="0" t="n">
        <v>-0.07700335483217047</v>
      </c>
      <c r="I1867" s="0" t="n">
        <v>-6169016766880</v>
      </c>
      <c r="J1867" s="0" t="n">
        <v>2007392208929</v>
      </c>
    </row>
    <row r="1868">
      <c r="A1868" s="0" t="inlineStr">
        <is>
          <t>204630</t>
        </is>
      </c>
      <c r="B1868" s="0" t="inlineStr">
        <is>
          <t>스튜디오산타클로스</t>
        </is>
      </c>
      <c r="C1868" s="0" t="inlineStr">
        <is>
          <t>20230810</t>
        </is>
      </c>
      <c r="D1868" s="0" t="n">
        <v>636</v>
      </c>
      <c r="E1868" s="0" t="n">
        <v>-6168046111952</v>
      </c>
      <c r="F1868" s="0" t="n">
        <v>2011326629277</v>
      </c>
      <c r="G1868" s="0" t="n">
        <v>0.8834872373899446</v>
      </c>
      <c r="H1868" s="0" t="n">
        <v>-0.4386532395569694</v>
      </c>
      <c r="I1868" s="0" t="n">
        <v>-6168045931477.8</v>
      </c>
      <c r="J1868" s="0" t="n">
        <v>2011560266850.8</v>
      </c>
    </row>
    <row r="1869">
      <c r="A1869" s="0" t="inlineStr">
        <is>
          <t>204840</t>
        </is>
      </c>
      <c r="B1869" s="0" t="inlineStr">
        <is>
          <t>지엘팜텍</t>
        </is>
      </c>
      <c r="C1869" s="0" t="inlineStr">
        <is>
          <t>20230810</t>
        </is>
      </c>
      <c r="D1869" s="0" t="n">
        <v>774</v>
      </c>
      <c r="E1869" s="0" t="n">
        <v>-6168059097121</v>
      </c>
      <c r="F1869" s="0" t="n">
        <v>2011445469089</v>
      </c>
      <c r="G1869" s="0" t="n">
        <v>-0.03227182468659126</v>
      </c>
      <c r="H1869" s="0" t="n">
        <v>0.006503130532197662</v>
      </c>
      <c r="I1869" s="0" t="n">
        <v>-6168059097121</v>
      </c>
      <c r="J1869" s="0" t="n">
        <v>2011397520634</v>
      </c>
    </row>
    <row r="1870">
      <c r="A1870" s="0" t="inlineStr">
        <is>
          <t>205100</t>
        </is>
      </c>
      <c r="B1870" s="0" t="inlineStr">
        <is>
          <t>엑셈</t>
        </is>
      </c>
      <c r="C1870" s="0" t="inlineStr">
        <is>
          <t>20230810</t>
        </is>
      </c>
      <c r="D1870" s="0" t="n">
        <v>4210</v>
      </c>
      <c r="E1870" s="0" t="n">
        <v>-6168644562801</v>
      </c>
      <c r="F1870" s="0" t="n">
        <v>2011250176904</v>
      </c>
      <c r="G1870" s="0" t="n">
        <v>0.2369516319541717</v>
      </c>
      <c r="H1870" s="0" t="n">
        <v>0.6016348370484752</v>
      </c>
      <c r="I1870" s="0" t="n">
        <v>-6168644562801</v>
      </c>
      <c r="J1870" s="0" t="n">
        <v>2010988890745</v>
      </c>
    </row>
    <row r="1871">
      <c r="A1871" s="0" t="inlineStr">
        <is>
          <t>205470</t>
        </is>
      </c>
      <c r="B1871" s="0" t="inlineStr">
        <is>
          <t>휴마시스</t>
        </is>
      </c>
      <c r="C1871" s="0" t="inlineStr">
        <is>
          <t>20230810</t>
        </is>
      </c>
      <c r="D1871" s="0" t="n">
        <v>3080</v>
      </c>
      <c r="E1871" s="0" t="n">
        <v>-6161222026676</v>
      </c>
      <c r="F1871" s="0" t="n">
        <v>1956474578322</v>
      </c>
      <c r="G1871" s="0" t="n">
        <v>-0.6776606091685767</v>
      </c>
      <c r="H1871" s="0" t="n">
        <v>0.7821189524923097</v>
      </c>
      <c r="I1871" s="0" t="n">
        <v>-6161166325237</v>
      </c>
      <c r="J1871" s="0" t="n">
        <v>1954051699801</v>
      </c>
    </row>
    <row r="1872">
      <c r="A1872" s="0" t="inlineStr">
        <is>
          <t>205500</t>
        </is>
      </c>
      <c r="B1872" s="0" t="inlineStr">
        <is>
          <t>액션스퀘어</t>
        </is>
      </c>
      <c r="C1872" s="0" t="inlineStr">
        <is>
          <t>20230810</t>
        </is>
      </c>
      <c r="D1872" s="0" t="n">
        <v>1920</v>
      </c>
      <c r="E1872" s="0" t="n">
        <v>-6162407706600</v>
      </c>
      <c r="F1872" s="0" t="n">
        <v>1956695207304</v>
      </c>
      <c r="G1872" s="0" t="n">
        <v>0.7957587122313494</v>
      </c>
      <c r="H1872" s="0" t="n">
        <v>0.3376231495070748</v>
      </c>
      <c r="I1872" s="0" t="n">
        <v>-6162407706600</v>
      </c>
      <c r="J1872" s="0" t="n">
        <v>1956538823984</v>
      </c>
    </row>
    <row r="1873">
      <c r="A1873" s="0" t="inlineStr">
        <is>
          <t>206400</t>
        </is>
      </c>
      <c r="B1873" s="0" t="inlineStr">
        <is>
          <t>베노티앤알</t>
        </is>
      </c>
      <c r="C1873" s="0" t="inlineStr">
        <is>
          <t>20230810</t>
        </is>
      </c>
      <c r="D1873" s="0" t="n">
        <v>4485</v>
      </c>
      <c r="E1873" s="0" t="n">
        <v>-6162480334775</v>
      </c>
      <c r="F1873" s="0" t="n">
        <v>1955727796874</v>
      </c>
      <c r="G1873" s="0" t="n">
        <v>-0.0278253716085358</v>
      </c>
      <c r="H1873" s="0" t="n">
        <v>0.650415840004862</v>
      </c>
      <c r="I1873" s="0" t="n">
        <v>-6162480334775</v>
      </c>
      <c r="J1873" s="0" t="n">
        <v>1955664611628</v>
      </c>
    </row>
    <row r="1874">
      <c r="A1874" s="0" t="inlineStr">
        <is>
          <t>206560</t>
        </is>
      </c>
      <c r="B1874" s="0" t="inlineStr">
        <is>
          <t>덱스터</t>
        </is>
      </c>
      <c r="C1874" s="0" t="inlineStr">
        <is>
          <t>20230810</t>
        </is>
      </c>
      <c r="D1874" s="0" t="n">
        <v>8640</v>
      </c>
      <c r="E1874" s="0" t="n">
        <v>-6163012486625</v>
      </c>
      <c r="F1874" s="0" t="n">
        <v>1955521329684</v>
      </c>
      <c r="G1874" s="0" t="n">
        <v>-0.1528789847702099</v>
      </c>
      <c r="H1874" s="0" t="n">
        <v>0.4455499035694562</v>
      </c>
      <c r="I1874" s="0" t="n">
        <v>-6163012486625</v>
      </c>
      <c r="J1874" s="0" t="n">
        <v>1955448652402</v>
      </c>
    </row>
    <row r="1875">
      <c r="A1875" s="0" t="inlineStr">
        <is>
          <t>206640</t>
        </is>
      </c>
      <c r="B1875" s="0" t="inlineStr">
        <is>
          <t>바디텍메드</t>
        </is>
      </c>
      <c r="C1875" s="0" t="inlineStr">
        <is>
          <t>20230810</t>
        </is>
      </c>
      <c r="D1875" s="0" t="n">
        <v>17850</v>
      </c>
      <c r="E1875" s="0" t="n">
        <v>-6156398908555</v>
      </c>
      <c r="F1875" s="0" t="n">
        <v>1956795363944</v>
      </c>
      <c r="G1875" s="0" t="n">
        <v>0.8705294582651109</v>
      </c>
      <c r="H1875" s="0" t="n">
        <v>-0.02530477009297781</v>
      </c>
      <c r="I1875" s="0" t="n">
        <v>-6159463636063</v>
      </c>
      <c r="J1875" s="0" t="n">
        <v>1955152488108</v>
      </c>
    </row>
    <row r="1876">
      <c r="A1876" s="0" t="inlineStr">
        <is>
          <t>206650</t>
        </is>
      </c>
      <c r="B1876" s="0" t="inlineStr">
        <is>
          <t>유바이오로직스</t>
        </is>
      </c>
      <c r="C1876" s="0" t="inlineStr">
        <is>
          <t>20230810</t>
        </is>
      </c>
      <c r="D1876" s="0" t="n">
        <v>7710</v>
      </c>
      <c r="E1876" s="0" t="n">
        <v>-6160455946675</v>
      </c>
      <c r="F1876" s="0" t="n">
        <v>1949394179214</v>
      </c>
      <c r="G1876" s="0" t="n">
        <v>0.4503216098781977</v>
      </c>
      <c r="H1876" s="0" t="n">
        <v>0.6595248015694185</v>
      </c>
      <c r="I1876" s="0" t="n">
        <v>-6160441737725</v>
      </c>
      <c r="J1876" s="0" t="n">
        <v>1949090676362</v>
      </c>
    </row>
    <row r="1877">
      <c r="A1877" s="0" t="inlineStr">
        <is>
          <t>207760</t>
        </is>
      </c>
      <c r="B1877" s="0" t="inlineStr">
        <is>
          <t>미스터블루</t>
        </is>
      </c>
      <c r="C1877" s="0" t="inlineStr">
        <is>
          <t>20230810</t>
        </is>
      </c>
      <c r="D1877" s="0" t="n">
        <v>2220</v>
      </c>
      <c r="E1877" s="0" t="n">
        <v>-6160264984240</v>
      </c>
      <c r="F1877" s="0" t="n">
        <v>1949264235549</v>
      </c>
      <c r="G1877" s="0" t="n">
        <v>0.3819085927611174</v>
      </c>
      <c r="H1877" s="0" t="n">
        <v>-0.5444102202088509</v>
      </c>
      <c r="I1877" s="0" t="n">
        <v>-6160119718696</v>
      </c>
      <c r="J1877" s="0" t="n">
        <v>1949177089631</v>
      </c>
    </row>
    <row r="1878">
      <c r="A1878" s="0" t="inlineStr">
        <is>
          <t>207940</t>
        </is>
      </c>
      <c r="B1878" s="0" t="inlineStr">
        <is>
          <t>삼성바이오로직스</t>
        </is>
      </c>
      <c r="C1878" s="0" t="inlineStr">
        <is>
          <t>20230810</t>
        </is>
      </c>
      <c r="D1878" s="0" t="n">
        <v>802000</v>
      </c>
      <c r="E1878" s="0" t="n">
        <v>-6085137376240</v>
      </c>
      <c r="F1878" s="0" t="n">
        <v>1884973193549</v>
      </c>
      <c r="G1878" s="0" t="n">
        <v>0.7582997362872892</v>
      </c>
      <c r="H1878" s="0" t="n">
        <v>0.8003483787795194</v>
      </c>
      <c r="I1878" s="0" t="n">
        <v>-6091021954840</v>
      </c>
      <c r="J1878" s="0" t="n">
        <v>1876308035749</v>
      </c>
    </row>
    <row r="1879">
      <c r="A1879" s="0" t="inlineStr">
        <is>
          <t>208140</t>
        </is>
      </c>
      <c r="B1879" s="0" t="inlineStr">
        <is>
          <t>정다운</t>
        </is>
      </c>
      <c r="C1879" s="0" t="inlineStr">
        <is>
          <t>20230810</t>
        </is>
      </c>
      <c r="D1879" s="0" t="n">
        <v>2450</v>
      </c>
      <c r="E1879" s="0" t="n">
        <v>-6084607288545</v>
      </c>
      <c r="F1879" s="0" t="n">
        <v>1884850870324</v>
      </c>
      <c r="G1879" s="0" t="n">
        <v>0.2259226003190971</v>
      </c>
      <c r="H1879" s="0" t="n">
        <v>0.5791341257876951</v>
      </c>
      <c r="I1879" s="0" t="n">
        <v>-6084549845362</v>
      </c>
      <c r="J1879" s="0" t="n">
        <v>1884747802602</v>
      </c>
    </row>
    <row r="1880">
      <c r="A1880" s="0" t="inlineStr">
        <is>
          <t>208340</t>
        </is>
      </c>
      <c r="B1880" s="0" t="inlineStr">
        <is>
          <t>파멥신</t>
        </is>
      </c>
      <c r="C1880" s="0" t="inlineStr">
        <is>
          <t>20230810</t>
        </is>
      </c>
      <c r="D1880" s="0" t="n">
        <v>2300</v>
      </c>
      <c r="E1880" s="0" t="n">
        <v>-6084608905940</v>
      </c>
      <c r="F1880" s="0" t="n">
        <v>1884498224114</v>
      </c>
      <c r="G1880" s="0" t="n">
        <v>-0.1825080631932551</v>
      </c>
      <c r="H1880" s="0" t="n">
        <v>-0.07239807755389213</v>
      </c>
      <c r="I1880" s="0" t="n">
        <v>-6084608905940</v>
      </c>
      <c r="J1880" s="0" t="n">
        <v>1884334329364</v>
      </c>
    </row>
    <row r="1881">
      <c r="A1881" s="0" t="inlineStr">
        <is>
          <t>208350</t>
        </is>
      </c>
      <c r="B1881" s="0" t="inlineStr">
        <is>
          <t>지란지교시큐리티</t>
        </is>
      </c>
      <c r="C1881" s="0" t="inlineStr">
        <is>
          <t>20230810</t>
        </is>
      </c>
      <c r="D1881" s="0" t="n">
        <v>3860</v>
      </c>
      <c r="E1881" s="0" t="n">
        <v>-6084528386510</v>
      </c>
      <c r="F1881" s="0" t="n">
        <v>1884381708449</v>
      </c>
      <c r="G1881" s="0" t="n">
        <v>-0.7813780744172356</v>
      </c>
      <c r="H1881" s="0" t="n">
        <v>0.09112450833376161</v>
      </c>
      <c r="I1881" s="0" t="n">
        <v>-6084514880210</v>
      </c>
      <c r="J1881" s="0" t="n">
        <v>1884385094798</v>
      </c>
    </row>
    <row r="1882">
      <c r="A1882" s="0" t="inlineStr">
        <is>
          <t>208370</t>
        </is>
      </c>
      <c r="B1882" s="0" t="inlineStr">
        <is>
          <t>셀바스헬스케어</t>
        </is>
      </c>
      <c r="C1882" s="0" t="inlineStr">
        <is>
          <t>20230810</t>
        </is>
      </c>
      <c r="D1882" s="0" t="n">
        <v>10600</v>
      </c>
      <c r="E1882" s="0" t="n">
        <v>-6084662207960</v>
      </c>
      <c r="F1882" s="0" t="n">
        <v>1886536374549</v>
      </c>
      <c r="G1882" s="0" t="n">
        <v>-0.04342984178253046</v>
      </c>
      <c r="H1882" s="0" t="n">
        <v>0.2017862090191369</v>
      </c>
      <c r="I1882" s="0" t="n">
        <v>-6084662207960</v>
      </c>
      <c r="J1882" s="0" t="n">
        <v>1885943721601</v>
      </c>
    </row>
    <row r="1883">
      <c r="A1883" s="0" t="inlineStr">
        <is>
          <t>208640</t>
        </is>
      </c>
      <c r="B1883" s="0" t="inlineStr">
        <is>
          <t>썸에이지</t>
        </is>
      </c>
      <c r="C1883" s="0" t="inlineStr">
        <is>
          <t>20230810</t>
        </is>
      </c>
      <c r="D1883" s="0" t="n">
        <v>450</v>
      </c>
      <c r="E1883" s="0" t="n">
        <v>-6084723599760</v>
      </c>
      <c r="F1883" s="0" t="n">
        <v>1886554084306</v>
      </c>
      <c r="G1883" s="0" t="n">
        <v>0.78390498089635</v>
      </c>
      <c r="H1883" s="0" t="n">
        <v>0.3531644057218724</v>
      </c>
      <c r="I1883" s="0" t="n">
        <v>-6084723599760</v>
      </c>
      <c r="J1883" s="0" t="n">
        <v>1886538354328.6</v>
      </c>
    </row>
    <row r="1884">
      <c r="A1884" s="0" t="inlineStr">
        <is>
          <t>208710</t>
        </is>
      </c>
      <c r="B1884" s="0" t="inlineStr">
        <is>
          <t>바이오로그디바이스</t>
        </is>
      </c>
      <c r="C1884" s="0" t="inlineStr">
        <is>
          <t>20230810</t>
        </is>
      </c>
      <c r="D1884" s="0" t="n">
        <v>1099</v>
      </c>
      <c r="E1884" s="0" t="n">
        <v>-6084729388609</v>
      </c>
      <c r="F1884" s="0" t="n">
        <v>1887062133214</v>
      </c>
      <c r="G1884" s="0" t="n">
        <v>0.1428860135084216</v>
      </c>
      <c r="H1884" s="0" t="n">
        <v>-0.1599787886923261</v>
      </c>
      <c r="I1884" s="0" t="n">
        <v>-6084729388609</v>
      </c>
      <c r="J1884" s="0" t="n">
        <v>1887159998726.4</v>
      </c>
    </row>
    <row r="1885">
      <c r="A1885" s="0" t="inlineStr">
        <is>
          <t>210540</t>
        </is>
      </c>
      <c r="B1885" s="0" t="inlineStr">
        <is>
          <t>디와이파워</t>
        </is>
      </c>
      <c r="C1885" s="0" t="inlineStr">
        <is>
          <t>20230810</t>
        </is>
      </c>
      <c r="D1885" s="0" t="n">
        <v>13890</v>
      </c>
      <c r="E1885" s="0" t="n">
        <v>-6070352916389</v>
      </c>
      <c r="F1885" s="0" t="n">
        <v>1891344835004</v>
      </c>
      <c r="G1885" s="0" t="n">
        <v>0.8252363387675605</v>
      </c>
      <c r="H1885" s="0" t="n">
        <v>0.3438801237120136</v>
      </c>
      <c r="I1885" s="0" t="n">
        <v>-6070203691197</v>
      </c>
      <c r="J1885" s="0" t="n">
        <v>1891228151168</v>
      </c>
    </row>
    <row r="1886">
      <c r="A1886" s="0" t="inlineStr">
        <is>
          <t>210980</t>
        </is>
      </c>
      <c r="B1886" s="0" t="inlineStr">
        <is>
          <t>SK디앤디</t>
        </is>
      </c>
      <c r="C1886" s="0" t="inlineStr">
        <is>
          <t>20230810</t>
        </is>
      </c>
      <c r="D1886" s="0" t="n">
        <v>20850</v>
      </c>
      <c r="E1886" s="0" t="n">
        <v>-6074646450219</v>
      </c>
      <c r="F1886" s="0" t="n">
        <v>1889594744204</v>
      </c>
      <c r="G1886" s="0" t="n">
        <v>0.6085163536807295</v>
      </c>
      <c r="H1886" s="0" t="n">
        <v>0.420028439254477</v>
      </c>
      <c r="I1886" s="0" t="n">
        <v>-6073851926989</v>
      </c>
      <c r="J1886" s="0" t="n">
        <v>1889530646474</v>
      </c>
    </row>
    <row r="1887">
      <c r="A1887" s="0" t="inlineStr">
        <is>
          <t>211050</t>
        </is>
      </c>
      <c r="B1887" s="0" t="inlineStr">
        <is>
          <t>인카금융서비스</t>
        </is>
      </c>
      <c r="C1887" s="0" t="inlineStr">
        <is>
          <t>20230810</t>
        </is>
      </c>
      <c r="D1887" s="0" t="n">
        <v>15350</v>
      </c>
      <c r="E1887" s="0" t="n">
        <v>-6071593963139</v>
      </c>
      <c r="F1887" s="0" t="n">
        <v>1887250496864</v>
      </c>
      <c r="G1887" s="0" t="n">
        <v>0.9619053546923377</v>
      </c>
      <c r="H1887" s="0" t="n">
        <v>-0.8054496580814644</v>
      </c>
      <c r="I1887" s="0" t="n">
        <v>-6071593621635</v>
      </c>
      <c r="J1887" s="0" t="n">
        <v>1887230374130</v>
      </c>
    </row>
    <row r="1888">
      <c r="A1888" s="0" t="inlineStr">
        <is>
          <t>211270</t>
        </is>
      </c>
      <c r="B1888" s="0" t="inlineStr">
        <is>
          <t>AP위성</t>
        </is>
      </c>
      <c r="C1888" s="0" t="inlineStr">
        <is>
          <t>20230810</t>
        </is>
      </c>
      <c r="D1888" s="0" t="n">
        <v>11760</v>
      </c>
      <c r="E1888" s="0" t="n">
        <v>-6077289536889</v>
      </c>
      <c r="F1888" s="0" t="n">
        <v>1892149252644</v>
      </c>
      <c r="G1888" s="0" t="n">
        <v>0.6701527796543632</v>
      </c>
      <c r="H1888" s="0" t="n">
        <v>-0.5623897273619547</v>
      </c>
      <c r="I1888" s="0" t="n">
        <v>-6077191096195</v>
      </c>
      <c r="J1888" s="0" t="n">
        <v>1891963103872</v>
      </c>
    </row>
    <row r="1889">
      <c r="A1889" s="0" t="inlineStr">
        <is>
          <t>212560</t>
        </is>
      </c>
      <c r="B1889" s="0" t="inlineStr">
        <is>
          <t>네오오토</t>
        </is>
      </c>
      <c r="C1889" s="0" t="inlineStr">
        <is>
          <t>20230810</t>
        </is>
      </c>
      <c r="D1889" s="0" t="n">
        <v>7260</v>
      </c>
      <c r="E1889" s="0" t="n">
        <v>-6076834042079</v>
      </c>
      <c r="F1889" s="0" t="n">
        <v>1894424189324</v>
      </c>
      <c r="G1889" s="0" t="n">
        <v>-0.1460854109925431</v>
      </c>
      <c r="H1889" s="0" t="n">
        <v>-0.1429158998815674</v>
      </c>
      <c r="I1889" s="0" t="n">
        <v>-6076834042079</v>
      </c>
      <c r="J1889" s="0" t="n">
        <v>1894327071714</v>
      </c>
    </row>
    <row r="1890">
      <c r="A1890" s="0" t="inlineStr">
        <is>
          <t>213420</t>
        </is>
      </c>
      <c r="B1890" s="0" t="inlineStr">
        <is>
          <t>덕산네오룩스</t>
        </is>
      </c>
      <c r="C1890" s="0" t="inlineStr">
        <is>
          <t>20230810</t>
        </is>
      </c>
      <c r="D1890" s="0" t="n">
        <v>41000</v>
      </c>
      <c r="E1890" s="0" t="n">
        <v>-6054875798179</v>
      </c>
      <c r="F1890" s="0" t="n">
        <v>1902316884924</v>
      </c>
      <c r="G1890" s="0" t="n">
        <v>-0.1556226121546979</v>
      </c>
      <c r="H1890" s="0" t="n">
        <v>-0.2394050044300296</v>
      </c>
      <c r="I1890" s="0" t="n">
        <v>-6056503971979</v>
      </c>
      <c r="J1890" s="0" t="n">
        <v>1903549653534</v>
      </c>
    </row>
    <row r="1891">
      <c r="A1891" s="0" t="inlineStr">
        <is>
          <t>213500</t>
        </is>
      </c>
      <c r="B1891" s="0" t="inlineStr">
        <is>
          <t>한솔제지</t>
        </is>
      </c>
      <c r="C1891" s="0" t="inlineStr">
        <is>
          <t>20230810</t>
        </is>
      </c>
      <c r="D1891" s="0" t="n">
        <v>10630</v>
      </c>
      <c r="E1891" s="0" t="n">
        <v>-6058393566709</v>
      </c>
      <c r="F1891" s="0" t="n">
        <v>1894237661994</v>
      </c>
      <c r="G1891" s="0" t="n">
        <v>0.7709125487177737</v>
      </c>
      <c r="H1891" s="0" t="n">
        <v>0.8495306679963723</v>
      </c>
      <c r="I1891" s="0" t="n">
        <v>-6058180150883</v>
      </c>
      <c r="J1891" s="0" t="n">
        <v>1894243567426</v>
      </c>
    </row>
    <row r="1892">
      <c r="A1892" s="0" t="inlineStr">
        <is>
          <t>214150</t>
        </is>
      </c>
      <c r="B1892" s="0" t="inlineStr">
        <is>
          <t>클래시스</t>
        </is>
      </c>
      <c r="C1892" s="0" t="inlineStr">
        <is>
          <t>20230810</t>
        </is>
      </c>
      <c r="D1892" s="0" t="n">
        <v>34900</v>
      </c>
      <c r="E1892" s="0" t="n">
        <v>-6085099950159</v>
      </c>
      <c r="F1892" s="0" t="n">
        <v>1965112675044</v>
      </c>
      <c r="G1892" s="0" t="n">
        <v>-0.7862770987566593</v>
      </c>
      <c r="H1892" s="0" t="n">
        <v>0.8346433859111434</v>
      </c>
      <c r="I1892" s="0" t="n">
        <v>-6085718630939</v>
      </c>
      <c r="J1892" s="0" t="n">
        <v>1969265608354</v>
      </c>
    </row>
    <row r="1893">
      <c r="A1893" s="0" t="inlineStr">
        <is>
          <t>214180</t>
        </is>
      </c>
      <c r="B1893" s="0" t="inlineStr">
        <is>
          <t>헥토이노베이션</t>
        </is>
      </c>
      <c r="C1893" s="0" t="inlineStr">
        <is>
          <t>20230810</t>
        </is>
      </c>
      <c r="D1893" s="0" t="n">
        <v>13500</v>
      </c>
      <c r="E1893" s="0" t="n">
        <v>-6090521784189</v>
      </c>
      <c r="F1893" s="0" t="n">
        <v>1966921166394</v>
      </c>
      <c r="G1893" s="0" t="n">
        <v>-0.3050230197066166</v>
      </c>
      <c r="H1893" s="0" t="n">
        <v>0.3143776289419666</v>
      </c>
      <c r="I1893" s="0" t="n">
        <v>-6090365879129</v>
      </c>
      <c r="J1893" s="0" t="n">
        <v>1966884823296</v>
      </c>
    </row>
    <row r="1894">
      <c r="A1894" s="0" t="inlineStr">
        <is>
          <t>214260</t>
        </is>
      </c>
      <c r="B1894" s="0" t="inlineStr">
        <is>
          <t>라파스</t>
        </is>
      </c>
      <c r="C1894" s="0" t="inlineStr">
        <is>
          <t>20230810</t>
        </is>
      </c>
      <c r="D1894" s="0" t="n">
        <v>29000</v>
      </c>
      <c r="E1894" s="0" t="n">
        <v>-6088015321209</v>
      </c>
      <c r="F1894" s="0" t="n">
        <v>1966185234154</v>
      </c>
      <c r="G1894" s="0" t="n">
        <v>0.7505371190035062</v>
      </c>
      <c r="H1894" s="0" t="n">
        <v>0.0734852609229755</v>
      </c>
      <c r="I1894" s="0" t="n">
        <v>-6088238591469</v>
      </c>
      <c r="J1894" s="0" t="n">
        <v>1966501967484</v>
      </c>
    </row>
    <row r="1895">
      <c r="A1895" s="0" t="inlineStr">
        <is>
          <t>214270</t>
        </is>
      </c>
      <c r="B1895" s="0" t="inlineStr">
        <is>
          <t>FSN</t>
        </is>
      </c>
      <c r="C1895" s="0" t="inlineStr">
        <is>
          <t>20230810</t>
        </is>
      </c>
      <c r="D1895" s="0" t="n">
        <v>2880</v>
      </c>
      <c r="E1895" s="0" t="n">
        <v>-6088409932989</v>
      </c>
      <c r="F1895" s="0" t="n">
        <v>1965055441844</v>
      </c>
      <c r="G1895" s="0" t="n">
        <v>0.3121743097944448</v>
      </c>
      <c r="H1895" s="0" t="n">
        <v>-0.1032844380983255</v>
      </c>
      <c r="I1895" s="0" t="n">
        <v>-6088409932989</v>
      </c>
      <c r="J1895" s="0" t="n">
        <v>1965077192339</v>
      </c>
    </row>
    <row r="1896">
      <c r="A1896" s="0" t="inlineStr">
        <is>
          <t>214320</t>
        </is>
      </c>
      <c r="B1896" s="0" t="inlineStr">
        <is>
          <t>이노션</t>
        </is>
      </c>
      <c r="C1896" s="0" t="inlineStr">
        <is>
          <t>20230810</t>
        </is>
      </c>
      <c r="D1896" s="0" t="n">
        <v>40800</v>
      </c>
      <c r="E1896" s="0" t="n">
        <v>-6094017495839</v>
      </c>
      <c r="F1896" s="0" t="n">
        <v>1964240911694</v>
      </c>
      <c r="G1896" s="0" t="n">
        <v>0.5015680364307465</v>
      </c>
      <c r="H1896" s="0" t="n">
        <v>0.1421865852219388</v>
      </c>
      <c r="I1896" s="0" t="n">
        <v>-6093045525539</v>
      </c>
      <c r="J1896" s="0" t="n">
        <v>1963561236984</v>
      </c>
    </row>
    <row r="1897">
      <c r="A1897" s="0" t="inlineStr">
        <is>
          <t>214330</t>
        </is>
      </c>
      <c r="B1897" s="0" t="inlineStr">
        <is>
          <t>금호에이치티</t>
        </is>
      </c>
      <c r="C1897" s="0" t="inlineStr">
        <is>
          <t>20230810</t>
        </is>
      </c>
      <c r="D1897" s="0" t="n">
        <v>884</v>
      </c>
      <c r="E1897" s="0" t="n">
        <v>-6094050204240</v>
      </c>
      <c r="F1897" s="0" t="n">
        <v>1964761881875</v>
      </c>
      <c r="G1897" s="0" t="n">
        <v>0.431635391303795</v>
      </c>
      <c r="H1897" s="0" t="n">
        <v>0.5591025380832673</v>
      </c>
      <c r="I1897" s="0" t="n">
        <v>-6094104387283.8</v>
      </c>
      <c r="J1897" s="0" t="n">
        <v>1964775741460.2</v>
      </c>
    </row>
    <row r="1898">
      <c r="A1898" s="0" t="inlineStr">
        <is>
          <t>214370</t>
        </is>
      </c>
      <c r="B1898" s="0" t="inlineStr">
        <is>
          <t>케어젠</t>
        </is>
      </c>
      <c r="C1898" s="0" t="inlineStr">
        <is>
          <t>20230810</t>
        </is>
      </c>
      <c r="D1898" s="0" t="n">
        <v>203000</v>
      </c>
      <c r="E1898" s="0" t="n">
        <v>-6121255696840</v>
      </c>
      <c r="F1898" s="0" t="n">
        <v>1973342372075</v>
      </c>
      <c r="G1898" s="0" t="n">
        <v>0.3324571586834489</v>
      </c>
      <c r="H1898" s="0" t="n">
        <v>0.7319471635361364</v>
      </c>
      <c r="I1898" s="0" t="n">
        <v>-6116157351240</v>
      </c>
      <c r="J1898" s="0" t="n">
        <v>1972375673835</v>
      </c>
    </row>
    <row r="1899">
      <c r="A1899" s="0" t="inlineStr">
        <is>
          <t>214390</t>
        </is>
      </c>
      <c r="B1899" s="0" t="inlineStr">
        <is>
          <t>경보제약</t>
        </is>
      </c>
      <c r="C1899" s="0" t="inlineStr">
        <is>
          <t>20230810</t>
        </is>
      </c>
      <c r="D1899" s="0" t="n">
        <v>7930</v>
      </c>
      <c r="E1899" s="0" t="n">
        <v>-6121208059060</v>
      </c>
      <c r="F1899" s="0" t="n">
        <v>1973847237505</v>
      </c>
      <c r="G1899" s="0" t="n">
        <v>-0.08798120967680349</v>
      </c>
      <c r="H1899" s="0" t="n">
        <v>0.2368658790277565</v>
      </c>
      <c r="I1899" s="0" t="n">
        <v>-6121184827732</v>
      </c>
      <c r="J1899" s="0" t="n">
        <v>1973500650875</v>
      </c>
    </row>
    <row r="1900">
      <c r="A1900" s="0" t="inlineStr">
        <is>
          <t>214420</t>
        </is>
      </c>
      <c r="B1900" s="0" t="inlineStr">
        <is>
          <t>토니모리</t>
        </is>
      </c>
      <c r="C1900" s="0" t="inlineStr">
        <is>
          <t>20230810</t>
        </is>
      </c>
      <c r="D1900" s="0" t="n">
        <v>6120</v>
      </c>
      <c r="E1900" s="0" t="n">
        <v>-6118047111900</v>
      </c>
      <c r="F1900" s="0" t="n">
        <v>1973641840890</v>
      </c>
      <c r="G1900" s="0" t="n">
        <v>0.8191896328831874</v>
      </c>
      <c r="H1900" s="0" t="n">
        <v>-0.3343324524775728</v>
      </c>
      <c r="I1900" s="0" t="n">
        <v>-6118156050669</v>
      </c>
      <c r="J1900" s="0" t="n">
        <v>1974651059746</v>
      </c>
    </row>
    <row r="1901">
      <c r="A1901" s="0" t="inlineStr">
        <is>
          <t>214430</t>
        </is>
      </c>
      <c r="B1901" s="0" t="inlineStr">
        <is>
          <t>아이쓰리시스템</t>
        </is>
      </c>
      <c r="C1901" s="0" t="inlineStr">
        <is>
          <t>20230810</t>
        </is>
      </c>
      <c r="D1901" s="0" t="n">
        <v>35900</v>
      </c>
      <c r="E1901" s="0" t="n">
        <v>-6116496842390</v>
      </c>
      <c r="F1901" s="0" t="n">
        <v>1976856502650</v>
      </c>
      <c r="G1901" s="0" t="n">
        <v>-0.3982104019821357</v>
      </c>
      <c r="H1901" s="0" t="n">
        <v>0.753023028391127</v>
      </c>
      <c r="I1901" s="0" t="n">
        <v>-6116602407940</v>
      </c>
      <c r="J1901" s="0" t="n">
        <v>1977392111550</v>
      </c>
    </row>
    <row r="1902">
      <c r="A1902" s="0" t="inlineStr">
        <is>
          <t>214450</t>
        </is>
      </c>
      <c r="B1902" s="0" t="inlineStr">
        <is>
          <t>파마리서치</t>
        </is>
      </c>
      <c r="C1902" s="0" t="inlineStr">
        <is>
          <t>20230810</t>
        </is>
      </c>
      <c r="D1902" s="0" t="n">
        <v>154400</v>
      </c>
      <c r="E1902" s="0" t="n">
        <v>-6119369818590</v>
      </c>
      <c r="F1902" s="0" t="n">
        <v>1996583842750</v>
      </c>
      <c r="G1902" s="0" t="n">
        <v>-0.551519283606955</v>
      </c>
      <c r="H1902" s="0" t="n">
        <v>0.6099906512267268</v>
      </c>
      <c r="I1902" s="0" t="n">
        <v>-6126177755890</v>
      </c>
      <c r="J1902" s="0" t="n">
        <v>2004723235650</v>
      </c>
    </row>
    <row r="1903">
      <c r="A1903" s="0" t="inlineStr">
        <is>
          <t>214610</t>
        </is>
      </c>
      <c r="B1903" s="0" t="inlineStr">
        <is>
          <t>미코바이오메드</t>
        </is>
      </c>
      <c r="C1903" s="0" t="inlineStr">
        <is>
          <t>20230810</t>
        </is>
      </c>
      <c r="D1903" s="0" t="n">
        <v>4790</v>
      </c>
      <c r="E1903" s="0" t="n">
        <v>-6119351694720</v>
      </c>
      <c r="F1903" s="0" t="n">
        <v>1996689982075</v>
      </c>
      <c r="G1903" s="0" t="n">
        <v>-0.1941475616970085</v>
      </c>
      <c r="H1903" s="0" t="n">
        <v>0.3941565060922863</v>
      </c>
      <c r="I1903" s="0" t="n">
        <v>-6119351694720</v>
      </c>
      <c r="J1903" s="0" t="n">
        <v>1996626507665</v>
      </c>
    </row>
    <row r="1904">
      <c r="A1904" s="0" t="inlineStr">
        <is>
          <t>214680</t>
        </is>
      </c>
      <c r="B1904" s="0" t="inlineStr">
        <is>
          <t>디알텍</t>
        </is>
      </c>
      <c r="C1904" s="0" t="inlineStr">
        <is>
          <t>20230810</t>
        </is>
      </c>
      <c r="D1904" s="0" t="n">
        <v>3705</v>
      </c>
      <c r="E1904" s="0" t="n">
        <v>-6122401079775</v>
      </c>
      <c r="F1904" s="0" t="n">
        <v>1987686183066</v>
      </c>
      <c r="G1904" s="0" t="n">
        <v>-0.5973093973519238</v>
      </c>
      <c r="H1904" s="0" t="n">
        <v>-0.1651980738955927</v>
      </c>
      <c r="I1904" s="0" t="n">
        <v>-6122425075215</v>
      </c>
      <c r="J1904" s="0" t="n">
        <v>1989248287153</v>
      </c>
    </row>
    <row r="1905">
      <c r="A1905" s="0" t="inlineStr">
        <is>
          <t>215000</t>
        </is>
      </c>
      <c r="B1905" s="0" t="inlineStr">
        <is>
          <t>골프존</t>
        </is>
      </c>
      <c r="C1905" s="0" t="inlineStr">
        <is>
          <t>20230810</t>
        </is>
      </c>
      <c r="D1905" s="0" t="n">
        <v>96900</v>
      </c>
      <c r="E1905" s="0" t="n">
        <v>-6144406874075</v>
      </c>
      <c r="F1905" s="0" t="n">
        <v>1982375652666</v>
      </c>
      <c r="G1905" s="0" t="n">
        <v>0.8061214214724808</v>
      </c>
      <c r="H1905" s="0" t="n">
        <v>0.8312445902401584</v>
      </c>
      <c r="I1905" s="0" t="n">
        <v>-6143818821775</v>
      </c>
      <c r="J1905" s="0" t="n">
        <v>1981816927066</v>
      </c>
    </row>
    <row r="1906">
      <c r="A1906" s="0" t="inlineStr">
        <is>
          <t>215100</t>
        </is>
      </c>
      <c r="B1906" s="0" t="inlineStr">
        <is>
          <t>로보로보</t>
        </is>
      </c>
      <c r="C1906" s="0" t="inlineStr">
        <is>
          <t>20230810</t>
        </is>
      </c>
      <c r="D1906" s="0" t="n">
        <v>5630</v>
      </c>
      <c r="E1906" s="0" t="n">
        <v>-6144410878075</v>
      </c>
      <c r="F1906" s="0" t="n">
        <v>1981506470351</v>
      </c>
      <c r="G1906" s="0" t="n">
        <v>0.5642256636220231</v>
      </c>
      <c r="H1906" s="0" t="n">
        <v>-0.3257780683299817</v>
      </c>
      <c r="I1906" s="0" t="n">
        <v>-6144410878075</v>
      </c>
      <c r="J1906" s="0" t="n">
        <v>1981889002923</v>
      </c>
    </row>
    <row r="1907">
      <c r="A1907" s="0" t="inlineStr">
        <is>
          <t>215200</t>
        </is>
      </c>
      <c r="B1907" s="0" t="inlineStr">
        <is>
          <t>메가스터디교육</t>
        </is>
      </c>
      <c r="C1907" s="0" t="inlineStr">
        <is>
          <t>20230810</t>
        </is>
      </c>
      <c r="D1907" s="0" t="n">
        <v>50800</v>
      </c>
      <c r="E1907" s="0" t="n">
        <v>-6169591104825</v>
      </c>
      <c r="F1907" s="0" t="n">
        <v>2002461731001</v>
      </c>
      <c r="G1907" s="0" t="n">
        <v>0.8892971644642845</v>
      </c>
      <c r="H1907" s="0" t="n">
        <v>-0.6638522976640273</v>
      </c>
      <c r="I1907" s="0" t="n">
        <v>-6169988933795</v>
      </c>
      <c r="J1907" s="0" t="n">
        <v>2002723040561</v>
      </c>
    </row>
    <row r="1908">
      <c r="A1908" s="0" t="inlineStr">
        <is>
          <t>215360</t>
        </is>
      </c>
      <c r="B1908" s="0" t="inlineStr">
        <is>
          <t>우리산업</t>
        </is>
      </c>
      <c r="C1908" s="0" t="inlineStr">
        <is>
          <t>20230810</t>
        </is>
      </c>
      <c r="D1908" s="0" t="n">
        <v>20850</v>
      </c>
      <c r="E1908" s="0" t="n">
        <v>-6165892467365</v>
      </c>
      <c r="F1908" s="0" t="n">
        <v>2003928620431</v>
      </c>
      <c r="G1908" s="0" t="n">
        <v>0.8535643575614895</v>
      </c>
      <c r="H1908" s="0" t="n">
        <v>0.8834968173907921</v>
      </c>
      <c r="I1908" s="0" t="n">
        <v>-6165770037225</v>
      </c>
      <c r="J1908" s="0" t="n">
        <v>2003722862191</v>
      </c>
    </row>
    <row r="1909">
      <c r="A1909" s="0" t="inlineStr">
        <is>
          <t>215380</t>
        </is>
      </c>
      <c r="B1909" s="0" t="inlineStr">
        <is>
          <t>우정바이오</t>
        </is>
      </c>
      <c r="C1909" s="0" t="inlineStr">
        <is>
          <t>20230810</t>
        </is>
      </c>
      <c r="D1909" s="0" t="n">
        <v>2710</v>
      </c>
      <c r="E1909" s="0" t="n">
        <v>-6165901961910</v>
      </c>
      <c r="F1909" s="0" t="n">
        <v>2004008053511</v>
      </c>
      <c r="G1909" s="0" t="n">
        <v>-0.01423273053728887</v>
      </c>
      <c r="H1909" s="0" t="n">
        <v>-0.1637920398002895</v>
      </c>
      <c r="I1909" s="0" t="n">
        <v>-6165895072750</v>
      </c>
      <c r="J1909" s="0" t="n">
        <v>2003975817190</v>
      </c>
    </row>
    <row r="1910">
      <c r="A1910" s="0" t="inlineStr">
        <is>
          <t>215480</t>
        </is>
      </c>
      <c r="B1910" s="0" t="inlineStr">
        <is>
          <t>토박스코리아</t>
        </is>
      </c>
      <c r="C1910" s="0" t="inlineStr">
        <is>
          <t>20230810</t>
        </is>
      </c>
      <c r="D1910" s="0" t="n">
        <v>4130</v>
      </c>
      <c r="E1910" s="0" t="n">
        <v>-6165854081925</v>
      </c>
      <c r="F1910" s="0" t="n">
        <v>2003646475056</v>
      </c>
      <c r="G1910" s="0" t="n">
        <v>-0.762580909964051</v>
      </c>
      <c r="H1910" s="0" t="n">
        <v>0.8306454682869172</v>
      </c>
      <c r="I1910" s="0" t="n">
        <v>-6165853637199</v>
      </c>
      <c r="J1910" s="0" t="n">
        <v>2003644857593</v>
      </c>
    </row>
    <row r="1911">
      <c r="A1911" s="0" t="inlineStr">
        <is>
          <t>215600</t>
        </is>
      </c>
      <c r="B1911" s="0" t="inlineStr">
        <is>
          <t>신라젠</t>
        </is>
      </c>
      <c r="C1911" s="0" t="inlineStr">
        <is>
          <t>20230810</t>
        </is>
      </c>
      <c r="D1911" s="0" t="n">
        <v>4940</v>
      </c>
      <c r="E1911" s="0" t="n">
        <v>-6167070833165</v>
      </c>
      <c r="F1911" s="0" t="n">
        <v>1990791057026</v>
      </c>
      <c r="G1911" s="0" t="n">
        <v>0.5048410044389594</v>
      </c>
      <c r="H1911" s="0" t="n">
        <v>0.3604844245516565</v>
      </c>
      <c r="I1911" s="0" t="n">
        <v>-6167070367120</v>
      </c>
      <c r="J1911" s="0" t="n">
        <v>1989849753790</v>
      </c>
    </row>
    <row r="1912">
      <c r="A1912" s="0" t="inlineStr">
        <is>
          <t>215790</t>
        </is>
      </c>
      <c r="B1912" s="0" t="inlineStr">
        <is>
          <t>이노인스트루먼트</t>
        </is>
      </c>
      <c r="C1912" s="0" t="inlineStr">
        <is>
          <t>20230810</t>
        </is>
      </c>
      <c r="D1912" s="0" t="n">
        <v>1474</v>
      </c>
      <c r="E1912" s="0" t="n">
        <v>-6167070864586</v>
      </c>
      <c r="F1912" s="0" t="n">
        <v>1994487812279</v>
      </c>
      <c r="G1912" s="0" t="n">
        <v>0.4593366925832315</v>
      </c>
      <c r="H1912" s="0" t="n">
        <v>0.2981472980833032</v>
      </c>
      <c r="I1912" s="0" t="n">
        <v>-6167070864586</v>
      </c>
      <c r="J1912" s="0" t="n">
        <v>1994435521430.8</v>
      </c>
    </row>
    <row r="1913">
      <c r="A1913" s="0" t="inlineStr">
        <is>
          <t>216050</t>
        </is>
      </c>
      <c r="B1913" s="0" t="inlineStr">
        <is>
          <t>인크로스</t>
        </is>
      </c>
      <c r="C1913" s="0" t="inlineStr">
        <is>
          <t>20230810</t>
        </is>
      </c>
      <c r="D1913" s="0" t="n">
        <v>12680</v>
      </c>
      <c r="E1913" s="0" t="n">
        <v>-6165896211096</v>
      </c>
      <c r="F1913" s="0" t="n">
        <v>1986194849151</v>
      </c>
      <c r="G1913" s="0" t="n">
        <v>0.4327822805598259</v>
      </c>
      <c r="H1913" s="0" t="n">
        <v>0.775123066037292</v>
      </c>
      <c r="I1913" s="0" t="n">
        <v>-6165905764338</v>
      </c>
      <c r="J1913" s="0" t="n">
        <v>1985895137777</v>
      </c>
    </row>
    <row r="1914">
      <c r="A1914" s="0" t="inlineStr">
        <is>
          <t>216080</t>
        </is>
      </c>
      <c r="B1914" s="0" t="inlineStr">
        <is>
          <t>제테마</t>
        </is>
      </c>
      <c r="C1914" s="0" t="inlineStr">
        <is>
          <t>20230810</t>
        </is>
      </c>
      <c r="D1914" s="0" t="n">
        <v>23150</v>
      </c>
      <c r="E1914" s="0" t="n">
        <v>-6166499762776</v>
      </c>
      <c r="F1914" s="0" t="n">
        <v>1987650080551</v>
      </c>
      <c r="G1914" s="0" t="n">
        <v>-0.5613500097704245</v>
      </c>
      <c r="H1914" s="0" t="n">
        <v>0.6975672077635293</v>
      </c>
      <c r="I1914" s="0" t="n">
        <v>-6166509157596</v>
      </c>
      <c r="J1914" s="0" t="n">
        <v>1987489969621</v>
      </c>
    </row>
    <row r="1915">
      <c r="A1915" s="0" t="inlineStr">
        <is>
          <t>217190</t>
        </is>
      </c>
      <c r="B1915" s="0" t="inlineStr">
        <is>
          <t>제너셈</t>
        </is>
      </c>
      <c r="C1915" s="0" t="inlineStr">
        <is>
          <t>20230810</t>
        </is>
      </c>
      <c r="D1915" s="0" t="n">
        <v>13600</v>
      </c>
      <c r="E1915" s="0" t="n">
        <v>-6158262199426</v>
      </c>
      <c r="F1915" s="0" t="n">
        <v>1985716895471</v>
      </c>
      <c r="G1915" s="0" t="n">
        <v>0.7502262476511449</v>
      </c>
      <c r="H1915" s="0" t="n">
        <v>-0.6468794216620591</v>
      </c>
      <c r="I1915" s="0" t="n">
        <v>-6158186673820</v>
      </c>
      <c r="J1915" s="0" t="n">
        <v>1985930292625</v>
      </c>
    </row>
    <row r="1916">
      <c r="A1916" s="0" t="inlineStr">
        <is>
          <t>217270</t>
        </is>
      </c>
      <c r="B1916" s="0" t="inlineStr">
        <is>
          <t>넵튠</t>
        </is>
      </c>
      <c r="C1916" s="0" t="inlineStr">
        <is>
          <t>20230810</t>
        </is>
      </c>
      <c r="D1916" s="0" t="n">
        <v>7980</v>
      </c>
      <c r="E1916" s="0" t="n">
        <v>-6159365345056</v>
      </c>
      <c r="F1916" s="0" t="n">
        <v>1986604409241</v>
      </c>
      <c r="G1916" s="0" t="n">
        <v>0.6478947087210513</v>
      </c>
      <c r="H1916" s="0" t="n">
        <v>-0.2364294181728199</v>
      </c>
      <c r="I1916" s="0" t="n">
        <v>-6159369325216</v>
      </c>
      <c r="J1916" s="0" t="n">
        <v>1986535234197</v>
      </c>
    </row>
    <row r="1917">
      <c r="A1917" s="0" t="inlineStr">
        <is>
          <t>217330</t>
        </is>
      </c>
      <c r="B1917" s="0" t="inlineStr">
        <is>
          <t>싸이토젠</t>
        </is>
      </c>
      <c r="C1917" s="0" t="inlineStr">
        <is>
          <t>20230810</t>
        </is>
      </c>
      <c r="D1917" s="0" t="n">
        <v>16730</v>
      </c>
      <c r="E1917" s="0" t="n">
        <v>-6159955880516</v>
      </c>
      <c r="F1917" s="0" t="n">
        <v>1987180243991</v>
      </c>
      <c r="G1917" s="0" t="n">
        <v>0.5788291466115335</v>
      </c>
      <c r="H1917" s="0" t="n">
        <v>0.3116677257188597</v>
      </c>
      <c r="I1917" s="0" t="n">
        <v>-6159955880516</v>
      </c>
      <c r="J1917" s="0" t="n">
        <v>1987021277667</v>
      </c>
    </row>
    <row r="1918">
      <c r="A1918" s="0" t="inlineStr">
        <is>
          <t>217500</t>
        </is>
      </c>
      <c r="B1918" s="0" t="inlineStr">
        <is>
          <t>러셀</t>
        </is>
      </c>
      <c r="C1918" s="0" t="inlineStr">
        <is>
          <t>20230810</t>
        </is>
      </c>
      <c r="D1918" s="0" t="n">
        <v>3885</v>
      </c>
      <c r="E1918" s="0" t="n">
        <v>-6160150135436</v>
      </c>
      <c r="F1918" s="0" t="n">
        <v>1987472153631</v>
      </c>
      <c r="G1918" s="0" t="n">
        <v>0.0634367853313532</v>
      </c>
      <c r="H1918" s="0" t="n">
        <v>0.2251222102052984</v>
      </c>
      <c r="I1918" s="0" t="n">
        <v>-6160150135436</v>
      </c>
      <c r="J1918" s="0" t="n">
        <v>1987658052636</v>
      </c>
    </row>
    <row r="1919">
      <c r="A1919" s="0" t="inlineStr">
        <is>
          <t>217620</t>
        </is>
      </c>
      <c r="B1919" s="0" t="inlineStr">
        <is>
          <t>디딤이앤에프</t>
        </is>
      </c>
      <c r="C1919" s="0" t="inlineStr">
        <is>
          <t>20230810</t>
        </is>
      </c>
      <c r="D1919" s="0" t="n">
        <v>1239</v>
      </c>
      <c r="E1919" s="0" t="n">
        <v>-6160171856278</v>
      </c>
      <c r="F1919" s="0" t="n">
        <v>1977986469499</v>
      </c>
      <c r="G1919" s="0" t="n">
        <v>0.02021698594262315</v>
      </c>
      <c r="H1919" s="0" t="n">
        <v>-0.1096254020603863</v>
      </c>
      <c r="I1919" s="0" t="n">
        <v>-6160171856278</v>
      </c>
      <c r="J1919" s="0" t="n">
        <v>1978012253978.6</v>
      </c>
    </row>
    <row r="1920">
      <c r="A1920" s="0" t="inlineStr">
        <is>
          <t>217730</t>
        </is>
      </c>
      <c r="B1920" s="0" t="inlineStr">
        <is>
          <t>강스템바이오텍</t>
        </is>
      </c>
      <c r="C1920" s="0" t="inlineStr">
        <is>
          <t>20230810</t>
        </is>
      </c>
      <c r="D1920" s="0" t="n">
        <v>2990</v>
      </c>
      <c r="E1920" s="0" t="n">
        <v>-6160061346048</v>
      </c>
      <c r="F1920" s="0" t="n">
        <v>1977411926974</v>
      </c>
      <c r="G1920" s="0" t="n">
        <v>0.06663803298721944</v>
      </c>
      <c r="H1920" s="0" t="n">
        <v>0.8202957170743602</v>
      </c>
      <c r="I1920" s="0" t="n">
        <v>-6160061346048</v>
      </c>
      <c r="J1920" s="0" t="n">
        <v>1977221912695</v>
      </c>
    </row>
    <row r="1921">
      <c r="A1921" s="0" t="inlineStr">
        <is>
          <t>217820</t>
        </is>
      </c>
      <c r="B1921" s="0" t="inlineStr">
        <is>
          <t>원익피앤이</t>
        </is>
      </c>
      <c r="C1921" s="0" t="inlineStr">
        <is>
          <t>20230810</t>
        </is>
      </c>
      <c r="D1921" s="0" t="n">
        <v>8520</v>
      </c>
      <c r="E1921" s="0" t="n">
        <v>-6163909483698</v>
      </c>
      <c r="F1921" s="0" t="n">
        <v>1977636230094</v>
      </c>
      <c r="G1921" s="0" t="n">
        <v>0.4297370868982828</v>
      </c>
      <c r="H1921" s="0" t="n">
        <v>-0.2169043718277149</v>
      </c>
      <c r="I1921" s="0" t="n">
        <v>-6163916123660</v>
      </c>
      <c r="J1921" s="0" t="n">
        <v>1975505637578</v>
      </c>
    </row>
    <row r="1922">
      <c r="A1922" s="0" t="inlineStr">
        <is>
          <t>218150</t>
        </is>
      </c>
      <c r="B1922" s="0" t="inlineStr">
        <is>
          <t>미래생명자원</t>
        </is>
      </c>
      <c r="C1922" s="0" t="inlineStr">
        <is>
          <t>20230810</t>
        </is>
      </c>
      <c r="D1922" s="0" t="n">
        <v>5300</v>
      </c>
      <c r="E1922" s="0" t="n">
        <v>-6166928516273</v>
      </c>
      <c r="F1922" s="0" t="n">
        <v>1976030922374</v>
      </c>
      <c r="G1922" s="0" t="n">
        <v>0.200999243301145</v>
      </c>
      <c r="H1922" s="0" t="n">
        <v>-0.4607820528004248</v>
      </c>
      <c r="I1922" s="0" t="n">
        <v>-6166928516273</v>
      </c>
      <c r="J1922" s="0" t="n">
        <v>1976167680042</v>
      </c>
    </row>
    <row r="1923">
      <c r="A1923" s="0" t="inlineStr">
        <is>
          <t>218410</t>
        </is>
      </c>
      <c r="B1923" s="0" t="inlineStr">
        <is>
          <t>RFHIC</t>
        </is>
      </c>
      <c r="C1923" s="0" t="inlineStr">
        <is>
          <t>20230810</t>
        </is>
      </c>
      <c r="D1923" s="0" t="n">
        <v>18400</v>
      </c>
      <c r="E1923" s="0" t="n">
        <v>-6182587264293</v>
      </c>
      <c r="F1923" s="0" t="n">
        <v>1978040211394</v>
      </c>
      <c r="G1923" s="0" t="n">
        <v>0.8540280910594831</v>
      </c>
      <c r="H1923" s="0" t="n">
        <v>0.1699934387090913</v>
      </c>
      <c r="I1923" s="0" t="n">
        <v>-6182027643237</v>
      </c>
      <c r="J1923" s="0" t="n">
        <v>1977982257512</v>
      </c>
    </row>
    <row r="1924">
      <c r="A1924" s="0" t="inlineStr">
        <is>
          <t>219130</t>
        </is>
      </c>
      <c r="B1924" s="0" t="inlineStr">
        <is>
          <t>타이거일렉</t>
        </is>
      </c>
      <c r="C1924" s="0" t="inlineStr">
        <is>
          <t>20230810</t>
        </is>
      </c>
      <c r="D1924" s="0" t="n">
        <v>26950</v>
      </c>
      <c r="E1924" s="0" t="n">
        <v>-6180010320643</v>
      </c>
      <c r="F1924" s="0" t="n">
        <v>1969823175094</v>
      </c>
      <c r="G1924" s="0" t="n">
        <v>0.7017235580076607</v>
      </c>
      <c r="H1924" s="0" t="n">
        <v>-0.76723182284904</v>
      </c>
      <c r="I1924" s="0" t="n">
        <v>-6179814611503</v>
      </c>
      <c r="J1924" s="0" t="n">
        <v>1970308852514</v>
      </c>
    </row>
    <row r="1925">
      <c r="A1925" s="0" t="inlineStr">
        <is>
          <t>219550</t>
        </is>
      </c>
      <c r="B1925" s="0" t="inlineStr">
        <is>
          <t>디와이디</t>
        </is>
      </c>
      <c r="C1925" s="0" t="inlineStr">
        <is>
          <t>20230810</t>
        </is>
      </c>
      <c r="D1925" s="0" t="n">
        <v>1270</v>
      </c>
      <c r="E1925" s="0" t="n">
        <v>-6180012903145</v>
      </c>
      <c r="F1925" s="0" t="n">
        <v>1969659476631</v>
      </c>
      <c r="G1925" s="0" t="n">
        <v>-0.1896975577395804</v>
      </c>
      <c r="H1925" s="0" t="n">
        <v>-0.6777206217395019</v>
      </c>
      <c r="I1925" s="0" t="n">
        <v>-6180012903145</v>
      </c>
      <c r="J1925" s="0" t="n">
        <v>1969812993442</v>
      </c>
    </row>
    <row r="1926">
      <c r="A1926" s="0" t="inlineStr">
        <is>
          <t>220100</t>
        </is>
      </c>
      <c r="B1926" s="0" t="inlineStr">
        <is>
          <t>퓨쳐켐</t>
        </is>
      </c>
      <c r="C1926" s="0" t="inlineStr">
        <is>
          <t>20230810</t>
        </is>
      </c>
      <c r="D1926" s="0" t="n">
        <v>13220</v>
      </c>
      <c r="E1926" s="0" t="n">
        <v>-6178516144955</v>
      </c>
      <c r="F1926" s="0" t="n">
        <v>1972660199081</v>
      </c>
      <c r="G1926" s="0" t="n">
        <v>0.8514300282486199</v>
      </c>
      <c r="H1926" s="0" t="n">
        <v>0.7191529684509098</v>
      </c>
      <c r="I1926" s="0" t="n">
        <v>-6177811112363</v>
      </c>
      <c r="J1926" s="0" t="n">
        <v>1971049100799</v>
      </c>
    </row>
    <row r="1927">
      <c r="A1927" s="0" t="inlineStr">
        <is>
          <t>220180</t>
        </is>
      </c>
      <c r="B1927" s="0" t="inlineStr">
        <is>
          <t>핸디소프트</t>
        </is>
      </c>
      <c r="C1927" s="0" t="inlineStr">
        <is>
          <t>20230810</t>
        </is>
      </c>
      <c r="D1927" s="0" t="n">
        <v>3270</v>
      </c>
      <c r="E1927" s="0" t="n">
        <v>-6178528985670</v>
      </c>
      <c r="F1927" s="0" t="n">
        <v>1971793585856</v>
      </c>
      <c r="G1927" s="0" t="n">
        <v>0.1824599951283514</v>
      </c>
      <c r="H1927" s="0" t="n">
        <v>-0.3735772753518132</v>
      </c>
      <c r="I1927" s="0" t="n">
        <v>-6178528985670</v>
      </c>
      <c r="J1927" s="0" t="n">
        <v>1971691165641</v>
      </c>
    </row>
    <row r="1928">
      <c r="A1928" s="0" t="inlineStr">
        <is>
          <t>220260</t>
        </is>
      </c>
      <c r="B1928" s="0" t="inlineStr">
        <is>
          <t>켐트로스</t>
        </is>
      </c>
      <c r="C1928" s="0" t="inlineStr">
        <is>
          <t>20230810</t>
        </is>
      </c>
      <c r="D1928" s="0" t="n">
        <v>7470</v>
      </c>
      <c r="E1928" s="0" t="n">
        <v>-6180830027270</v>
      </c>
      <c r="F1928" s="0" t="n">
        <v>1977635988016</v>
      </c>
      <c r="G1928" s="0" t="n">
        <v>0.8048537450753408</v>
      </c>
      <c r="H1928" s="0" t="n">
        <v>-0.3434010574339112</v>
      </c>
      <c r="I1928" s="0" t="n">
        <v>-6180798355334</v>
      </c>
      <c r="J1928" s="0" t="n">
        <v>1977437010904</v>
      </c>
    </row>
    <row r="1929">
      <c r="A1929" s="0" t="inlineStr">
        <is>
          <t>221840</t>
        </is>
      </c>
      <c r="B1929" s="0" t="inlineStr">
        <is>
          <t>하이즈항공</t>
        </is>
      </c>
      <c r="C1929" s="0" t="inlineStr">
        <is>
          <t>20230810</t>
        </is>
      </c>
      <c r="D1929" s="0" t="n">
        <v>3005</v>
      </c>
      <c r="E1929" s="0" t="n">
        <v>-6180894989765</v>
      </c>
      <c r="F1929" s="0" t="n">
        <v>1976943774851</v>
      </c>
      <c r="G1929" s="0" t="n">
        <v>-0.1796354193974307</v>
      </c>
      <c r="H1929" s="0" t="n">
        <v>0.9072510261311519</v>
      </c>
      <c r="I1929" s="0" t="n">
        <v>-6180894989765</v>
      </c>
      <c r="J1929" s="0" t="n">
        <v>1976945233594</v>
      </c>
    </row>
    <row r="1930">
      <c r="A1930" s="0" t="inlineStr">
        <is>
          <t>221980</t>
        </is>
      </c>
      <c r="B1930" s="0" t="inlineStr">
        <is>
          <t>케이디켐</t>
        </is>
      </c>
      <c r="C1930" s="0" t="inlineStr">
        <is>
          <t>20230810</t>
        </is>
      </c>
      <c r="D1930" s="0" t="n">
        <v>13240</v>
      </c>
      <c r="E1930" s="0" t="n">
        <v>-6180925762435</v>
      </c>
      <c r="F1930" s="0" t="n">
        <v>1976902648171</v>
      </c>
      <c r="G1930" s="0" t="n">
        <v>-0.2552089933463896</v>
      </c>
      <c r="H1930" s="0" t="n">
        <v>-0.1902595409004241</v>
      </c>
      <c r="I1930" s="0" t="n">
        <v>-6180925269205</v>
      </c>
      <c r="J1930" s="0" t="n">
        <v>1976900326053</v>
      </c>
    </row>
    <row r="1931">
      <c r="A1931" s="0" t="inlineStr">
        <is>
          <t>222040</t>
        </is>
      </c>
      <c r="B1931" s="0" t="inlineStr">
        <is>
          <t>코스맥스엔비티</t>
        </is>
      </c>
      <c r="C1931" s="0" t="inlineStr">
        <is>
          <t>20230810</t>
        </is>
      </c>
      <c r="D1931" s="0" t="n">
        <v>5550</v>
      </c>
      <c r="E1931" s="0" t="n">
        <v>-6179480182875</v>
      </c>
      <c r="F1931" s="0" t="n">
        <v>1977233475256</v>
      </c>
      <c r="G1931" s="0" t="n">
        <v>0.9324280353233338</v>
      </c>
      <c r="H1931" s="0" t="n">
        <v>0.003046004676742731</v>
      </c>
      <c r="I1931" s="0" t="n">
        <v>-6179632791640</v>
      </c>
      <c r="J1931" s="0" t="n">
        <v>1977155998250</v>
      </c>
    </row>
    <row r="1932">
      <c r="A1932" s="0" t="inlineStr">
        <is>
          <t>222080</t>
        </is>
      </c>
      <c r="B1932" s="0" t="inlineStr">
        <is>
          <t>씨아이에스</t>
        </is>
      </c>
      <c r="C1932" s="0" t="inlineStr">
        <is>
          <t>20230810</t>
        </is>
      </c>
      <c r="D1932" s="0" t="n">
        <v>11100</v>
      </c>
      <c r="E1932" s="0" t="n">
        <v>-6184554146795</v>
      </c>
      <c r="F1932" s="0" t="n">
        <v>1962538563636</v>
      </c>
      <c r="G1932" s="0" t="n">
        <v>0.3638404057463519</v>
      </c>
      <c r="H1932" s="0" t="n">
        <v>0.2218006329939544</v>
      </c>
      <c r="I1932" s="0" t="n">
        <v>-6184627396911</v>
      </c>
      <c r="J1932" s="0" t="n">
        <v>1962752735068</v>
      </c>
    </row>
    <row r="1933">
      <c r="A1933" s="0" t="inlineStr">
        <is>
          <t>222110</t>
        </is>
      </c>
      <c r="B1933" s="0" t="inlineStr">
        <is>
          <t>팬젠</t>
        </is>
      </c>
      <c r="C1933" s="0" t="inlineStr">
        <is>
          <t>20230810</t>
        </is>
      </c>
      <c r="D1933" s="0" t="n">
        <v>5590</v>
      </c>
      <c r="E1933" s="0" t="n">
        <v>-6184553209830</v>
      </c>
      <c r="F1933" s="0" t="n">
        <v>1962451882111</v>
      </c>
      <c r="G1933" s="0" t="n">
        <v>-0.2165684829225418</v>
      </c>
      <c r="H1933" s="0" t="n">
        <v>0.856271558382084</v>
      </c>
      <c r="I1933" s="0" t="n">
        <v>-6184553209830</v>
      </c>
      <c r="J1933" s="0" t="n">
        <v>1962426325802</v>
      </c>
    </row>
    <row r="1934">
      <c r="A1934" s="0" t="inlineStr">
        <is>
          <t>222160</t>
        </is>
      </c>
      <c r="B1934" s="0" t="inlineStr">
        <is>
          <t>바이옵트로</t>
        </is>
      </c>
      <c r="C1934" s="0" t="inlineStr">
        <is>
          <t>20230810</t>
        </is>
      </c>
      <c r="D1934" s="0" t="n">
        <v>6350</v>
      </c>
      <c r="E1934" s="0" t="n">
        <v>-6184689903385</v>
      </c>
      <c r="F1934" s="0" t="n">
        <v>1961863784761</v>
      </c>
      <c r="G1934" s="0" t="n">
        <v>-0.1145388934628396</v>
      </c>
      <c r="H1934" s="0" t="n">
        <v>-0.5637455765332882</v>
      </c>
      <c r="I1934" s="0" t="n">
        <v>-6184689903385</v>
      </c>
      <c r="J1934" s="0" t="n">
        <v>1961706217667</v>
      </c>
    </row>
    <row r="1935">
      <c r="A1935" s="0" t="inlineStr">
        <is>
          <t>222420</t>
        </is>
      </c>
      <c r="B1935" s="0" t="inlineStr">
        <is>
          <t>쎄노텍</t>
        </is>
      </c>
      <c r="C1935" s="0" t="inlineStr">
        <is>
          <t>20230810</t>
        </is>
      </c>
      <c r="D1935" s="0" t="n">
        <v>1900</v>
      </c>
      <c r="E1935" s="0" t="n">
        <v>-6184728811620</v>
      </c>
      <c r="F1935" s="0" t="n">
        <v>1960911896228</v>
      </c>
      <c r="G1935" s="0" t="n">
        <v>0.6569803751536437</v>
      </c>
      <c r="H1935" s="0" t="n">
        <v>0.7243561518692274</v>
      </c>
      <c r="I1935" s="0" t="n">
        <v>-6184728811620</v>
      </c>
      <c r="J1935" s="0" t="n">
        <v>1960919248426.4</v>
      </c>
    </row>
    <row r="1936">
      <c r="A1936" s="0" t="inlineStr">
        <is>
          <t>222800</t>
        </is>
      </c>
      <c r="B1936" s="0" t="inlineStr">
        <is>
          <t>심텍</t>
        </is>
      </c>
      <c r="C1936" s="0" t="inlineStr">
        <is>
          <t>20230810</t>
        </is>
      </c>
      <c r="D1936" s="0" t="n">
        <v>34850</v>
      </c>
      <c r="E1936" s="0" t="n">
        <v>-6133349591620</v>
      </c>
      <c r="F1936" s="0" t="n">
        <v>1934729542928</v>
      </c>
      <c r="G1936" s="0" t="n">
        <v>0.9081856057667731</v>
      </c>
      <c r="H1936" s="0" t="n">
        <v>-0.3366101055466483</v>
      </c>
      <c r="I1936" s="0" t="n">
        <v>-6133745556600</v>
      </c>
      <c r="J1936" s="0" t="n">
        <v>1935388118368</v>
      </c>
    </row>
    <row r="1937">
      <c r="A1937" s="0" t="inlineStr">
        <is>
          <t>222810</t>
        </is>
      </c>
      <c r="B1937" s="0" t="inlineStr">
        <is>
          <t>세토피아</t>
        </is>
      </c>
      <c r="C1937" s="0" t="inlineStr">
        <is>
          <t>20230810</t>
        </is>
      </c>
      <c r="D1937" s="0" t="n">
        <v>2770</v>
      </c>
      <c r="E1937" s="0" t="n">
        <v>-6133543475650</v>
      </c>
      <c r="F1937" s="0" t="n">
        <v>1930831853443</v>
      </c>
      <c r="G1937" s="0" t="n">
        <v>-0.05975599557574178</v>
      </c>
      <c r="H1937" s="0" t="n">
        <v>0.3375200479487045</v>
      </c>
      <c r="I1937" s="0" t="n">
        <v>-6133543475650</v>
      </c>
      <c r="J1937" s="0" t="n">
        <v>1930868571844</v>
      </c>
    </row>
    <row r="1938">
      <c r="A1938" s="0" t="inlineStr">
        <is>
          <t>222980</t>
        </is>
      </c>
      <c r="B1938" s="0" t="inlineStr">
        <is>
          <t>한국맥널티</t>
        </is>
      </c>
      <c r="C1938" s="0" t="inlineStr">
        <is>
          <t>20230810</t>
        </is>
      </c>
      <c r="D1938" s="0" t="n">
        <v>5030</v>
      </c>
      <c r="E1938" s="0" t="n">
        <v>-6133543180500</v>
      </c>
      <c r="F1938" s="0" t="n">
        <v>1930314419363</v>
      </c>
      <c r="G1938" s="0" t="n">
        <v>0.1267389165708568</v>
      </c>
      <c r="H1938" s="0" t="n">
        <v>-0.4744751858333788</v>
      </c>
      <c r="I1938" s="0" t="n">
        <v>-6133543180500</v>
      </c>
      <c r="J1938" s="0" t="n">
        <v>1930250686622</v>
      </c>
    </row>
    <row r="1939">
      <c r="A1939" s="0" t="inlineStr">
        <is>
          <t>223250</t>
        </is>
      </c>
      <c r="B1939" s="0" t="inlineStr">
        <is>
          <t>드림씨아이에스</t>
        </is>
      </c>
      <c r="C1939" s="0" t="inlineStr">
        <is>
          <t>20230810</t>
        </is>
      </c>
      <c r="D1939" s="0" t="n">
        <v>14290</v>
      </c>
      <c r="E1939" s="0" t="n">
        <v>-6133660088400</v>
      </c>
      <c r="F1939" s="0" t="n">
        <v>1931066650513</v>
      </c>
      <c r="G1939" s="0" t="n">
        <v>0.1372852417567339</v>
      </c>
      <c r="H1939" s="0" t="n">
        <v>0.4692814144600518</v>
      </c>
      <c r="I1939" s="0" t="n">
        <v>-6133660088400</v>
      </c>
      <c r="J1939" s="0" t="n">
        <v>1930617015437</v>
      </c>
    </row>
    <row r="1940">
      <c r="A1940" s="0" t="inlineStr">
        <is>
          <t>224060</t>
        </is>
      </c>
      <c r="B1940" s="0" t="inlineStr">
        <is>
          <t>더코디</t>
        </is>
      </c>
      <c r="C1940" s="0" t="inlineStr">
        <is>
          <t>20230810</t>
        </is>
      </c>
      <c r="D1940" s="0" t="n">
        <v>6590</v>
      </c>
      <c r="E1940" s="0" t="n">
        <v>-6133650605520</v>
      </c>
      <c r="F1940" s="0" t="n">
        <v>1931699840301</v>
      </c>
      <c r="G1940" s="0" t="n">
        <v>0.4474174947014943</v>
      </c>
      <c r="H1940" s="0" t="n">
        <v>0.2883146242768925</v>
      </c>
      <c r="I1940" s="0" t="n">
        <v>-6133650605520</v>
      </c>
      <c r="J1940" s="0" t="n">
        <v>1931657984995</v>
      </c>
    </row>
    <row r="1941">
      <c r="A1941" s="0" t="inlineStr">
        <is>
          <t>224110</t>
        </is>
      </c>
      <c r="B1941" s="0" t="inlineStr">
        <is>
          <t>에이텍모빌리티</t>
        </is>
      </c>
      <c r="C1941" s="0" t="inlineStr">
        <is>
          <t>20230810</t>
        </is>
      </c>
      <c r="D1941" s="0" t="n">
        <v>13090</v>
      </c>
      <c r="E1941" s="0" t="n">
        <v>-6133829629720</v>
      </c>
      <c r="F1941" s="0" t="n">
        <v>1934855106901</v>
      </c>
      <c r="G1941" s="0" t="n">
        <v>-0.8068689078889767</v>
      </c>
      <c r="H1941" s="0" t="n">
        <v>0.3794258353570148</v>
      </c>
      <c r="I1941" s="0" t="n">
        <v>-6133825898040</v>
      </c>
      <c r="J1941" s="0" t="n">
        <v>1934931183415</v>
      </c>
    </row>
    <row r="1942">
      <c r="A1942" s="0" t="inlineStr">
        <is>
          <t>225190</t>
        </is>
      </c>
      <c r="B1942" s="0" t="inlineStr">
        <is>
          <t>삼양옵틱스</t>
        </is>
      </c>
      <c r="C1942" s="0" t="inlineStr">
        <is>
          <t>20230810</t>
        </is>
      </c>
      <c r="D1942" s="0" t="n">
        <v>9790</v>
      </c>
      <c r="E1942" s="0" t="n">
        <v>-6133848258180</v>
      </c>
      <c r="F1942" s="0" t="n">
        <v>1934172298011</v>
      </c>
      <c r="G1942" s="0" t="n">
        <v>0.3701318776097057</v>
      </c>
      <c r="H1942" s="0" t="n">
        <v>0.967014469859652</v>
      </c>
      <c r="I1942" s="0" t="n">
        <v>-6133848258180</v>
      </c>
      <c r="J1942" s="0" t="n">
        <v>1934173175519</v>
      </c>
    </row>
    <row r="1943">
      <c r="A1943" s="0" t="inlineStr">
        <is>
          <t>225220</t>
        </is>
      </c>
      <c r="B1943" s="0" t="inlineStr">
        <is>
          <t>제놀루션</t>
        </is>
      </c>
      <c r="C1943" s="0" t="inlineStr">
        <is>
          <t>20230810</t>
        </is>
      </c>
      <c r="D1943" s="0" t="n">
        <v>4530</v>
      </c>
      <c r="E1943" s="0" t="n">
        <v>-6133861881905</v>
      </c>
      <c r="F1943" s="0" t="n">
        <v>1933767236956</v>
      </c>
      <c r="G1943" s="0" t="n">
        <v>-0.2162838305358891</v>
      </c>
      <c r="H1943" s="0" t="n">
        <v>0.852507779569589</v>
      </c>
      <c r="I1943" s="0" t="n">
        <v>-6133861881905</v>
      </c>
      <c r="J1943" s="0" t="n">
        <v>1933633699655</v>
      </c>
    </row>
    <row r="1944">
      <c r="A1944" s="0" t="inlineStr">
        <is>
          <t>225430</t>
        </is>
      </c>
      <c r="B1944" s="0" t="inlineStr">
        <is>
          <t>케이엠제약</t>
        </is>
      </c>
      <c r="C1944" s="0" t="inlineStr">
        <is>
          <t>20230810</t>
        </is>
      </c>
      <c r="D1944" s="0" t="n">
        <v>1143</v>
      </c>
      <c r="E1944" s="0" t="n">
        <v>-6133859618088</v>
      </c>
      <c r="F1944" s="0" t="n">
        <v>1933374853452</v>
      </c>
      <c r="G1944" s="0" t="n">
        <v>0.4711500244863774</v>
      </c>
      <c r="H1944" s="0" t="n">
        <v>0.7337636725560673</v>
      </c>
      <c r="I1944" s="0" t="n">
        <v>-6133856956846.4</v>
      </c>
      <c r="J1944" s="0" t="n">
        <v>1933368794062.6</v>
      </c>
    </row>
    <row r="1945">
      <c r="A1945" s="0" t="inlineStr">
        <is>
          <t>225530</t>
        </is>
      </c>
      <c r="B1945" s="0" t="inlineStr">
        <is>
          <t>보광산업</t>
        </is>
      </c>
      <c r="C1945" s="0" t="inlineStr">
        <is>
          <t>20230810</t>
        </is>
      </c>
      <c r="D1945" s="0" t="n">
        <v>6060</v>
      </c>
      <c r="E1945" s="0" t="n">
        <v>-6133817664948</v>
      </c>
      <c r="F1945" s="0" t="n">
        <v>1933380042542</v>
      </c>
      <c r="G1945" s="0" t="n">
        <v>-0.4223106638785307</v>
      </c>
      <c r="H1945" s="0" t="n">
        <v>0.4182730458253965</v>
      </c>
      <c r="I1945" s="0" t="n">
        <v>-6133817664948</v>
      </c>
      <c r="J1945" s="0" t="n">
        <v>1933451882008</v>
      </c>
    </row>
    <row r="1946">
      <c r="A1946" s="0" t="inlineStr">
        <is>
          <t>225570</t>
        </is>
      </c>
      <c r="B1946" s="0" t="inlineStr">
        <is>
          <t>넥슨게임즈</t>
        </is>
      </c>
      <c r="C1946" s="0" t="inlineStr">
        <is>
          <t>20230810</t>
        </is>
      </c>
      <c r="D1946" s="0" t="n">
        <v>18100</v>
      </c>
      <c r="E1946" s="0" t="n">
        <v>-6168077750988</v>
      </c>
      <c r="F1946" s="0" t="n">
        <v>1949560921742</v>
      </c>
      <c r="G1946" s="0" t="n">
        <v>0.6462570966105471</v>
      </c>
      <c r="H1946" s="0" t="n">
        <v>0.5340093741837093</v>
      </c>
      <c r="I1946" s="0" t="n">
        <v>-6165285706652</v>
      </c>
      <c r="J1946" s="0" t="n">
        <v>1948460923508</v>
      </c>
    </row>
    <row r="1947">
      <c r="A1947" s="0" t="inlineStr">
        <is>
          <t>225590</t>
        </is>
      </c>
      <c r="B1947" s="0" t="inlineStr">
        <is>
          <t>패션플랫폼</t>
        </is>
      </c>
      <c r="C1947" s="0" t="inlineStr">
        <is>
          <t>20230810</t>
        </is>
      </c>
      <c r="D1947" s="0" t="n">
        <v>1444</v>
      </c>
      <c r="E1947" s="0" t="n">
        <v>-6168106978218</v>
      </c>
      <c r="F1947" s="0" t="n">
        <v>1949888263106</v>
      </c>
      <c r="G1947" s="0" t="n">
        <v>-0.2624561983554116</v>
      </c>
      <c r="H1947" s="0" t="n">
        <v>0.4851728201765251</v>
      </c>
      <c r="I1947" s="0" t="n">
        <v>-6168106528780.2</v>
      </c>
      <c r="J1947" s="0" t="n">
        <v>1949869295509.2</v>
      </c>
    </row>
    <row r="1948">
      <c r="A1948" s="0" t="inlineStr">
        <is>
          <t>226320</t>
        </is>
      </c>
      <c r="B1948" s="0" t="inlineStr">
        <is>
          <t>잇츠한불</t>
        </is>
      </c>
      <c r="C1948" s="0" t="inlineStr">
        <is>
          <t>20230810</t>
        </is>
      </c>
      <c r="D1948" s="0" t="n">
        <v>16580</v>
      </c>
      <c r="E1948" s="0" t="n">
        <v>-6169180663078</v>
      </c>
      <c r="F1948" s="0" t="n">
        <v>1949023972036</v>
      </c>
      <c r="G1948" s="0" t="n">
        <v>0.8418322290568616</v>
      </c>
      <c r="H1948" s="0" t="n">
        <v>0.3469766138531394</v>
      </c>
      <c r="I1948" s="0" t="n">
        <v>-6169134368388</v>
      </c>
      <c r="J1948" s="0" t="n">
        <v>1949647306916</v>
      </c>
    </row>
    <row r="1949">
      <c r="A1949" s="0" t="inlineStr">
        <is>
          <t>226330</t>
        </is>
      </c>
      <c r="B1949" s="0" t="inlineStr">
        <is>
          <t>신테카바이오</t>
        </is>
      </c>
      <c r="C1949" s="0" t="inlineStr">
        <is>
          <t>20230810</t>
        </is>
      </c>
      <c r="D1949" s="0" t="n">
        <v>16020</v>
      </c>
      <c r="E1949" s="0" t="n">
        <v>-6173912667208</v>
      </c>
      <c r="F1949" s="0" t="n">
        <v>1948415324556</v>
      </c>
      <c r="G1949" s="0" t="n">
        <v>-0.6202697917078204</v>
      </c>
      <c r="H1949" s="0" t="n">
        <v>-0.4199859361395219</v>
      </c>
      <c r="I1949" s="0" t="n">
        <v>-6174081697500</v>
      </c>
      <c r="J1949" s="0" t="n">
        <v>1947525880824</v>
      </c>
    </row>
    <row r="1950">
      <c r="A1950" s="0" t="inlineStr">
        <is>
          <t>226340</t>
        </is>
      </c>
      <c r="B1950" s="0" t="inlineStr">
        <is>
          <t>본느</t>
        </is>
      </c>
      <c r="C1950" s="0" t="inlineStr">
        <is>
          <t>20230810</t>
        </is>
      </c>
      <c r="D1950" s="0" t="n">
        <v>2395</v>
      </c>
      <c r="E1950" s="0" t="n">
        <v>-6174278228350</v>
      </c>
      <c r="F1950" s="0" t="n">
        <v>1948081546454</v>
      </c>
      <c r="G1950" s="0" t="n">
        <v>-0.3049397348457148</v>
      </c>
      <c r="H1950" s="0" t="n">
        <v>0.1114963520627017</v>
      </c>
      <c r="I1950" s="0" t="n">
        <v>-6174003799879.6</v>
      </c>
      <c r="J1950" s="0" t="n">
        <v>1948239584863.8</v>
      </c>
    </row>
    <row r="1951">
      <c r="A1951" s="0" t="inlineStr">
        <is>
          <t>226400</t>
        </is>
      </c>
      <c r="B1951" s="0" t="inlineStr">
        <is>
          <t>오스테오닉</t>
        </is>
      </c>
      <c r="C1951" s="0" t="inlineStr">
        <is>
          <t>20230810</t>
        </is>
      </c>
      <c r="D1951" s="0" t="n">
        <v>6470</v>
      </c>
      <c r="E1951" s="0" t="n">
        <v>-6169228726070</v>
      </c>
      <c r="F1951" s="0" t="n">
        <v>1946782107069</v>
      </c>
      <c r="G1951" s="0" t="n">
        <v>0.5626802142692935</v>
      </c>
      <c r="H1951" s="0" t="n">
        <v>-0.1929157644658771</v>
      </c>
      <c r="I1951" s="0" t="n">
        <v>-6169512971700</v>
      </c>
      <c r="J1951" s="0" t="n">
        <v>1946012609069</v>
      </c>
    </row>
    <row r="1952">
      <c r="A1952" s="0" t="inlineStr">
        <is>
          <t>226950</t>
        </is>
      </c>
      <c r="B1952" s="0" t="inlineStr">
        <is>
          <t>올릭스</t>
        </is>
      </c>
      <c r="C1952" s="0" t="inlineStr">
        <is>
          <t>20230810</t>
        </is>
      </c>
      <c r="D1952" s="0" t="n">
        <v>16620</v>
      </c>
      <c r="E1952" s="0" t="n">
        <v>-6167839997010</v>
      </c>
      <c r="F1952" s="0" t="n">
        <v>1945700478529</v>
      </c>
      <c r="G1952" s="0" t="n">
        <v>-0.8626733676730701</v>
      </c>
      <c r="H1952" s="0" t="n">
        <v>0.5305224527820682</v>
      </c>
      <c r="I1952" s="0" t="n">
        <v>-6168252946920</v>
      </c>
      <c r="J1952" s="0" t="n">
        <v>1945433392727</v>
      </c>
    </row>
    <row r="1953">
      <c r="A1953" s="0" t="inlineStr">
        <is>
          <t>227100</t>
        </is>
      </c>
      <c r="B1953" s="0" t="inlineStr">
        <is>
          <t>에이치앤비디자인</t>
        </is>
      </c>
      <c r="C1953" s="0" t="inlineStr">
        <is>
          <t>20230810</t>
        </is>
      </c>
      <c r="D1953" s="0" t="n">
        <v>3635</v>
      </c>
      <c r="E1953" s="0" t="n">
        <v>-6167843357325</v>
      </c>
      <c r="F1953" s="0" t="n">
        <v>1945814398754</v>
      </c>
      <c r="G1953" s="0" t="n">
        <v>-0.1431729228930492</v>
      </c>
      <c r="H1953" s="0" t="n">
        <v>0.3201317433028311</v>
      </c>
      <c r="I1953" s="0" t="n">
        <v>-6167843357325</v>
      </c>
      <c r="J1953" s="0" t="n">
        <v>1945807658766</v>
      </c>
    </row>
    <row r="1954">
      <c r="A1954" s="0" t="inlineStr">
        <is>
          <t>227610</t>
        </is>
      </c>
      <c r="B1954" s="0" t="inlineStr">
        <is>
          <t>아우딘퓨쳐스</t>
        </is>
      </c>
      <c r="C1954" s="0" t="inlineStr">
        <is>
          <t>20230810</t>
        </is>
      </c>
      <c r="D1954" s="0" t="n">
        <v>2165</v>
      </c>
      <c r="E1954" s="0" t="n">
        <v>-6167842685987</v>
      </c>
      <c r="F1954" s="0" t="n">
        <v>1948320259511</v>
      </c>
      <c r="G1954" s="0" t="n">
        <v>-0.1333417357108356</v>
      </c>
      <c r="H1954" s="0" t="n">
        <v>-0.2223110928680653</v>
      </c>
      <c r="I1954" s="0" t="n">
        <v>-6167842685987</v>
      </c>
      <c r="J1954" s="0" t="n">
        <v>1947840117935</v>
      </c>
    </row>
    <row r="1955">
      <c r="A1955" s="0" t="inlineStr">
        <is>
          <t>227840</t>
        </is>
      </c>
      <c r="B1955" s="0" t="inlineStr">
        <is>
          <t>현대코퍼레이션홀딩스</t>
        </is>
      </c>
      <c r="C1955" s="0" t="inlineStr">
        <is>
          <t>20230810</t>
        </is>
      </c>
      <c r="D1955" s="0" t="n">
        <v>11340</v>
      </c>
      <c r="E1955" s="0" t="n">
        <v>-6167765735417</v>
      </c>
      <c r="F1955" s="0" t="n">
        <v>1948718311691</v>
      </c>
      <c r="G1955" s="0" t="n">
        <v>-0.1848611566111855</v>
      </c>
      <c r="H1955" s="0" t="n">
        <v>0.486942108583736</v>
      </c>
      <c r="I1955" s="0" t="n">
        <v>-6167780211911</v>
      </c>
      <c r="J1955" s="0" t="n">
        <v>1948743942645</v>
      </c>
    </row>
    <row r="1956">
      <c r="A1956" s="0" t="inlineStr">
        <is>
          <t>227950</t>
        </is>
      </c>
      <c r="B1956" s="0" t="inlineStr">
        <is>
          <t>엔투텍</t>
        </is>
      </c>
      <c r="C1956" s="0" t="inlineStr">
        <is>
          <t>20230810</t>
        </is>
      </c>
      <c r="D1956" s="0" t="n">
        <v>868</v>
      </c>
      <c r="E1956" s="0" t="n">
        <v>-6167787144463</v>
      </c>
      <c r="F1956" s="0" t="n">
        <v>1949068535383</v>
      </c>
      <c r="G1956" s="0" t="n">
        <v>0.2778277801112478</v>
      </c>
      <c r="H1956" s="0" t="n">
        <v>-0.1356138259145953</v>
      </c>
      <c r="I1956" s="0" t="n">
        <v>-6167787144463</v>
      </c>
      <c r="J1956" s="0" t="n">
        <v>1949306003624.6</v>
      </c>
    </row>
    <row r="1957">
      <c r="A1957" s="0" t="inlineStr">
        <is>
          <t>228340</t>
        </is>
      </c>
      <c r="B1957" s="0" t="inlineStr">
        <is>
          <t>동양파일</t>
        </is>
      </c>
      <c r="C1957" s="0" t="inlineStr">
        <is>
          <t>20230810</t>
        </is>
      </c>
      <c r="D1957" s="0" t="n">
        <v>3035</v>
      </c>
      <c r="E1957" s="0" t="n">
        <v>-6167666237088</v>
      </c>
      <c r="F1957" s="0" t="n">
        <v>1948948831358</v>
      </c>
      <c r="G1957" s="0" t="n">
        <v>-0.4113302063001215</v>
      </c>
      <c r="H1957" s="0" t="n">
        <v>0.4336893642505524</v>
      </c>
      <c r="I1957" s="0" t="n">
        <v>-6167666237088</v>
      </c>
      <c r="J1957" s="0" t="n">
        <v>1948965427231</v>
      </c>
    </row>
    <row r="1958">
      <c r="A1958" s="0" t="inlineStr">
        <is>
          <t>228670</t>
        </is>
      </c>
      <c r="B1958" s="0" t="inlineStr">
        <is>
          <t>레이</t>
        </is>
      </c>
      <c r="C1958" s="0" t="inlineStr">
        <is>
          <t>20230810</t>
        </is>
      </c>
      <c r="D1958" s="0" t="n">
        <v>37100</v>
      </c>
      <c r="E1958" s="0" t="n">
        <v>-6175579942138</v>
      </c>
      <c r="F1958" s="0" t="n">
        <v>1994768314558</v>
      </c>
      <c r="G1958" s="0" t="n">
        <v>0.5894398253114455</v>
      </c>
      <c r="H1958" s="0" t="n">
        <v>0.3092507698290146</v>
      </c>
      <c r="I1958" s="0" t="n">
        <v>-6174905016828</v>
      </c>
      <c r="J1958" s="0" t="n">
        <v>1994208252918</v>
      </c>
    </row>
    <row r="1959">
      <c r="A1959" s="0" t="inlineStr">
        <is>
          <t>228760</t>
        </is>
      </c>
      <c r="B1959" s="0" t="inlineStr">
        <is>
          <t>지노믹트리</t>
        </is>
      </c>
      <c r="C1959" s="0" t="inlineStr">
        <is>
          <t>20230810</t>
        </is>
      </c>
      <c r="D1959" s="0" t="n">
        <v>22250</v>
      </c>
      <c r="E1959" s="0" t="n">
        <v>-6181893783538</v>
      </c>
      <c r="F1959" s="0" t="n">
        <v>1998653351498</v>
      </c>
      <c r="G1959" s="0" t="n">
        <v>-0.2911627784368926</v>
      </c>
      <c r="H1959" s="0" t="n">
        <v>0.7080316575857799</v>
      </c>
      <c r="I1959" s="0" t="n">
        <v>-6182670293138</v>
      </c>
      <c r="J1959" s="0" t="n">
        <v>1997928132170</v>
      </c>
    </row>
    <row r="1960">
      <c r="A1960" s="0" t="inlineStr">
        <is>
          <t>228850</t>
        </is>
      </c>
      <c r="B1960" s="0" t="inlineStr">
        <is>
          <t>레이언스</t>
        </is>
      </c>
      <c r="C1960" s="0" t="inlineStr">
        <is>
          <t>20230810</t>
        </is>
      </c>
      <c r="D1960" s="0" t="n">
        <v>10430</v>
      </c>
      <c r="E1960" s="0" t="n">
        <v>-6182266164938</v>
      </c>
      <c r="F1960" s="0" t="n">
        <v>1998356942018</v>
      </c>
      <c r="G1960" s="0" t="n">
        <v>0.8554945447948311</v>
      </c>
      <c r="H1960" s="0" t="n">
        <v>0.9007024119707934</v>
      </c>
      <c r="I1960" s="0" t="n">
        <v>-6182256146936</v>
      </c>
      <c r="J1960" s="0" t="n">
        <v>1998310720120</v>
      </c>
    </row>
    <row r="1961">
      <c r="A1961" s="0" t="inlineStr">
        <is>
          <t>229000</t>
        </is>
      </c>
      <c r="B1961" s="0" t="inlineStr">
        <is>
          <t>젠큐릭스</t>
        </is>
      </c>
      <c r="C1961" s="0" t="inlineStr">
        <is>
          <t>20230810</t>
        </is>
      </c>
      <c r="D1961" s="0" t="n">
        <v>4500</v>
      </c>
      <c r="E1961" s="0" t="n">
        <v>-6184303556398</v>
      </c>
      <c r="F1961" s="0" t="n">
        <v>1998288172258</v>
      </c>
      <c r="G1961" s="0" t="n">
        <v>0.4017418652341228</v>
      </c>
      <c r="H1961" s="0" t="n">
        <v>0.1498450074528094</v>
      </c>
      <c r="I1961" s="0" t="n">
        <v>-6184121414304</v>
      </c>
      <c r="J1961" s="0" t="n">
        <v>1998177315754</v>
      </c>
    </row>
    <row r="1962">
      <c r="A1962" s="0" t="inlineStr">
        <is>
          <t>229640</t>
        </is>
      </c>
      <c r="B1962" s="0" t="inlineStr">
        <is>
          <t>LS전선아시아</t>
        </is>
      </c>
      <c r="C1962" s="0" t="inlineStr">
        <is>
          <t>20230810</t>
        </is>
      </c>
      <c r="D1962" s="0" t="n">
        <v>10770</v>
      </c>
      <c r="E1962" s="0" t="n">
        <v>-6191044191918</v>
      </c>
      <c r="F1962" s="0" t="n">
        <v>1997220181878</v>
      </c>
      <c r="G1962" s="0" t="n">
        <v>-0.8089534305175249</v>
      </c>
      <c r="H1962" s="0" t="n">
        <v>-0.5447093059878372</v>
      </c>
      <c r="I1962" s="0" t="n">
        <v>-6190909743488</v>
      </c>
      <c r="J1962" s="0" t="n">
        <v>1998245115796</v>
      </c>
    </row>
    <row r="1963">
      <c r="A1963" s="0" t="inlineStr">
        <is>
          <t>230240</t>
        </is>
      </c>
      <c r="B1963" s="0" t="inlineStr">
        <is>
          <t>에치에프알</t>
        </is>
      </c>
      <c r="C1963" s="0" t="inlineStr">
        <is>
          <t>20230810</t>
        </is>
      </c>
      <c r="D1963" s="0" t="n">
        <v>20700</v>
      </c>
      <c r="E1963" s="0" t="n">
        <v>-6203192585688</v>
      </c>
      <c r="F1963" s="0" t="n">
        <v>1983889264778</v>
      </c>
      <c r="G1963" s="0" t="n">
        <v>0.8711411765652567</v>
      </c>
      <c r="H1963" s="0" t="n">
        <v>0.6555694544673558</v>
      </c>
      <c r="I1963" s="0" t="n">
        <v>-6203193646058</v>
      </c>
      <c r="J1963" s="0" t="n">
        <v>1984287469198</v>
      </c>
    </row>
    <row r="1964">
      <c r="A1964" s="0" t="inlineStr">
        <is>
          <t>230360</t>
        </is>
      </c>
      <c r="B1964" s="0" t="inlineStr">
        <is>
          <t>에코마케팅</t>
        </is>
      </c>
      <c r="C1964" s="0" t="inlineStr">
        <is>
          <t>20230810</t>
        </is>
      </c>
      <c r="D1964" s="0" t="n">
        <v>10450</v>
      </c>
      <c r="E1964" s="0" t="n">
        <v>-6202815111218</v>
      </c>
      <c r="F1964" s="0" t="n">
        <v>1981605676258</v>
      </c>
      <c r="G1964" s="0" t="n">
        <v>-0.09353220360189056</v>
      </c>
      <c r="H1964" s="0" t="n">
        <v>0.8372359552682993</v>
      </c>
      <c r="I1964" s="0" t="n">
        <v>-6202979977680</v>
      </c>
      <c r="J1964" s="0" t="n">
        <v>1980628401052</v>
      </c>
    </row>
    <row r="1965">
      <c r="A1965" s="0" t="inlineStr">
        <is>
          <t>230980</t>
        </is>
      </c>
      <c r="B1965" s="0" t="inlineStr">
        <is>
          <t>에이트원</t>
        </is>
      </c>
      <c r="C1965" s="0" t="inlineStr">
        <is>
          <t>20230810</t>
        </is>
      </c>
      <c r="D1965" s="0" t="n">
        <v>1003</v>
      </c>
      <c r="E1965" s="0" t="n">
        <v>-6202753698018</v>
      </c>
      <c r="F1965" s="0" t="n">
        <v>1981016035712</v>
      </c>
      <c r="G1965" s="0" t="n">
        <v>0.7967548942094569</v>
      </c>
      <c r="H1965" s="0" t="n">
        <v>0.08981293697313354</v>
      </c>
      <c r="I1965" s="0" t="n">
        <v>-6202753698018</v>
      </c>
      <c r="J1965" s="0" t="n">
        <v>1981017233233.8</v>
      </c>
    </row>
    <row r="1966">
      <c r="A1966" s="0" t="inlineStr">
        <is>
          <t>232140</t>
        </is>
      </c>
      <c r="B1966" s="0" t="inlineStr">
        <is>
          <t>와이아이케이</t>
        </is>
      </c>
      <c r="C1966" s="0" t="inlineStr">
        <is>
          <t>20230810</t>
        </is>
      </c>
      <c r="D1966" s="0" t="n">
        <v>3900</v>
      </c>
      <c r="E1966" s="0" t="n">
        <v>-6202566220953</v>
      </c>
      <c r="F1966" s="0" t="n">
        <v>1980443491462</v>
      </c>
      <c r="G1966" s="0" t="n">
        <v>0.5902926482330361</v>
      </c>
      <c r="H1966" s="0" t="n">
        <v>0.4831039003026431</v>
      </c>
      <c r="I1966" s="0" t="n">
        <v>-6202330981456</v>
      </c>
      <c r="J1966" s="0" t="n">
        <v>1980413237747</v>
      </c>
    </row>
    <row r="1967">
      <c r="A1967" s="0" t="inlineStr">
        <is>
          <t>232680</t>
        </is>
      </c>
      <c r="B1967" s="0" t="inlineStr">
        <is>
          <t>라온테크</t>
        </is>
      </c>
      <c r="C1967" s="0" t="inlineStr">
        <is>
          <t>20230810</t>
        </is>
      </c>
      <c r="D1967" s="0" t="n">
        <v>9460</v>
      </c>
      <c r="E1967" s="0" t="n">
        <v>-6201490829123</v>
      </c>
      <c r="F1967" s="0" t="n">
        <v>1979615677602</v>
      </c>
      <c r="G1967" s="0" t="n">
        <v>-0.2754427808269184</v>
      </c>
      <c r="H1967" s="0" t="n">
        <v>0.09964747888081095</v>
      </c>
      <c r="I1967" s="0" t="n">
        <v>-6201453598973</v>
      </c>
      <c r="J1967" s="0" t="n">
        <v>1979666514208</v>
      </c>
    </row>
    <row r="1968">
      <c r="A1968" s="0" t="inlineStr">
        <is>
          <t>232830</t>
        </is>
      </c>
      <c r="B1968" s="0" t="inlineStr">
        <is>
          <t>시큐센</t>
        </is>
      </c>
      <c r="C1968" s="0" t="inlineStr">
        <is>
          <t>20230810</t>
        </is>
      </c>
      <c r="D1968" s="0" t="n">
        <v>3405</v>
      </c>
      <c r="E1968" s="0" t="n">
        <v>-6207545599128</v>
      </c>
      <c r="F1968" s="0" t="n">
        <v>1978140811012</v>
      </c>
      <c r="G1968" s="0" t="n">
        <v>-0.7933570945041675</v>
      </c>
      <c r="H1968" s="0" t="n">
        <v>-0.8336831307462265</v>
      </c>
      <c r="I1968" s="0" t="n">
        <v>-6207545599128</v>
      </c>
      <c r="J1968" s="0" t="n">
        <v>1978070137187</v>
      </c>
    </row>
    <row r="1969">
      <c r="A1969" s="0" t="inlineStr">
        <is>
          <t>234080</t>
        </is>
      </c>
      <c r="B1969" s="0" t="inlineStr">
        <is>
          <t>JW생명과학</t>
        </is>
      </c>
      <c r="C1969" s="0" t="inlineStr">
        <is>
          <t>20230810</t>
        </is>
      </c>
      <c r="D1969" s="0" t="n">
        <v>14410</v>
      </c>
      <c r="E1969" s="0" t="n">
        <v>-6206740149468</v>
      </c>
      <c r="F1969" s="0" t="n">
        <v>1981529848132</v>
      </c>
      <c r="G1969" s="0" t="n">
        <v>0.3306956265440253</v>
      </c>
      <c r="H1969" s="0" t="n">
        <v>0.8396566497048051</v>
      </c>
      <c r="I1969" s="0" t="n">
        <v>-6207017619740</v>
      </c>
      <c r="J1969" s="0" t="n">
        <v>1980747822638</v>
      </c>
    </row>
    <row r="1970">
      <c r="A1970" s="0" t="inlineStr">
        <is>
          <t>234100</t>
        </is>
      </c>
      <c r="B1970" s="0" t="inlineStr">
        <is>
          <t>폴라리스세원</t>
        </is>
      </c>
      <c r="C1970" s="0" t="inlineStr">
        <is>
          <t>20230810</t>
        </is>
      </c>
      <c r="D1970" s="0" t="n">
        <v>1969</v>
      </c>
      <c r="E1970" s="0" t="n">
        <v>-6206743229303</v>
      </c>
      <c r="F1970" s="0" t="n">
        <v>1980847789705</v>
      </c>
      <c r="G1970" s="0" t="n">
        <v>0.1543263102479493</v>
      </c>
      <c r="H1970" s="0" t="n">
        <v>0.4688386251936652</v>
      </c>
      <c r="I1970" s="0" t="n">
        <v>-6206743229303</v>
      </c>
      <c r="J1970" s="0" t="n">
        <v>1980800551960.4</v>
      </c>
    </row>
    <row r="1971">
      <c r="A1971" s="0" t="inlineStr">
        <is>
          <t>234300</t>
        </is>
      </c>
      <c r="B1971" s="0" t="inlineStr">
        <is>
          <t>에스트래픽</t>
        </is>
      </c>
      <c r="C1971" s="0" t="inlineStr">
        <is>
          <t>20230810</t>
        </is>
      </c>
      <c r="D1971" s="0" t="n">
        <v>4480</v>
      </c>
      <c r="E1971" s="0" t="n">
        <v>-6208469092103</v>
      </c>
      <c r="F1971" s="0" t="n">
        <v>1981249603685</v>
      </c>
      <c r="G1971" s="0" t="n">
        <v>0.277857173620097</v>
      </c>
      <c r="H1971" s="0" t="n">
        <v>-0.04095866324881317</v>
      </c>
      <c r="I1971" s="0" t="n">
        <v>-6208454670534</v>
      </c>
      <c r="J1971" s="0" t="n">
        <v>1981457645170</v>
      </c>
    </row>
    <row r="1972">
      <c r="A1972" s="0" t="inlineStr">
        <is>
          <t>234340</t>
        </is>
      </c>
      <c r="B1972" s="0" t="inlineStr">
        <is>
          <t>헥토파이낸셜</t>
        </is>
      </c>
      <c r="C1972" s="0" t="inlineStr">
        <is>
          <t>20230810</t>
        </is>
      </c>
      <c r="D1972" s="0" t="n">
        <v>17170</v>
      </c>
      <c r="E1972" s="0" t="n">
        <v>-6208495822773</v>
      </c>
      <c r="F1972" s="0" t="n">
        <v>1980723628455</v>
      </c>
      <c r="G1972" s="0" t="n">
        <v>0.5233533271493851</v>
      </c>
      <c r="H1972" s="0" t="n">
        <v>0.9575640669889944</v>
      </c>
      <c r="I1972" s="0" t="n">
        <v>-6208486166775</v>
      </c>
      <c r="J1972" s="0" t="n">
        <v>1980613577339</v>
      </c>
    </row>
    <row r="1973">
      <c r="A1973" s="0" t="inlineStr">
        <is>
          <t>234690</t>
        </is>
      </c>
      <c r="B1973" s="0" t="inlineStr">
        <is>
          <t>녹십자웰빙</t>
        </is>
      </c>
      <c r="C1973" s="0" t="inlineStr">
        <is>
          <t>20230810</t>
        </is>
      </c>
      <c r="D1973" s="0" t="n">
        <v>7110</v>
      </c>
      <c r="E1973" s="0" t="n">
        <v>-6208496984283</v>
      </c>
      <c r="F1973" s="0" t="n">
        <v>1979540256325</v>
      </c>
      <c r="G1973" s="0" t="n">
        <v>0.149837602402823</v>
      </c>
      <c r="H1973" s="0" t="n">
        <v>0.6127665456257224</v>
      </c>
      <c r="I1973" s="0" t="n">
        <v>-6208496984283</v>
      </c>
      <c r="J1973" s="0" t="n">
        <v>1979494987637</v>
      </c>
    </row>
    <row r="1974">
      <c r="A1974" s="0" t="inlineStr">
        <is>
          <t>234920</t>
        </is>
      </c>
      <c r="B1974" s="0" t="inlineStr">
        <is>
          <t>자이글</t>
        </is>
      </c>
      <c r="C1974" s="0" t="inlineStr">
        <is>
          <t>20230810</t>
        </is>
      </c>
      <c r="D1974" s="0" t="n">
        <v>15170</v>
      </c>
      <c r="E1974" s="0" t="n">
        <v>-6208490735593</v>
      </c>
      <c r="F1974" s="0" t="n">
        <v>1976280571605</v>
      </c>
      <c r="G1974" s="0" t="n">
        <v>-0.023534844451805</v>
      </c>
      <c r="H1974" s="0" t="n">
        <v>0.2074191873952421</v>
      </c>
      <c r="I1974" s="0" t="n">
        <v>-6208490735593</v>
      </c>
      <c r="J1974" s="0" t="n">
        <v>1976390117505</v>
      </c>
    </row>
    <row r="1975">
      <c r="A1975" s="0" t="inlineStr">
        <is>
          <t>235980</t>
        </is>
      </c>
      <c r="B1975" s="0" t="inlineStr">
        <is>
          <t>메드팩토</t>
        </is>
      </c>
      <c r="C1975" s="0" t="inlineStr">
        <is>
          <t>20230810</t>
        </is>
      </c>
      <c r="D1975" s="0" t="n">
        <v>15350</v>
      </c>
      <c r="E1975" s="0" t="n">
        <v>-6212776247033</v>
      </c>
      <c r="F1975" s="0" t="n">
        <v>1974012621775</v>
      </c>
      <c r="G1975" s="0" t="n">
        <v>0.8829854027749616</v>
      </c>
      <c r="H1975" s="0" t="n">
        <v>0.4312176363000212</v>
      </c>
      <c r="I1975" s="0" t="n">
        <v>-6212727867081</v>
      </c>
      <c r="J1975" s="0" t="n">
        <v>1973291400599</v>
      </c>
    </row>
    <row r="1976">
      <c r="A1976" s="0" t="inlineStr">
        <is>
          <t>236200</t>
        </is>
      </c>
      <c r="B1976" s="0" t="inlineStr">
        <is>
          <t>슈프리마</t>
        </is>
      </c>
      <c r="C1976" s="0" t="inlineStr">
        <is>
          <t>20230810</t>
        </is>
      </c>
      <c r="D1976" s="0" t="n">
        <v>21950</v>
      </c>
      <c r="E1976" s="0" t="n">
        <v>-6213643979183</v>
      </c>
      <c r="F1976" s="0" t="n">
        <v>1971396633525</v>
      </c>
      <c r="G1976" s="0" t="n">
        <v>-0.01592248078204738</v>
      </c>
      <c r="H1976" s="0" t="n">
        <v>0.5893401454407101</v>
      </c>
      <c r="I1976" s="0" t="n">
        <v>-6213616991363</v>
      </c>
      <c r="J1976" s="0" t="n">
        <v>1971365805725</v>
      </c>
    </row>
    <row r="1977">
      <c r="A1977" s="0" t="inlineStr">
        <is>
          <t>236810</t>
        </is>
      </c>
      <c r="B1977" s="0" t="inlineStr">
        <is>
          <t>엔비티</t>
        </is>
      </c>
      <c r="C1977" s="0" t="inlineStr">
        <is>
          <t>20230810</t>
        </is>
      </c>
      <c r="D1977" s="0" t="n">
        <v>7340</v>
      </c>
      <c r="E1977" s="0" t="n">
        <v>-6207405183433</v>
      </c>
      <c r="F1977" s="0" t="n">
        <v>1970558966325</v>
      </c>
      <c r="G1977" s="0" t="n">
        <v>0.8638566154355951</v>
      </c>
      <c r="H1977" s="0" t="n">
        <v>-0.4214287324175424</v>
      </c>
      <c r="I1977" s="0" t="n">
        <v>-6207560271529</v>
      </c>
      <c r="J1977" s="0" t="n">
        <v>1970651346993</v>
      </c>
    </row>
    <row r="1978">
      <c r="A1978" s="0" t="inlineStr">
        <is>
          <t>237690</t>
        </is>
      </c>
      <c r="B1978" s="0" t="inlineStr">
        <is>
          <t>에스티팜</t>
        </is>
      </c>
      <c r="C1978" s="0" t="inlineStr">
        <is>
          <t>20230810</t>
        </is>
      </c>
      <c r="D1978" s="0" t="n">
        <v>82700</v>
      </c>
      <c r="E1978" s="0" t="n">
        <v>-6212146643833</v>
      </c>
      <c r="F1978" s="0" t="n">
        <v>1976263527625</v>
      </c>
      <c r="G1978" s="0" t="n">
        <v>0.8656046229316141</v>
      </c>
      <c r="H1978" s="0" t="n">
        <v>0.6941433494879444</v>
      </c>
      <c r="I1978" s="0" t="n">
        <v>-6213834245033</v>
      </c>
      <c r="J1978" s="0" t="n">
        <v>1974417103865</v>
      </c>
    </row>
    <row r="1979">
      <c r="A1979" s="0" t="inlineStr">
        <is>
          <t>237750</t>
        </is>
      </c>
      <c r="B1979" s="0" t="inlineStr">
        <is>
          <t>피앤씨테크</t>
        </is>
      </c>
      <c r="C1979" s="0" t="inlineStr">
        <is>
          <t>20230810</t>
        </is>
      </c>
      <c r="D1979" s="0" t="n">
        <v>5950</v>
      </c>
      <c r="E1979" s="0" t="n">
        <v>-6212293517813</v>
      </c>
      <c r="F1979" s="0" t="n">
        <v>1975837565405</v>
      </c>
      <c r="G1979" s="0" t="n">
        <v>-0.3373620300968309</v>
      </c>
      <c r="H1979" s="0" t="n">
        <v>-0.3691081301820449</v>
      </c>
      <c r="I1979" s="0" t="n">
        <v>-6212293517813</v>
      </c>
      <c r="J1979" s="0" t="n">
        <v>1975863286111</v>
      </c>
    </row>
    <row r="1980">
      <c r="A1980" s="0" t="inlineStr">
        <is>
          <t>237820</t>
        </is>
      </c>
      <c r="B1980" s="0" t="inlineStr">
        <is>
          <t>플레이디</t>
        </is>
      </c>
      <c r="C1980" s="0" t="inlineStr">
        <is>
          <t>20230810</t>
        </is>
      </c>
      <c r="D1980" s="0" t="n">
        <v>5640</v>
      </c>
      <c r="E1980" s="0" t="n">
        <v>-6212432250133</v>
      </c>
      <c r="F1980" s="0" t="n">
        <v>1976633350075</v>
      </c>
      <c r="G1980" s="0" t="n">
        <v>-0.3126368877678127</v>
      </c>
      <c r="H1980" s="0" t="n">
        <v>-0.2756298142590652</v>
      </c>
      <c r="I1980" s="0" t="n">
        <v>-6212432250133</v>
      </c>
      <c r="J1980" s="0" t="n">
        <v>1976467922707</v>
      </c>
    </row>
    <row r="1981">
      <c r="A1981" s="0" t="inlineStr">
        <is>
          <t>237880</t>
        </is>
      </c>
      <c r="B1981" s="0" t="inlineStr">
        <is>
          <t>클리오</t>
        </is>
      </c>
      <c r="C1981" s="0" t="inlineStr">
        <is>
          <t>20230810</t>
        </is>
      </c>
      <c r="D1981" s="0" t="n">
        <v>23400</v>
      </c>
      <c r="E1981" s="0" t="n">
        <v>-6222227567323</v>
      </c>
      <c r="F1981" s="0" t="n">
        <v>1986340679045</v>
      </c>
      <c r="G1981" s="0" t="n">
        <v>0.7352860208196509</v>
      </c>
      <c r="H1981" s="0" t="n">
        <v>-0.735034308654169</v>
      </c>
      <c r="I1981" s="0" t="n">
        <v>-6221620033015</v>
      </c>
      <c r="J1981" s="0" t="n">
        <v>1985995411223</v>
      </c>
    </row>
    <row r="1982">
      <c r="A1982" s="0" t="inlineStr">
        <is>
          <t>238090</t>
        </is>
      </c>
      <c r="B1982" s="0" t="inlineStr">
        <is>
          <t>앤디포스</t>
        </is>
      </c>
      <c r="C1982" s="0" t="inlineStr">
        <is>
          <t>20230810</t>
        </is>
      </c>
      <c r="D1982" s="0" t="n">
        <v>2910</v>
      </c>
      <c r="E1982" s="0" t="n">
        <v>-6222250357663</v>
      </c>
      <c r="F1982" s="0" t="n">
        <v>1986349837070</v>
      </c>
      <c r="G1982" s="0" t="n">
        <v>-0.6396234695823895</v>
      </c>
      <c r="H1982" s="0" t="n">
        <v>0.5323902741411698</v>
      </c>
      <c r="I1982" s="0" t="n">
        <v>-6222250357663</v>
      </c>
      <c r="J1982" s="0" t="n">
        <v>1986410967606</v>
      </c>
    </row>
    <row r="1983">
      <c r="A1983" s="0" t="inlineStr">
        <is>
          <t>238200</t>
        </is>
      </c>
      <c r="B1983" s="0" t="inlineStr">
        <is>
          <t>비피도</t>
        </is>
      </c>
      <c r="C1983" s="0" t="inlineStr">
        <is>
          <t>20230810</t>
        </is>
      </c>
      <c r="D1983" s="0" t="n">
        <v>6710</v>
      </c>
      <c r="E1983" s="0" t="n">
        <v>-6222270300143</v>
      </c>
      <c r="F1983" s="0" t="n">
        <v>1986099806810</v>
      </c>
      <c r="G1983" s="0" t="n">
        <v>0.8086455005203409</v>
      </c>
      <c r="H1983" s="0" t="n">
        <v>0.8887840416229851</v>
      </c>
      <c r="I1983" s="0" t="n">
        <v>-6222267573775</v>
      </c>
      <c r="J1983" s="0" t="n">
        <v>1986069922886</v>
      </c>
    </row>
    <row r="1984">
      <c r="A1984" s="0" t="inlineStr">
        <is>
          <t>238490</t>
        </is>
      </c>
      <c r="B1984" s="0" t="inlineStr">
        <is>
          <t>힘스</t>
        </is>
      </c>
      <c r="C1984" s="0" t="inlineStr">
        <is>
          <t>20230810</t>
        </is>
      </c>
      <c r="D1984" s="0" t="n">
        <v>6380</v>
      </c>
      <c r="E1984" s="0" t="n">
        <v>-6222221750063</v>
      </c>
      <c r="F1984" s="0" t="n">
        <v>1986796581210</v>
      </c>
      <c r="G1984" s="0" t="n">
        <v>0.45876935115495</v>
      </c>
      <c r="H1984" s="0" t="n">
        <v>0.005926113589516406</v>
      </c>
      <c r="I1984" s="0" t="n">
        <v>-6222221750063</v>
      </c>
      <c r="J1984" s="0" t="n">
        <v>1986833560708</v>
      </c>
    </row>
    <row r="1985">
      <c r="A1985" s="0" t="inlineStr">
        <is>
          <t>239340</t>
        </is>
      </c>
      <c r="B1985" s="0" t="inlineStr">
        <is>
          <t>줌인터넷</t>
        </is>
      </c>
      <c r="C1985" s="0" t="inlineStr">
        <is>
          <t>20230810</t>
        </is>
      </c>
      <c r="D1985" s="0" t="n">
        <v>3090</v>
      </c>
      <c r="E1985" s="0" t="n">
        <v>-6222194489798</v>
      </c>
      <c r="F1985" s="0" t="n">
        <v>1987137049585</v>
      </c>
      <c r="G1985" s="0" t="n">
        <v>-0.3993010989090938</v>
      </c>
      <c r="H1985" s="0" t="n">
        <v>0.2424908417585066</v>
      </c>
      <c r="I1985" s="0" t="n">
        <v>-6222194489798</v>
      </c>
      <c r="J1985" s="0" t="n">
        <v>1987056993334</v>
      </c>
    </row>
    <row r="1986">
      <c r="A1986" s="0" t="inlineStr">
        <is>
          <t>239610</t>
        </is>
      </c>
      <c r="B1986" s="0" t="inlineStr">
        <is>
          <t>에이치엘사이언스</t>
        </is>
      </c>
      <c r="C1986" s="0" t="inlineStr">
        <is>
          <t>20230810</t>
        </is>
      </c>
      <c r="D1986" s="0" t="n">
        <v>15610</v>
      </c>
      <c r="E1986" s="0" t="n">
        <v>-6223178464708</v>
      </c>
      <c r="F1986" s="0" t="n">
        <v>1987000013095</v>
      </c>
      <c r="G1986" s="0" t="n">
        <v>0.5227550954327241</v>
      </c>
      <c r="H1986" s="0" t="n">
        <v>0.6707671382788041</v>
      </c>
      <c r="I1986" s="0" t="n">
        <v>-6223178464708</v>
      </c>
      <c r="J1986" s="0" t="n">
        <v>1986970537993</v>
      </c>
    </row>
    <row r="1987">
      <c r="A1987" s="0" t="inlineStr">
        <is>
          <t>239890</t>
        </is>
      </c>
      <c r="B1987" s="0" t="inlineStr">
        <is>
          <t>피엔에이치테크</t>
        </is>
      </c>
      <c r="C1987" s="0" t="inlineStr">
        <is>
          <t>20230810</t>
        </is>
      </c>
      <c r="D1987" s="0" t="n">
        <v>18920</v>
      </c>
      <c r="E1987" s="0" t="n">
        <v>-6215779097988</v>
      </c>
      <c r="F1987" s="0" t="n">
        <v>1996504023575</v>
      </c>
      <c r="G1987" s="0" t="n">
        <v>0.6559758629029826</v>
      </c>
      <c r="H1987" s="0" t="n">
        <v>-0.6315350075893534</v>
      </c>
      <c r="I1987" s="0" t="n">
        <v>-6215684814976</v>
      </c>
      <c r="J1987" s="0" t="n">
        <v>1996988060661</v>
      </c>
    </row>
    <row r="1988">
      <c r="A1988" s="0" t="inlineStr">
        <is>
          <t>240810</t>
        </is>
      </c>
      <c r="B1988" s="0" t="inlineStr">
        <is>
          <t>원익IPS</t>
        </is>
      </c>
      <c r="C1988" s="0" t="inlineStr">
        <is>
          <t>20230810</t>
        </is>
      </c>
      <c r="D1988" s="0" t="n">
        <v>30650</v>
      </c>
      <c r="E1988" s="0" t="n">
        <v>-6246040401538</v>
      </c>
      <c r="F1988" s="0" t="n">
        <v>2003763144125</v>
      </c>
      <c r="G1988" s="0" t="n">
        <v>-0.3887351617104414</v>
      </c>
      <c r="H1988" s="0" t="n">
        <v>0.883975363744347</v>
      </c>
      <c r="I1988" s="0" t="n">
        <v>-6243628859508</v>
      </c>
      <c r="J1988" s="0" t="n">
        <v>2012724809625</v>
      </c>
    </row>
    <row r="1989">
      <c r="A1989" s="0" t="inlineStr">
        <is>
          <t>241520</t>
        </is>
      </c>
      <c r="B1989" s="0" t="inlineStr">
        <is>
          <t>DSC인베스트먼트</t>
        </is>
      </c>
      <c r="C1989" s="0" t="inlineStr">
        <is>
          <t>20230810</t>
        </is>
      </c>
      <c r="D1989" s="0" t="n">
        <v>3235</v>
      </c>
      <c r="E1989" s="0" t="n">
        <v>-6246054395998</v>
      </c>
      <c r="F1989" s="0" t="n">
        <v>2003841546680</v>
      </c>
      <c r="G1989" s="0" t="n">
        <v>0.7008628639267563</v>
      </c>
      <c r="H1989" s="0" t="n">
        <v>0.4785747866446513</v>
      </c>
      <c r="I1989" s="0" t="n">
        <v>-6246054395998</v>
      </c>
      <c r="J1989" s="0" t="n">
        <v>2003813717130</v>
      </c>
    </row>
    <row r="1990">
      <c r="A1990" s="0" t="inlineStr">
        <is>
          <t>241560</t>
        </is>
      </c>
      <c r="B1990" s="0" t="inlineStr">
        <is>
          <t>두산밥캣</t>
        </is>
      </c>
      <c r="C1990" s="0" t="inlineStr">
        <is>
          <t>20230810</t>
        </is>
      </c>
      <c r="D1990" s="0" t="n">
        <v>55800</v>
      </c>
      <c r="E1990" s="0" t="n">
        <v>-6104894693698</v>
      </c>
      <c r="F1990" s="0" t="n">
        <v>2146496799080</v>
      </c>
      <c r="G1990" s="0" t="n">
        <v>0.6174471546105914</v>
      </c>
      <c r="H1990" s="0" t="n">
        <v>0.5633633259365782</v>
      </c>
      <c r="I1990" s="0" t="n">
        <v>-6099656375638</v>
      </c>
      <c r="J1990" s="0" t="n">
        <v>2137750652240</v>
      </c>
    </row>
    <row r="1991">
      <c r="A1991" s="0" t="inlineStr">
        <is>
          <t>241590</t>
        </is>
      </c>
      <c r="B1991" s="0" t="inlineStr">
        <is>
          <t>화승엔터프라이즈</t>
        </is>
      </c>
      <c r="C1991" s="0" t="inlineStr">
        <is>
          <t>20230810</t>
        </is>
      </c>
      <c r="D1991" s="0" t="n">
        <v>9120</v>
      </c>
      <c r="E1991" s="0" t="n">
        <v>-6109216890718</v>
      </c>
      <c r="F1991" s="0" t="n">
        <v>2149900289150</v>
      </c>
      <c r="G1991" s="0" t="n">
        <v>0.3703062806326876</v>
      </c>
      <c r="H1991" s="0" t="n">
        <v>0.5020935107079245</v>
      </c>
      <c r="I1991" s="0" t="n">
        <v>-6109833496974</v>
      </c>
      <c r="J1991" s="0" t="n">
        <v>2149937814352</v>
      </c>
    </row>
    <row r="1992">
      <c r="A1992" s="0" t="inlineStr">
        <is>
          <t>241690</t>
        </is>
      </c>
      <c r="B1992" s="0" t="inlineStr">
        <is>
          <t>유니테크노</t>
        </is>
      </c>
      <c r="C1992" s="0" t="inlineStr">
        <is>
          <t>20230810</t>
        </is>
      </c>
      <c r="D1992" s="0" t="n">
        <v>3940</v>
      </c>
      <c r="E1992" s="0" t="n">
        <v>-6109296039938</v>
      </c>
      <c r="F1992" s="0" t="n">
        <v>2149228348180</v>
      </c>
      <c r="G1992" s="0" t="n">
        <v>0.2065287325466075</v>
      </c>
      <c r="H1992" s="0" t="n">
        <v>0.5282553995857411</v>
      </c>
      <c r="I1992" s="0" t="n">
        <v>-6109296039938</v>
      </c>
      <c r="J1992" s="0" t="n">
        <v>2149211077810</v>
      </c>
    </row>
    <row r="1993">
      <c r="A1993" s="0" t="inlineStr">
        <is>
          <t>241710</t>
        </is>
      </c>
      <c r="B1993" s="0" t="inlineStr">
        <is>
          <t>코스메카코리아</t>
        </is>
      </c>
      <c r="C1993" s="0" t="inlineStr">
        <is>
          <t>20230810</t>
        </is>
      </c>
      <c r="D1993" s="0" t="n">
        <v>27200</v>
      </c>
      <c r="E1993" s="0" t="n">
        <v>-6065582102238</v>
      </c>
      <c r="F1993" s="0" t="n">
        <v>2149531462230</v>
      </c>
      <c r="G1993" s="0" t="n">
        <v>0.97473743276761</v>
      </c>
      <c r="H1993" s="0" t="n">
        <v>0.4964721778300047</v>
      </c>
      <c r="I1993" s="0" t="n">
        <v>-6067295422948</v>
      </c>
      <c r="J1993" s="0" t="n">
        <v>2153717484650</v>
      </c>
    </row>
    <row r="1994">
      <c r="A1994" s="0" t="inlineStr">
        <is>
          <t>241770</t>
        </is>
      </c>
      <c r="B1994" s="0" t="inlineStr">
        <is>
          <t>메카로</t>
        </is>
      </c>
      <c r="C1994" s="0" t="inlineStr">
        <is>
          <t>20230810</t>
        </is>
      </c>
      <c r="D1994" s="0" t="n">
        <v>12230</v>
      </c>
      <c r="E1994" s="0" t="n">
        <v>-6065544164478</v>
      </c>
      <c r="F1994" s="0" t="n">
        <v>2150185517390</v>
      </c>
      <c r="G1994" s="0" t="n">
        <v>-0.07914736829479993</v>
      </c>
      <c r="H1994" s="0" t="n">
        <v>0.6071187169700736</v>
      </c>
      <c r="I1994" s="0" t="n">
        <v>-6065545162248</v>
      </c>
      <c r="J1994" s="0" t="n">
        <v>2150063046732</v>
      </c>
    </row>
    <row r="1995">
      <c r="A1995" s="0" t="inlineStr">
        <is>
          <t>241790</t>
        </is>
      </c>
      <c r="B1995" s="0" t="inlineStr">
        <is>
          <t>오션브릿지</t>
        </is>
      </c>
      <c r="C1995" s="0" t="inlineStr">
        <is>
          <t>20230810</t>
        </is>
      </c>
      <c r="D1995" s="0" t="n">
        <v>14530</v>
      </c>
      <c r="E1995" s="0" t="n">
        <v>-6065219831268</v>
      </c>
      <c r="F1995" s="0" t="n">
        <v>2151145697020</v>
      </c>
      <c r="G1995" s="0" t="n">
        <v>0.8336935610883767</v>
      </c>
      <c r="H1995" s="0" t="n">
        <v>0.7024947026979105</v>
      </c>
      <c r="I1995" s="0" t="n">
        <v>-6065197728708</v>
      </c>
      <c r="J1995" s="0" t="n">
        <v>2151316161630</v>
      </c>
    </row>
    <row r="1996">
      <c r="A1996" s="0" t="inlineStr">
        <is>
          <t>241820</t>
        </is>
      </c>
      <c r="B1996" s="0" t="inlineStr">
        <is>
          <t>피씨엘</t>
        </is>
      </c>
      <c r="C1996" s="0" t="inlineStr">
        <is>
          <t>20230810</t>
        </is>
      </c>
      <c r="D1996" s="0" t="n">
        <v>7770</v>
      </c>
      <c r="E1996" s="0" t="n">
        <v>-6065243282248</v>
      </c>
      <c r="F1996" s="0" t="n">
        <v>2151018137650</v>
      </c>
      <c r="G1996" s="0" t="n">
        <v>0.8876055202848143</v>
      </c>
      <c r="H1996" s="0" t="n">
        <v>0.4681019447032469</v>
      </c>
      <c r="I1996" s="0" t="n">
        <v>-6065243282248</v>
      </c>
      <c r="J1996" s="0" t="n">
        <v>2150946910782</v>
      </c>
    </row>
    <row r="1997">
      <c r="A1997" s="0" t="inlineStr">
        <is>
          <t>241840</t>
        </is>
      </c>
      <c r="B1997" s="0" t="inlineStr">
        <is>
          <t>에이스토리</t>
        </is>
      </c>
      <c r="C1997" s="0" t="inlineStr">
        <is>
          <t>20230810</t>
        </is>
      </c>
      <c r="D1997" s="0" t="n">
        <v>16440</v>
      </c>
      <c r="E1997" s="0" t="n">
        <v>-6074679666468</v>
      </c>
      <c r="F1997" s="0" t="n">
        <v>2152770949640</v>
      </c>
      <c r="G1997" s="0" t="n">
        <v>0.9769168698903369</v>
      </c>
      <c r="H1997" s="0" t="n">
        <v>-0.2775561537952599</v>
      </c>
      <c r="I1997" s="0" t="n">
        <v>-6075036939366</v>
      </c>
      <c r="J1997" s="0" t="n">
        <v>2152627439354</v>
      </c>
    </row>
    <row r="1998">
      <c r="A1998" s="0" t="inlineStr">
        <is>
          <t>242040</t>
        </is>
      </c>
      <c r="B1998" s="0" t="inlineStr">
        <is>
          <t>나무기술</t>
        </is>
      </c>
      <c r="C1998" s="0" t="inlineStr">
        <is>
          <t>20230810</t>
        </is>
      </c>
      <c r="D1998" s="0" t="n">
        <v>2465</v>
      </c>
      <c r="E1998" s="0" t="n">
        <v>-6074520723933</v>
      </c>
      <c r="F1998" s="0" t="n">
        <v>2149285867180</v>
      </c>
      <c r="G1998" s="0" t="n">
        <v>0.6497923376141127</v>
      </c>
      <c r="H1998" s="0" t="n">
        <v>-0.618258303739608</v>
      </c>
      <c r="I1998" s="0" t="n">
        <v>-6074537097341</v>
      </c>
      <c r="J1998" s="0" t="n">
        <v>2150711265238</v>
      </c>
    </row>
    <row r="1999">
      <c r="A1999" s="0" t="inlineStr">
        <is>
          <t>243070</t>
        </is>
      </c>
      <c r="B1999" s="0" t="inlineStr">
        <is>
          <t>휴온스</t>
        </is>
      </c>
      <c r="C1999" s="0" t="inlineStr">
        <is>
          <t>20230810</t>
        </is>
      </c>
      <c r="D1999" s="0" t="n">
        <v>41350</v>
      </c>
      <c r="E1999" s="0" t="n">
        <v>-6076647041433</v>
      </c>
      <c r="F1999" s="0" t="n">
        <v>2153774633730</v>
      </c>
      <c r="G1999" s="0" t="n">
        <v>0.3772555541980827</v>
      </c>
      <c r="H1999" s="0" t="n">
        <v>0.722859977208583</v>
      </c>
      <c r="I1999" s="0" t="n">
        <v>-6077787025383</v>
      </c>
      <c r="J1999" s="0" t="n">
        <v>2151098218610</v>
      </c>
    </row>
    <row r="2000">
      <c r="A2000" s="0" t="inlineStr">
        <is>
          <t>243840</t>
        </is>
      </c>
      <c r="B2000" s="0" t="inlineStr">
        <is>
          <t>신흥에스이씨</t>
        </is>
      </c>
      <c r="C2000" s="0" t="inlineStr">
        <is>
          <t>20230810</t>
        </is>
      </c>
      <c r="D2000" s="0" t="n">
        <v>48000</v>
      </c>
      <c r="E2000" s="0" t="n">
        <v>-6082689793183</v>
      </c>
      <c r="F2000" s="0" t="n">
        <v>2155788611830</v>
      </c>
      <c r="G2000" s="0" t="n">
        <v>0.412811520260171</v>
      </c>
      <c r="H2000" s="0" t="n">
        <v>0.1074503530620751</v>
      </c>
      <c r="I2000" s="0" t="n">
        <v>-6082652553213</v>
      </c>
      <c r="J2000" s="0" t="n">
        <v>2155949955590</v>
      </c>
    </row>
    <row r="2001">
      <c r="A2001" s="0" t="inlineStr">
        <is>
          <t>244460</t>
        </is>
      </c>
      <c r="B2001" s="0" t="inlineStr">
        <is>
          <t>올리패스</t>
        </is>
      </c>
      <c r="C2001" s="0" t="inlineStr">
        <is>
          <t>20230810</t>
        </is>
      </c>
      <c r="D2001" s="0" t="n">
        <v>2190</v>
      </c>
      <c r="E2001" s="0" t="n">
        <v>-6083429957692</v>
      </c>
      <c r="F2001" s="0" t="n">
        <v>2155859827063</v>
      </c>
      <c r="G2001" s="0" t="n">
        <v>0.9443347168530551</v>
      </c>
      <c r="H2001" s="0" t="n">
        <v>-0.2604669942342198</v>
      </c>
      <c r="I2001" s="0" t="n">
        <v>-6083429957692</v>
      </c>
      <c r="J2001" s="0" t="n">
        <v>2155849971233</v>
      </c>
    </row>
    <row r="2002">
      <c r="A2002" s="0" t="inlineStr">
        <is>
          <t>244920</t>
        </is>
      </c>
      <c r="B2002" s="0" t="inlineStr">
        <is>
          <t>에이플러스에셋</t>
        </is>
      </c>
      <c r="C2002" s="0" t="inlineStr">
        <is>
          <t>20230810</t>
        </is>
      </c>
      <c r="D2002" s="0" t="n">
        <v>4450</v>
      </c>
      <c r="E2002" s="0" t="n">
        <v>-6082885202682</v>
      </c>
      <c r="F2002" s="0" t="n">
        <v>2156458688193</v>
      </c>
      <c r="G2002" s="0" t="n">
        <v>-0.6481295498216539</v>
      </c>
      <c r="H2002" s="0" t="n">
        <v>0.3372497877000006</v>
      </c>
      <c r="I2002" s="0" t="n">
        <v>-6082918427706</v>
      </c>
      <c r="J2002" s="0" t="n">
        <v>2156395760518</v>
      </c>
    </row>
    <row r="2003">
      <c r="A2003" s="0" t="inlineStr">
        <is>
          <t>245620</t>
        </is>
      </c>
      <c r="B2003" s="0" t="inlineStr">
        <is>
          <t>EDGC</t>
        </is>
      </c>
      <c r="C2003" s="0" t="inlineStr">
        <is>
          <t>20230810</t>
        </is>
      </c>
      <c r="D2003" s="0" t="n">
        <v>1731</v>
      </c>
      <c r="E2003" s="0" t="n">
        <v>-6083241457861</v>
      </c>
      <c r="F2003" s="0" t="n">
        <v>2155488922849</v>
      </c>
      <c r="G2003" s="0" t="n">
        <v>0.04935619380353902</v>
      </c>
      <c r="H2003" s="0" t="n">
        <v>0.2148193799579906</v>
      </c>
      <c r="I2003" s="0" t="n">
        <v>-6083241457861</v>
      </c>
      <c r="J2003" s="0" t="n">
        <v>2155516069502.6</v>
      </c>
    </row>
    <row r="2004">
      <c r="A2004" s="0" t="inlineStr">
        <is>
          <t>246690</t>
        </is>
      </c>
      <c r="B2004" s="0" t="inlineStr">
        <is>
          <t>TS인베스트먼트</t>
        </is>
      </c>
      <c r="C2004" s="0" t="inlineStr">
        <is>
          <t>20230810</t>
        </is>
      </c>
      <c r="D2004" s="0" t="n">
        <v>1507</v>
      </c>
      <c r="E2004" s="0" t="n">
        <v>-6083247982051</v>
      </c>
      <c r="F2004" s="0" t="n">
        <v>2155059193626</v>
      </c>
      <c r="G2004" s="0" t="n">
        <v>0.5881632538551805</v>
      </c>
      <c r="H2004" s="0" t="n">
        <v>0.8209982704940515</v>
      </c>
      <c r="I2004" s="0" t="n">
        <v>-6083247982051</v>
      </c>
      <c r="J2004" s="0" t="n">
        <v>2155019246217.8</v>
      </c>
    </row>
    <row r="2005">
      <c r="A2005" s="0" t="inlineStr">
        <is>
          <t>246710</t>
        </is>
      </c>
      <c r="B2005" s="0" t="inlineStr">
        <is>
          <t>티앤알바이오팹</t>
        </is>
      </c>
      <c r="C2005" s="0" t="inlineStr">
        <is>
          <t>20230810</t>
        </is>
      </c>
      <c r="D2005" s="0" t="n">
        <v>12290</v>
      </c>
      <c r="E2005" s="0" t="n">
        <v>-6084141180111</v>
      </c>
      <c r="F2005" s="0" t="n">
        <v>2154304776236</v>
      </c>
      <c r="G2005" s="0" t="n">
        <v>0.8624556014321598</v>
      </c>
      <c r="H2005" s="0" t="n">
        <v>0.5631108944568921</v>
      </c>
      <c r="I2005" s="0" t="n">
        <v>-6084208069943</v>
      </c>
      <c r="J2005" s="0" t="n">
        <v>2154130265562</v>
      </c>
    </row>
    <row r="2006">
      <c r="A2006" s="0" t="inlineStr">
        <is>
          <t>246720</t>
        </is>
      </c>
      <c r="B2006" s="0" t="inlineStr">
        <is>
          <t>아스타</t>
        </is>
      </c>
      <c r="C2006" s="0" t="inlineStr">
        <is>
          <t>20230810</t>
        </is>
      </c>
      <c r="D2006" s="0" t="n">
        <v>8250</v>
      </c>
      <c r="E2006" s="0" t="n">
        <v>-6084123539301</v>
      </c>
      <c r="F2006" s="0" t="n">
        <v>2153211448366</v>
      </c>
      <c r="G2006" s="0" t="n">
        <v>0.5328481414472719</v>
      </c>
      <c r="H2006" s="0" t="n">
        <v>0.5439006840580067</v>
      </c>
      <c r="I2006" s="0" t="n">
        <v>-6084123539301</v>
      </c>
      <c r="J2006" s="0" t="n">
        <v>2153129163444</v>
      </c>
    </row>
    <row r="2007">
      <c r="A2007" s="0" t="inlineStr">
        <is>
          <t>246960</t>
        </is>
      </c>
      <c r="B2007" s="0" t="inlineStr">
        <is>
          <t>이노테라피</t>
        </is>
      </c>
      <c r="C2007" s="0" t="inlineStr">
        <is>
          <t>20230810</t>
        </is>
      </c>
      <c r="D2007" s="0" t="n">
        <v>9270</v>
      </c>
      <c r="E2007" s="0" t="n">
        <v>-6084406915531</v>
      </c>
      <c r="F2007" s="0" t="n">
        <v>2153682657216</v>
      </c>
      <c r="G2007" s="0" t="n">
        <v>-0.5764610165990391</v>
      </c>
      <c r="H2007" s="0" t="n">
        <v>0.6594453514782789</v>
      </c>
      <c r="I2007" s="0" t="n">
        <v>-6084400793327</v>
      </c>
      <c r="J2007" s="0" t="n">
        <v>2153604907884</v>
      </c>
    </row>
    <row r="2008">
      <c r="A2008" s="0" t="inlineStr">
        <is>
          <t>247540</t>
        </is>
      </c>
      <c r="B2008" s="0" t="inlineStr">
        <is>
          <t>에코프로비엠</t>
        </is>
      </c>
      <c r="C2008" s="0" t="inlineStr">
        <is>
          <t>20230810</t>
        </is>
      </c>
      <c r="D2008" s="0" t="n">
        <v>337500</v>
      </c>
      <c r="E2008" s="0" t="n">
        <v>-6148958693531</v>
      </c>
      <c r="F2008" s="0" t="n">
        <v>2792791505716</v>
      </c>
      <c r="G2008" s="0" t="n">
        <v>0.6175515805942168</v>
      </c>
      <c r="H2008" s="0" t="n">
        <v>0.7258569816584808</v>
      </c>
      <c r="I2008" s="0" t="n">
        <v>-6145814404931</v>
      </c>
      <c r="J2008" s="0" t="n">
        <v>2805624175616</v>
      </c>
    </row>
    <row r="2009">
      <c r="A2009" s="0" t="inlineStr">
        <is>
          <t>247660</t>
        </is>
      </c>
      <c r="B2009" s="0" t="inlineStr">
        <is>
          <t>나노씨엠에스</t>
        </is>
      </c>
      <c r="C2009" s="0" t="inlineStr">
        <is>
          <t>20230810</t>
        </is>
      </c>
      <c r="D2009" s="0" t="n">
        <v>21050</v>
      </c>
      <c r="E2009" s="0" t="n">
        <v>-6148956501131</v>
      </c>
      <c r="F2009" s="0" t="n">
        <v>2791486739446</v>
      </c>
      <c r="G2009" s="0" t="n">
        <v>0.331356485702918</v>
      </c>
      <c r="H2009" s="0" t="n">
        <v>0.2486173389706012</v>
      </c>
      <c r="I2009" s="0" t="n">
        <v>-6148950159507</v>
      </c>
      <c r="J2009" s="0" t="n">
        <v>2792066524556</v>
      </c>
    </row>
    <row r="2010">
      <c r="A2010" s="0" t="inlineStr">
        <is>
          <t>248070</t>
        </is>
      </c>
      <c r="B2010" s="0" t="inlineStr">
        <is>
          <t>솔루엠</t>
        </is>
      </c>
      <c r="C2010" s="0" t="inlineStr">
        <is>
          <t>20230810</t>
        </is>
      </c>
      <c r="D2010" s="0" t="n">
        <v>28300</v>
      </c>
      <c r="E2010" s="0" t="n">
        <v>-6095648538481</v>
      </c>
      <c r="F2010" s="0" t="n">
        <v>2811806224246</v>
      </c>
      <c r="G2010" s="0" t="n">
        <v>0.9133269020762851</v>
      </c>
      <c r="H2010" s="0" t="n">
        <v>0.5732979148802142</v>
      </c>
      <c r="I2010" s="0" t="n">
        <v>-6095962711951</v>
      </c>
      <c r="J2010" s="0" t="n">
        <v>2809764960276</v>
      </c>
    </row>
    <row r="2011">
      <c r="A2011" s="0" t="inlineStr">
        <is>
          <t>248170</t>
        </is>
      </c>
      <c r="B2011" s="0" t="inlineStr">
        <is>
          <t>샘표식품</t>
        </is>
      </c>
      <c r="C2011" s="0" t="inlineStr">
        <is>
          <t>20230810</t>
        </is>
      </c>
      <c r="D2011" s="0" t="n">
        <v>28100</v>
      </c>
      <c r="E2011" s="0" t="n">
        <v>-6096187324731</v>
      </c>
      <c r="F2011" s="0" t="n">
        <v>2811517978546</v>
      </c>
      <c r="G2011" s="0" t="n">
        <v>-0.1933511867441829</v>
      </c>
      <c r="H2011" s="0" t="n">
        <v>-0.3345677458721033</v>
      </c>
      <c r="I2011" s="0" t="n">
        <v>-6096164396391</v>
      </c>
      <c r="J2011" s="0" t="n">
        <v>2811474433026</v>
      </c>
    </row>
    <row r="2012">
      <c r="A2012" s="0" t="inlineStr">
        <is>
          <t>249420</t>
        </is>
      </c>
      <c r="B2012" s="0" t="inlineStr">
        <is>
          <t>일동제약</t>
        </is>
      </c>
      <c r="C2012" s="0" t="inlineStr">
        <is>
          <t>20230810</t>
        </is>
      </c>
      <c r="D2012" s="0" t="n">
        <v>17830</v>
      </c>
      <c r="E2012" s="0" t="n">
        <v>-6098764013401</v>
      </c>
      <c r="F2012" s="0" t="n">
        <v>2807912888826</v>
      </c>
      <c r="G2012" s="0" t="n">
        <v>0.9015569846884038</v>
      </c>
      <c r="H2012" s="0" t="n">
        <v>0.5855115529814646</v>
      </c>
      <c r="I2012" s="0" t="n">
        <v>-6098710651057</v>
      </c>
      <c r="J2012" s="0" t="n">
        <v>2806534156350</v>
      </c>
    </row>
    <row r="2013">
      <c r="A2013" s="0" t="inlineStr">
        <is>
          <t>250000</t>
        </is>
      </c>
      <c r="B2013" s="0" t="inlineStr">
        <is>
          <t>보라티알</t>
        </is>
      </c>
      <c r="C2013" s="0" t="inlineStr">
        <is>
          <t>20230810</t>
        </is>
      </c>
      <c r="D2013" s="0" t="n">
        <v>13820</v>
      </c>
      <c r="E2013" s="0" t="n">
        <v>-6098807524541</v>
      </c>
      <c r="F2013" s="0" t="n">
        <v>2813244371116</v>
      </c>
      <c r="G2013" s="0" t="n">
        <v>-0.8219772918764711</v>
      </c>
      <c r="H2013" s="0" t="n">
        <v>0.2010992239612081</v>
      </c>
      <c r="I2013" s="0" t="n">
        <v>-6098807524541</v>
      </c>
      <c r="J2013" s="0" t="n">
        <v>2813418767250</v>
      </c>
    </row>
    <row r="2014">
      <c r="A2014" s="0" t="inlineStr">
        <is>
          <t>250060</t>
        </is>
      </c>
      <c r="B2014" s="0" t="inlineStr">
        <is>
          <t>모비스</t>
        </is>
      </c>
      <c r="C2014" s="0" t="inlineStr">
        <is>
          <t>20230810</t>
        </is>
      </c>
      <c r="D2014" s="0" t="n">
        <v>2815</v>
      </c>
      <c r="E2014" s="0" t="n">
        <v>-6099186439191</v>
      </c>
      <c r="F2014" s="0" t="n">
        <v>2811117517351</v>
      </c>
      <c r="G2014" s="0" t="n">
        <v>0.1371828568291693</v>
      </c>
      <c r="H2014" s="0" t="n">
        <v>-0.6398691110707575</v>
      </c>
      <c r="I2014" s="0" t="n">
        <v>-6099186439191</v>
      </c>
      <c r="J2014" s="0" t="n">
        <v>2811026702061</v>
      </c>
    </row>
    <row r="2015">
      <c r="A2015" s="0" t="inlineStr">
        <is>
          <t>250930</t>
        </is>
      </c>
      <c r="B2015" s="0" t="inlineStr">
        <is>
          <t>예선테크</t>
        </is>
      </c>
      <c r="C2015" s="0" t="inlineStr">
        <is>
          <t>20230810</t>
        </is>
      </c>
      <c r="D2015" s="0" t="n">
        <v>923</v>
      </c>
      <c r="E2015" s="0" t="n">
        <v>-6099184023085</v>
      </c>
      <c r="F2015" s="0" t="n">
        <v>2810957499460</v>
      </c>
      <c r="G2015" s="0" t="n">
        <v>-0.3631454762999748</v>
      </c>
      <c r="H2015" s="0" t="n">
        <v>0.4144591341554323</v>
      </c>
      <c r="I2015" s="0" t="n">
        <v>-6099181438329.8</v>
      </c>
      <c r="J2015" s="0" t="n">
        <v>2810960049264.4</v>
      </c>
    </row>
    <row r="2016">
      <c r="A2016" s="0" t="inlineStr">
        <is>
          <t>251120</t>
        </is>
      </c>
      <c r="B2016" s="0" t="inlineStr">
        <is>
          <t>바이오에프디엔씨</t>
        </is>
      </c>
      <c r="C2016" s="0" t="inlineStr">
        <is>
          <t>20230810</t>
        </is>
      </c>
      <c r="D2016" s="0" t="n">
        <v>14800</v>
      </c>
      <c r="E2016" s="0" t="n">
        <v>-6098917613345</v>
      </c>
      <c r="F2016" s="0" t="n">
        <v>2804053180320</v>
      </c>
      <c r="G2016" s="0" t="n">
        <v>-0.6748775004688179</v>
      </c>
      <c r="H2016" s="0" t="n">
        <v>0.7746446287612146</v>
      </c>
      <c r="I2016" s="0" t="n">
        <v>-6098701317231</v>
      </c>
      <c r="J2016" s="0" t="n">
        <v>2803828910704</v>
      </c>
    </row>
    <row r="2017">
      <c r="A2017" s="0" t="inlineStr">
        <is>
          <t>251270</t>
        </is>
      </c>
      <c r="B2017" s="0" t="inlineStr">
        <is>
          <t>넷마블</t>
        </is>
      </c>
      <c r="C2017" s="0" t="inlineStr">
        <is>
          <t>20230810</t>
        </is>
      </c>
      <c r="D2017" s="0" t="n">
        <v>48400</v>
      </c>
      <c r="E2017" s="0" t="n">
        <v>-6178375553445</v>
      </c>
      <c r="F2017" s="0" t="n">
        <v>2861451699370</v>
      </c>
      <c r="G2017" s="0" t="n">
        <v>0.9652250673899219</v>
      </c>
      <c r="H2017" s="0" t="n">
        <v>-0.9585335774018813</v>
      </c>
      <c r="I2017" s="0" t="n">
        <v>-6176641416905</v>
      </c>
      <c r="J2017" s="0" t="n">
        <v>2860122920910</v>
      </c>
    </row>
    <row r="2018">
      <c r="A2018" s="0" t="inlineStr">
        <is>
          <t>251370</t>
        </is>
      </c>
      <c r="B2018" s="0" t="inlineStr">
        <is>
          <t>와이엠티</t>
        </is>
      </c>
      <c r="C2018" s="0" t="inlineStr">
        <is>
          <t>20230810</t>
        </is>
      </c>
      <c r="D2018" s="0" t="n">
        <v>11880</v>
      </c>
      <c r="E2018" s="0" t="n">
        <v>-6180017135125</v>
      </c>
      <c r="F2018" s="0" t="n">
        <v>2861362367900</v>
      </c>
      <c r="G2018" s="0" t="n">
        <v>0.2236085195952173</v>
      </c>
      <c r="H2018" s="0" t="n">
        <v>0.3293583382444047</v>
      </c>
      <c r="I2018" s="0" t="n">
        <v>-6179752722633</v>
      </c>
      <c r="J2018" s="0" t="n">
        <v>2861339103200</v>
      </c>
    </row>
    <row r="2019">
      <c r="A2019" s="0" t="inlineStr">
        <is>
          <t>251630</t>
        </is>
      </c>
      <c r="B2019" s="0" t="inlineStr">
        <is>
          <t>브이원텍</t>
        </is>
      </c>
      <c r="C2019" s="0" t="inlineStr">
        <is>
          <t>20230810</t>
        </is>
      </c>
      <c r="D2019" s="0" t="n">
        <v>12200</v>
      </c>
      <c r="E2019" s="0" t="n">
        <v>-6176817698525</v>
      </c>
      <c r="F2019" s="0" t="n">
        <v>2863779866300</v>
      </c>
      <c r="G2019" s="0" t="n">
        <v>0.7999804454529424</v>
      </c>
      <c r="H2019" s="0" t="n">
        <v>0.8432843268092501</v>
      </c>
      <c r="I2019" s="0" t="n">
        <v>-6176959466335</v>
      </c>
      <c r="J2019" s="0" t="n">
        <v>2864072687044</v>
      </c>
    </row>
    <row r="2020">
      <c r="A2020" s="0" t="inlineStr">
        <is>
          <t>251970</t>
        </is>
      </c>
      <c r="B2020" s="0" t="inlineStr">
        <is>
          <t>펌텍코리아</t>
        </is>
      </c>
      <c r="C2020" s="0" t="inlineStr">
        <is>
          <t>20230810</t>
        </is>
      </c>
      <c r="D2020" s="0" t="n">
        <v>26900</v>
      </c>
      <c r="E2020" s="0" t="n">
        <v>-6164152410515</v>
      </c>
      <c r="F2020" s="0" t="n">
        <v>2863017248360</v>
      </c>
      <c r="G2020" s="0" t="n">
        <v>0.8256139029608028</v>
      </c>
      <c r="H2020" s="0" t="n">
        <v>-0.4406221497510253</v>
      </c>
      <c r="I2020" s="0" t="n">
        <v>-6162950394065</v>
      </c>
      <c r="J2020" s="0" t="n">
        <v>2863338251530</v>
      </c>
    </row>
    <row r="2021">
      <c r="A2021" s="0" t="inlineStr">
        <is>
          <t>252500</t>
        </is>
      </c>
      <c r="B2021" s="0" t="inlineStr">
        <is>
          <t>세화피앤씨</t>
        </is>
      </c>
      <c r="C2021" s="0" t="inlineStr">
        <is>
          <t>20230810</t>
        </is>
      </c>
      <c r="D2021" s="0" t="n">
        <v>1088</v>
      </c>
      <c r="E2021" s="0" t="n">
        <v>-6164144836732</v>
      </c>
      <c r="F2021" s="0" t="n">
        <v>2862026092167</v>
      </c>
      <c r="G2021" s="0" t="n">
        <v>-0.6249400179542021</v>
      </c>
      <c r="H2021" s="0" t="n">
        <v>0.8380528145984524</v>
      </c>
      <c r="I2021" s="0" t="n">
        <v>-6164144394976.6</v>
      </c>
      <c r="J2021" s="0" t="n">
        <v>2862176818943</v>
      </c>
    </row>
    <row r="2022">
      <c r="A2022" s="0" t="inlineStr">
        <is>
          <t>252990</t>
        </is>
      </c>
      <c r="B2022" s="0" t="inlineStr">
        <is>
          <t>샘씨엔에스</t>
        </is>
      </c>
      <c r="C2022" s="0" t="inlineStr">
        <is>
          <t>20230810</t>
        </is>
      </c>
      <c r="D2022" s="0" t="n">
        <v>5370</v>
      </c>
      <c r="E2022" s="0" t="n">
        <v>-6163726651167</v>
      </c>
      <c r="F2022" s="0" t="n">
        <v>2860801918357</v>
      </c>
      <c r="G2022" s="0" t="n">
        <v>0.8185764177290752</v>
      </c>
      <c r="H2022" s="0" t="n">
        <v>0.6233446914582774</v>
      </c>
      <c r="I2022" s="0" t="n">
        <v>-6163597077967</v>
      </c>
      <c r="J2022" s="0" t="n">
        <v>2860691914161</v>
      </c>
    </row>
    <row r="2023">
      <c r="A2023" s="0" t="inlineStr">
        <is>
          <t>253450</t>
        </is>
      </c>
      <c r="B2023" s="0" t="inlineStr">
        <is>
          <t>스튜디오드래곤</t>
        </is>
      </c>
      <c r="C2023" s="0" t="inlineStr">
        <is>
          <t>20230810</t>
        </is>
      </c>
      <c r="D2023" s="0" t="n">
        <v>53700</v>
      </c>
      <c r="E2023" s="0" t="n">
        <v>-6230038501417</v>
      </c>
      <c r="F2023" s="0" t="n">
        <v>2822573397857</v>
      </c>
      <c r="G2023" s="0" t="n">
        <v>0.961028225287799</v>
      </c>
      <c r="H2023" s="0" t="n">
        <v>0.9168458340121636</v>
      </c>
      <c r="I2023" s="0" t="n">
        <v>-6234884135557</v>
      </c>
      <c r="J2023" s="0" t="n">
        <v>2823723735177</v>
      </c>
    </row>
    <row r="2024">
      <c r="A2024" s="0" t="inlineStr">
        <is>
          <t>253590</t>
        </is>
      </c>
      <c r="B2024" s="0" t="inlineStr">
        <is>
          <t>네오셈</t>
        </is>
      </c>
      <c r="C2024" s="0" t="inlineStr">
        <is>
          <t>20230810</t>
        </is>
      </c>
      <c r="D2024" s="0" t="n">
        <v>4140</v>
      </c>
      <c r="E2024" s="0" t="n">
        <v>-6238815441037</v>
      </c>
      <c r="F2024" s="0" t="n">
        <v>2827173768537</v>
      </c>
      <c r="G2024" s="0" t="n">
        <v>-0.3756409271704099</v>
      </c>
      <c r="H2024" s="0" t="n">
        <v>-0.02838009498301691</v>
      </c>
      <c r="I2024" s="0" t="n">
        <v>-6238671749647</v>
      </c>
      <c r="J2024" s="0" t="n">
        <v>2826503417953</v>
      </c>
    </row>
    <row r="2025">
      <c r="A2025" s="0" t="inlineStr">
        <is>
          <t>253840</t>
        </is>
      </c>
      <c r="B2025" s="0" t="inlineStr">
        <is>
          <t>수젠텍</t>
        </is>
      </c>
      <c r="C2025" s="0" t="inlineStr">
        <is>
          <t>20230810</t>
        </is>
      </c>
      <c r="D2025" s="0" t="n">
        <v>7760</v>
      </c>
      <c r="E2025" s="0" t="n">
        <v>-6239296172327</v>
      </c>
      <c r="F2025" s="0" t="n">
        <v>2826364009117</v>
      </c>
      <c r="G2025" s="0" t="n">
        <v>0.3835092434080105</v>
      </c>
      <c r="H2025" s="0" t="n">
        <v>0.5302004306027032</v>
      </c>
      <c r="I2025" s="0" t="n">
        <v>-6239294755611</v>
      </c>
      <c r="J2025" s="0" t="n">
        <v>2826204646905</v>
      </c>
    </row>
    <row r="2026">
      <c r="A2026" s="0" t="inlineStr">
        <is>
          <t>254120</t>
        </is>
      </c>
      <c r="B2026" s="0" t="inlineStr">
        <is>
          <t>자비스</t>
        </is>
      </c>
      <c r="C2026" s="0" t="inlineStr">
        <is>
          <t>20230810</t>
        </is>
      </c>
      <c r="D2026" s="0" t="n">
        <v>3955</v>
      </c>
      <c r="E2026" s="0" t="n">
        <v>-6245405149092</v>
      </c>
      <c r="F2026" s="0" t="n">
        <v>2830038062692</v>
      </c>
      <c r="G2026" s="0" t="n">
        <v>-0.5741519645689194</v>
      </c>
      <c r="H2026" s="0" t="n">
        <v>0.6370136895778582</v>
      </c>
      <c r="I2026" s="0" t="n">
        <v>-6244553224770</v>
      </c>
      <c r="J2026" s="0" t="n">
        <v>2829776808566</v>
      </c>
    </row>
    <row r="2027">
      <c r="A2027" s="0" t="inlineStr">
        <is>
          <t>254490</t>
        </is>
      </c>
      <c r="B2027" s="0" t="inlineStr">
        <is>
          <t>미래반도체</t>
        </is>
      </c>
      <c r="C2027" s="0" t="inlineStr">
        <is>
          <t>20230810</t>
        </is>
      </c>
      <c r="D2027" s="0" t="n">
        <v>22700</v>
      </c>
      <c r="E2027" s="0" t="n">
        <v>-6256692580512</v>
      </c>
      <c r="F2027" s="0" t="n">
        <v>2817576544882</v>
      </c>
      <c r="G2027" s="0" t="n">
        <v>0.03981508256264388</v>
      </c>
      <c r="H2027" s="0" t="n">
        <v>-0.2871273770263475</v>
      </c>
      <c r="I2027" s="0" t="n">
        <v>-6256692580512</v>
      </c>
      <c r="J2027" s="0" t="n">
        <v>2817626252912</v>
      </c>
    </row>
    <row r="2028">
      <c r="A2028" s="0" t="inlineStr">
        <is>
          <t>255220</t>
        </is>
      </c>
      <c r="B2028" s="0" t="inlineStr">
        <is>
          <t>SG</t>
        </is>
      </c>
      <c r="C2028" s="0" t="inlineStr">
        <is>
          <t>20230810</t>
        </is>
      </c>
      <c r="D2028" s="0" t="n">
        <v>1370</v>
      </c>
      <c r="E2028" s="0" t="n">
        <v>-6257244130677</v>
      </c>
      <c r="F2028" s="0" t="n">
        <v>2818675244094</v>
      </c>
      <c r="G2028" s="0" t="n">
        <v>-0.2030753027104672</v>
      </c>
      <c r="H2028" s="0" t="n">
        <v>-0.2387618416898126</v>
      </c>
      <c r="I2028" s="0" t="n">
        <v>-6257244130677</v>
      </c>
      <c r="J2028" s="0" t="n">
        <v>2818698884946.6</v>
      </c>
    </row>
    <row r="2029">
      <c r="A2029" s="0" t="inlineStr">
        <is>
          <t>255440</t>
        </is>
      </c>
      <c r="B2029" s="0" t="inlineStr">
        <is>
          <t>야스</t>
        </is>
      </c>
      <c r="C2029" s="0" t="inlineStr">
        <is>
          <t>20230810</t>
        </is>
      </c>
      <c r="D2029" s="0" t="n">
        <v>9660</v>
      </c>
      <c r="E2029" s="0" t="n">
        <v>-6257211737457</v>
      </c>
      <c r="F2029" s="0" t="n">
        <v>2818594278644</v>
      </c>
      <c r="G2029" s="0" t="n">
        <v>-0.4055509380399799</v>
      </c>
      <c r="H2029" s="0" t="n">
        <v>-0.6036475056266122</v>
      </c>
      <c r="I2029" s="0" t="n">
        <v>-6257202066261</v>
      </c>
      <c r="J2029" s="0" t="n">
        <v>2818583801090</v>
      </c>
    </row>
    <row r="2030">
      <c r="A2030" s="0" t="inlineStr">
        <is>
          <t>256150</t>
        </is>
      </c>
      <c r="B2030" s="0" t="inlineStr">
        <is>
          <t>한독크린텍</t>
        </is>
      </c>
      <c r="C2030" s="0" t="inlineStr">
        <is>
          <t>20230810</t>
        </is>
      </c>
      <c r="D2030" s="0" t="n">
        <v>8430</v>
      </c>
      <c r="E2030" s="0" t="n">
        <v>-6258638193717</v>
      </c>
      <c r="F2030" s="0" t="n">
        <v>2818700123164</v>
      </c>
      <c r="G2030" s="0" t="n">
        <v>-0.4443474088052856</v>
      </c>
      <c r="H2030" s="0" t="n">
        <v>-0.7638200187942893</v>
      </c>
      <c r="I2030" s="0" t="n">
        <v>-6258638193717</v>
      </c>
      <c r="J2030" s="0" t="n">
        <v>2818677496650</v>
      </c>
    </row>
    <row r="2031">
      <c r="A2031" s="0" t="inlineStr">
        <is>
          <t>256630</t>
        </is>
      </c>
      <c r="B2031" s="0" t="inlineStr">
        <is>
          <t>포인트엔지니어링</t>
        </is>
      </c>
      <c r="C2031" s="0" t="inlineStr">
        <is>
          <t>20230810</t>
        </is>
      </c>
      <c r="D2031" s="0" t="n">
        <v>1935</v>
      </c>
      <c r="E2031" s="0" t="n">
        <v>-6258679398009</v>
      </c>
      <c r="F2031" s="0" t="n">
        <v>2818267814709</v>
      </c>
      <c r="G2031" s="0" t="n">
        <v>0.7834689885386885</v>
      </c>
      <c r="H2031" s="0" t="n">
        <v>0.8528431088966995</v>
      </c>
      <c r="I2031" s="0" t="n">
        <v>-6258671438186.4</v>
      </c>
      <c r="J2031" s="0" t="n">
        <v>2818276804612</v>
      </c>
    </row>
    <row r="2032">
      <c r="A2032" s="0" t="inlineStr">
        <is>
          <t>256840</t>
        </is>
      </c>
      <c r="B2032" s="0" t="inlineStr">
        <is>
          <t>한국비엔씨</t>
        </is>
      </c>
      <c r="C2032" s="0" t="inlineStr">
        <is>
          <t>20230810</t>
        </is>
      </c>
      <c r="D2032" s="0" t="n">
        <v>3820</v>
      </c>
      <c r="E2032" s="0" t="n">
        <v>-6264715991779</v>
      </c>
      <c r="F2032" s="0" t="n">
        <v>2815845918359</v>
      </c>
      <c r="G2032" s="0" t="n">
        <v>0.8159033881123896</v>
      </c>
      <c r="H2032" s="0" t="n">
        <v>0.3349709958082142</v>
      </c>
      <c r="I2032" s="0" t="n">
        <v>-6264712388266</v>
      </c>
      <c r="J2032" s="0" t="n">
        <v>2814860487826</v>
      </c>
    </row>
    <row r="2033">
      <c r="A2033" s="0" t="inlineStr">
        <is>
          <t>256940</t>
        </is>
      </c>
      <c r="B2033" s="0" t="inlineStr">
        <is>
          <t>케이피에스</t>
        </is>
      </c>
      <c r="C2033" s="0" t="inlineStr">
        <is>
          <t>20230810</t>
        </is>
      </c>
      <c r="D2033" s="0" t="n">
        <v>8980</v>
      </c>
      <c r="E2033" s="0" t="n">
        <v>-6264594097509</v>
      </c>
      <c r="F2033" s="0" t="n">
        <v>2816168512279</v>
      </c>
      <c r="G2033" s="0" t="n">
        <v>-0.1335218911434708</v>
      </c>
      <c r="H2033" s="0" t="n">
        <v>0.6423280286600432</v>
      </c>
      <c r="I2033" s="0" t="n">
        <v>-6264594097509</v>
      </c>
      <c r="J2033" s="0" t="n">
        <v>2816127573775</v>
      </c>
    </row>
    <row r="2034">
      <c r="A2034" s="0" t="inlineStr">
        <is>
          <t>257720</t>
        </is>
      </c>
      <c r="B2034" s="0" t="inlineStr">
        <is>
          <t>실리콘투</t>
        </is>
      </c>
      <c r="C2034" s="0" t="inlineStr">
        <is>
          <t>20230810</t>
        </is>
      </c>
      <c r="D2034" s="0" t="n">
        <v>8440</v>
      </c>
      <c r="E2034" s="0" t="n">
        <v>-6222377314644</v>
      </c>
      <c r="F2034" s="0" t="n">
        <v>2816384175754</v>
      </c>
      <c r="G2034" s="0" t="n">
        <v>0.9340731790393255</v>
      </c>
      <c r="H2034" s="0" t="n">
        <v>0.2892175517057086</v>
      </c>
      <c r="I2034" s="0" t="n">
        <v>-6222534122064</v>
      </c>
      <c r="J2034" s="0" t="n">
        <v>2823258976014</v>
      </c>
    </row>
    <row r="2035">
      <c r="A2035" s="0" t="inlineStr">
        <is>
          <t>258610</t>
        </is>
      </c>
      <c r="B2035" s="0" t="inlineStr">
        <is>
          <t>케일럼</t>
        </is>
      </c>
      <c r="C2035" s="0" t="inlineStr">
        <is>
          <t>20230810</t>
        </is>
      </c>
      <c r="D2035" s="0" t="n">
        <v>3085</v>
      </c>
      <c r="E2035" s="0" t="n">
        <v>-6222387829009</v>
      </c>
      <c r="F2035" s="0" t="n">
        <v>2816260824264</v>
      </c>
      <c r="G2035" s="0" t="n">
        <v>0.2918141083438727</v>
      </c>
      <c r="H2035" s="0" t="n">
        <v>-0.1361094585452602</v>
      </c>
      <c r="I2035" s="0" t="n">
        <v>-6222387829009</v>
      </c>
      <c r="J2035" s="0" t="n">
        <v>2816229041346</v>
      </c>
    </row>
    <row r="2036">
      <c r="A2036" s="0" t="inlineStr">
        <is>
          <t>258790</t>
        </is>
      </c>
      <c r="B2036" s="0" t="inlineStr">
        <is>
          <t>소프트캠프</t>
        </is>
      </c>
      <c r="C2036" s="0" t="inlineStr">
        <is>
          <t>20230810</t>
        </is>
      </c>
      <c r="D2036" s="0" t="n">
        <v>1612</v>
      </c>
      <c r="E2036" s="0" t="n">
        <v>-6222405044236</v>
      </c>
      <c r="F2036" s="0" t="n">
        <v>2815983353045</v>
      </c>
      <c r="G2036" s="0" t="n">
        <v>0.4465133556590939</v>
      </c>
      <c r="H2036" s="0" t="n">
        <v>0.3658677911562923</v>
      </c>
      <c r="I2036" s="0" t="n">
        <v>-6222402684765.6</v>
      </c>
      <c r="J2036" s="0" t="n">
        <v>2815997763795</v>
      </c>
    </row>
    <row r="2037">
      <c r="A2037" s="0" t="inlineStr">
        <is>
          <t>258830</t>
        </is>
      </c>
      <c r="B2037" s="0" t="inlineStr">
        <is>
          <t>세종메디칼</t>
        </is>
      </c>
      <c r="C2037" s="0" t="inlineStr">
        <is>
          <t>20230810</t>
        </is>
      </c>
      <c r="D2037" s="0" t="n">
        <v>1360</v>
      </c>
      <c r="E2037" s="0" t="n">
        <v>-6224213535113</v>
      </c>
      <c r="F2037" s="0" t="n">
        <v>2816409199629</v>
      </c>
      <c r="G2037" s="0" t="n">
        <v>0.9028037258308925</v>
      </c>
      <c r="H2037" s="0" t="n">
        <v>-0.4156551071462979</v>
      </c>
      <c r="I2037" s="0" t="n">
        <v>-6224213535113</v>
      </c>
      <c r="J2037" s="0" t="n">
        <v>2816291176658.6</v>
      </c>
    </row>
    <row r="2038">
      <c r="A2038" s="0" t="inlineStr">
        <is>
          <t>259630</t>
        </is>
      </c>
      <c r="B2038" s="0" t="inlineStr">
        <is>
          <t>엠플러스</t>
        </is>
      </c>
      <c r="C2038" s="0" t="inlineStr">
        <is>
          <t>20230810</t>
        </is>
      </c>
      <c r="D2038" s="0" t="n">
        <v>14480</v>
      </c>
      <c r="E2038" s="0" t="n">
        <v>-6225467355133</v>
      </c>
      <c r="F2038" s="0" t="n">
        <v>2818476034909</v>
      </c>
      <c r="G2038" s="0" t="n">
        <v>-0.736569071795306</v>
      </c>
      <c r="H2038" s="0" t="n">
        <v>-0.4314377760112325</v>
      </c>
      <c r="I2038" s="0" t="n">
        <v>-6225451867867</v>
      </c>
      <c r="J2038" s="0" t="n">
        <v>2817793854155</v>
      </c>
    </row>
    <row r="2039">
      <c r="A2039" s="0" t="inlineStr">
        <is>
          <t>259960</t>
        </is>
      </c>
      <c r="B2039" s="0" t="inlineStr">
        <is>
          <t>크래프톤</t>
        </is>
      </c>
      <c r="C2039" s="0" t="inlineStr">
        <is>
          <t>20230810</t>
        </is>
      </c>
      <c r="D2039" s="0" t="n">
        <v>161100</v>
      </c>
      <c r="E2039" s="0" t="n">
        <v>-6287508626633</v>
      </c>
      <c r="F2039" s="0" t="n">
        <v>2920095701709</v>
      </c>
      <c r="G2039" s="0" t="n">
        <v>0.7510678452903023</v>
      </c>
      <c r="H2039" s="0" t="n">
        <v>-0.5838932545623923</v>
      </c>
      <c r="I2039" s="0" t="n">
        <v>-6274176547673</v>
      </c>
      <c r="J2039" s="0" t="n">
        <v>2931713285969</v>
      </c>
    </row>
    <row r="2040">
      <c r="A2040" s="0" t="inlineStr">
        <is>
          <t>260660</t>
        </is>
      </c>
      <c r="B2040" s="0" t="inlineStr">
        <is>
          <t>알리코제약</t>
        </is>
      </c>
      <c r="C2040" s="0" t="inlineStr">
        <is>
          <t>20230810</t>
        </is>
      </c>
      <c r="D2040" s="0" t="n">
        <v>6020</v>
      </c>
      <c r="E2040" s="0" t="n">
        <v>-6287477765993</v>
      </c>
      <c r="F2040" s="0" t="n">
        <v>2919211709389</v>
      </c>
      <c r="G2040" s="0" t="n">
        <v>-0.5914580123833405</v>
      </c>
      <c r="H2040" s="0" t="n">
        <v>0.9389822467033563</v>
      </c>
      <c r="I2040" s="0" t="n">
        <v>-6287477765993</v>
      </c>
      <c r="J2040" s="0" t="n">
        <v>2919178757443</v>
      </c>
    </row>
    <row r="2041">
      <c r="A2041" s="0" t="inlineStr">
        <is>
          <t>260930</t>
        </is>
      </c>
      <c r="B2041" s="0" t="inlineStr">
        <is>
          <t>씨티케이</t>
        </is>
      </c>
      <c r="C2041" s="0" t="inlineStr">
        <is>
          <t>20230810</t>
        </is>
      </c>
      <c r="D2041" s="0" t="n">
        <v>6410</v>
      </c>
      <c r="E2041" s="0" t="n">
        <v>-6287465470053</v>
      </c>
      <c r="F2041" s="0" t="n">
        <v>2920553897159</v>
      </c>
      <c r="G2041" s="0" t="n">
        <v>0.3315062809877976</v>
      </c>
      <c r="H2041" s="0" t="n">
        <v>0.7432505517487169</v>
      </c>
      <c r="I2041" s="0" t="n">
        <v>-6287470342381</v>
      </c>
      <c r="J2041" s="0" t="n">
        <v>2920340293225</v>
      </c>
    </row>
    <row r="2042">
      <c r="A2042" s="0" t="inlineStr">
        <is>
          <t>260970</t>
        </is>
      </c>
      <c r="B2042" s="0" t="inlineStr">
        <is>
          <t>에스앤디</t>
        </is>
      </c>
      <c r="C2042" s="0" t="inlineStr">
        <is>
          <t>20230810</t>
        </is>
      </c>
      <c r="D2042" s="0" t="n">
        <v>14250</v>
      </c>
      <c r="E2042" s="0" t="n">
        <v>-6287604875603</v>
      </c>
      <c r="F2042" s="0" t="n">
        <v>2919865147589</v>
      </c>
      <c r="G2042" s="0" t="n">
        <v>0.7250464988698132</v>
      </c>
      <c r="H2042" s="0" t="n">
        <v>0.9277207707052804</v>
      </c>
      <c r="I2042" s="0" t="n">
        <v>-6287601626359</v>
      </c>
      <c r="J2042" s="0" t="n">
        <v>2919872041899</v>
      </c>
    </row>
    <row r="2043">
      <c r="A2043" s="0" t="inlineStr">
        <is>
          <t>261200</t>
        </is>
      </c>
      <c r="B2043" s="0" t="inlineStr">
        <is>
          <t>덴티스</t>
        </is>
      </c>
      <c r="C2043" s="0" t="inlineStr">
        <is>
          <t>20230810</t>
        </is>
      </c>
      <c r="D2043" s="0" t="n">
        <v>13420</v>
      </c>
      <c r="E2043" s="0" t="n">
        <v>-6286091590563</v>
      </c>
      <c r="F2043" s="0" t="n">
        <v>2917960608289</v>
      </c>
      <c r="G2043" s="0" t="n">
        <v>-0.1449639649111172</v>
      </c>
      <c r="H2043" s="0" t="n">
        <v>-0.1686730513734415</v>
      </c>
      <c r="I2043" s="0" t="n">
        <v>-6286708823161</v>
      </c>
      <c r="J2043" s="0" t="n">
        <v>2918502595635</v>
      </c>
    </row>
    <row r="2044">
      <c r="A2044" s="0" t="inlineStr">
        <is>
          <t>261780</t>
        </is>
      </c>
      <c r="B2044" s="0" t="inlineStr">
        <is>
          <t>차백신연구소</t>
        </is>
      </c>
      <c r="C2044" s="0" t="inlineStr">
        <is>
          <t>20230810</t>
        </is>
      </c>
      <c r="D2044" s="0" t="n">
        <v>5230</v>
      </c>
      <c r="E2044" s="0" t="n">
        <v>-6286093429843</v>
      </c>
      <c r="F2044" s="0" t="n">
        <v>2916808702714</v>
      </c>
      <c r="G2044" s="0" t="n">
        <v>-0.7124714894107018</v>
      </c>
      <c r="H2044" s="0" t="n">
        <v>0.6892111118947237</v>
      </c>
      <c r="I2044" s="0" t="n">
        <v>-6286093429843</v>
      </c>
      <c r="J2044" s="0" t="n">
        <v>2916499931344</v>
      </c>
    </row>
    <row r="2045">
      <c r="A2045" s="0" t="inlineStr">
        <is>
          <t>262260</t>
        </is>
      </c>
      <c r="B2045" s="0" t="inlineStr">
        <is>
          <t>에이프로</t>
        </is>
      </c>
      <c r="C2045" s="0" t="inlineStr">
        <is>
          <t>20230810</t>
        </is>
      </c>
      <c r="D2045" s="0" t="n">
        <v>17030</v>
      </c>
      <c r="E2045" s="0" t="n">
        <v>-6283230655353</v>
      </c>
      <c r="F2045" s="0" t="n">
        <v>2928231408504</v>
      </c>
      <c r="G2045" s="0" t="n">
        <v>0.2448408097710821</v>
      </c>
      <c r="H2045" s="0" t="n">
        <v>0.7376382239290332</v>
      </c>
      <c r="I2045" s="0" t="n">
        <v>-6283117637695</v>
      </c>
      <c r="J2045" s="0" t="n">
        <v>2928832177746</v>
      </c>
    </row>
    <row r="2046">
      <c r="A2046" s="0" t="inlineStr">
        <is>
          <t>262840</t>
        </is>
      </c>
      <c r="B2046" s="0" t="inlineStr">
        <is>
          <t>아이퀘스트</t>
        </is>
      </c>
      <c r="C2046" s="0" t="inlineStr">
        <is>
          <t>20230810</t>
        </is>
      </c>
      <c r="D2046" s="0" t="n">
        <v>6330</v>
      </c>
      <c r="E2046" s="0" t="n">
        <v>-6283224302773</v>
      </c>
      <c r="F2046" s="0" t="n">
        <v>2927509666134</v>
      </c>
      <c r="G2046" s="0" t="n">
        <v>0.2959437524903763</v>
      </c>
      <c r="H2046" s="0" t="n">
        <v>0.7212151517096262</v>
      </c>
      <c r="I2046" s="0" t="n">
        <v>-6283226200837</v>
      </c>
      <c r="J2046" s="0" t="n">
        <v>2927518606776</v>
      </c>
    </row>
    <row r="2047">
      <c r="A2047" s="0" t="inlineStr">
        <is>
          <t>263020</t>
        </is>
      </c>
      <c r="B2047" s="0" t="inlineStr">
        <is>
          <t>디케이앤디</t>
        </is>
      </c>
      <c r="C2047" s="0" t="inlineStr">
        <is>
          <t>20230810</t>
        </is>
      </c>
      <c r="D2047" s="0" t="n">
        <v>3280</v>
      </c>
      <c r="E2047" s="0" t="n">
        <v>-6282465030838</v>
      </c>
      <c r="F2047" s="0" t="n">
        <v>2929023456439</v>
      </c>
      <c r="G2047" s="0" t="n">
        <v>-0.3405366866461641</v>
      </c>
      <c r="H2047" s="0" t="n">
        <v>0.1425735210530768</v>
      </c>
      <c r="I2047" s="0" t="n">
        <v>-6282464330998</v>
      </c>
      <c r="J2047" s="0" t="n">
        <v>2929025018905</v>
      </c>
    </row>
    <row r="2048">
      <c r="A2048" s="0" t="inlineStr">
        <is>
          <t>263050</t>
        </is>
      </c>
      <c r="B2048" s="0" t="inlineStr">
        <is>
          <t>유틸렉스</t>
        </is>
      </c>
      <c r="C2048" s="0" t="inlineStr">
        <is>
          <t>20230810</t>
        </is>
      </c>
      <c r="D2048" s="0" t="n">
        <v>3915</v>
      </c>
      <c r="E2048" s="0" t="n">
        <v>-6284719667008</v>
      </c>
      <c r="F2048" s="0" t="n">
        <v>2929396191964</v>
      </c>
      <c r="G2048" s="0" t="n">
        <v>0.899575012437999</v>
      </c>
      <c r="H2048" s="0" t="n">
        <v>0.1897383793046639</v>
      </c>
      <c r="I2048" s="0" t="n">
        <v>-6284706564682</v>
      </c>
      <c r="J2048" s="0" t="n">
        <v>2929023783792</v>
      </c>
    </row>
    <row r="2049">
      <c r="A2049" s="0" t="inlineStr">
        <is>
          <t>263600</t>
        </is>
      </c>
      <c r="B2049" s="0" t="inlineStr">
        <is>
          <t>덕우전자</t>
        </is>
      </c>
      <c r="C2049" s="0" t="inlineStr">
        <is>
          <t>20230810</t>
        </is>
      </c>
      <c r="D2049" s="0" t="n">
        <v>9400</v>
      </c>
      <c r="E2049" s="0" t="n">
        <v>-6283940215688</v>
      </c>
      <c r="F2049" s="0" t="n">
        <v>2923332919324</v>
      </c>
      <c r="G2049" s="0" t="n">
        <v>0.1916278776582249</v>
      </c>
      <c r="H2049" s="0" t="n">
        <v>0.5283689412241572</v>
      </c>
      <c r="I2049" s="0" t="n">
        <v>-6283927036818</v>
      </c>
      <c r="J2049" s="0" t="n">
        <v>2923610484780</v>
      </c>
    </row>
    <row r="2050">
      <c r="A2050" s="0" t="inlineStr">
        <is>
          <t>263690</t>
        </is>
      </c>
      <c r="B2050" s="0" t="inlineStr">
        <is>
          <t>디알젬</t>
        </is>
      </c>
      <c r="C2050" s="0" t="inlineStr">
        <is>
          <t>20230810</t>
        </is>
      </c>
      <c r="D2050" s="0" t="n">
        <v>11250</v>
      </c>
      <c r="E2050" s="0" t="n">
        <v>-6283884070518</v>
      </c>
      <c r="F2050" s="0" t="n">
        <v>2922228136464</v>
      </c>
      <c r="G2050" s="0" t="n">
        <v>0.106843308828965</v>
      </c>
      <c r="H2050" s="0" t="n">
        <v>0.2554006847840999</v>
      </c>
      <c r="I2050" s="0" t="n">
        <v>-6283884070518</v>
      </c>
      <c r="J2050" s="0" t="n">
        <v>2922152767694</v>
      </c>
    </row>
    <row r="2051">
      <c r="A2051" s="0" t="inlineStr">
        <is>
          <t>263700</t>
        </is>
      </c>
      <c r="B2051" s="0" t="inlineStr">
        <is>
          <t>케어랩스</t>
        </is>
      </c>
      <c r="C2051" s="0" t="inlineStr">
        <is>
          <t>20230810</t>
        </is>
      </c>
      <c r="D2051" s="0" t="n">
        <v>5520</v>
      </c>
      <c r="E2051" s="0" t="n">
        <v>-6283885283478</v>
      </c>
      <c r="F2051" s="0" t="n">
        <v>2922088233899</v>
      </c>
      <c r="G2051" s="0" t="n">
        <v>0.6048759525485451</v>
      </c>
      <c r="H2051" s="0" t="n">
        <v>0.3909241476507657</v>
      </c>
      <c r="I2051" s="0" t="n">
        <v>-6283885283478</v>
      </c>
      <c r="J2051" s="0" t="n">
        <v>2922076993435</v>
      </c>
    </row>
    <row r="2052">
      <c r="A2052" s="0" t="inlineStr">
        <is>
          <t>263720</t>
        </is>
      </c>
      <c r="B2052" s="0" t="inlineStr">
        <is>
          <t>디앤씨미디어</t>
        </is>
      </c>
      <c r="C2052" s="0" t="inlineStr">
        <is>
          <t>20230810</t>
        </is>
      </c>
      <c r="D2052" s="0" t="n">
        <v>18890</v>
      </c>
      <c r="E2052" s="0" t="n">
        <v>-6284668322668</v>
      </c>
      <c r="F2052" s="0" t="n">
        <v>2920848694129</v>
      </c>
      <c r="G2052" s="0" t="n">
        <v>0.6116120481029221</v>
      </c>
      <c r="H2052" s="0" t="n">
        <v>0.596460812751421</v>
      </c>
      <c r="I2052" s="0" t="n">
        <v>-6284707404316</v>
      </c>
      <c r="J2052" s="0" t="n">
        <v>2920800391073</v>
      </c>
    </row>
    <row r="2053">
      <c r="A2053" s="0" t="inlineStr">
        <is>
          <t>263750</t>
        </is>
      </c>
      <c r="B2053" s="0" t="inlineStr">
        <is>
          <t>펄어비스</t>
        </is>
      </c>
      <c r="C2053" s="0" t="inlineStr">
        <is>
          <t>20230810</t>
        </is>
      </c>
      <c r="D2053" s="0" t="n">
        <v>56500</v>
      </c>
      <c r="E2053" s="0" t="n">
        <v>-6229231019568</v>
      </c>
      <c r="F2053" s="0" t="n">
        <v>2932153035829</v>
      </c>
      <c r="G2053" s="0" t="n">
        <v>0.9380380605003541</v>
      </c>
      <c r="H2053" s="0" t="n">
        <v>0.08807249680152231</v>
      </c>
      <c r="I2053" s="0" t="n">
        <v>-6234047991568</v>
      </c>
      <c r="J2053" s="0" t="n">
        <v>2932889736309</v>
      </c>
    </row>
    <row r="2054">
      <c r="A2054" s="0" t="inlineStr">
        <is>
          <t>263770</t>
        </is>
      </c>
      <c r="B2054" s="0" t="inlineStr">
        <is>
          <t>유에스티</t>
        </is>
      </c>
      <c r="C2054" s="0" t="inlineStr">
        <is>
          <t>20230810</t>
        </is>
      </c>
      <c r="D2054" s="0" t="n">
        <v>4165</v>
      </c>
      <c r="E2054" s="0" t="n">
        <v>-6229051022518</v>
      </c>
      <c r="F2054" s="0" t="n">
        <v>2933083648834</v>
      </c>
      <c r="G2054" s="0" t="n">
        <v>-0.4630080048686538</v>
      </c>
      <c r="H2054" s="0" t="n">
        <v>-0.1315566813662422</v>
      </c>
      <c r="I2054" s="0" t="n">
        <v>-6229055021499</v>
      </c>
      <c r="J2054" s="0" t="n">
        <v>2933158985632</v>
      </c>
    </row>
    <row r="2055">
      <c r="A2055" s="0" t="inlineStr">
        <is>
          <t>263800</t>
        </is>
      </c>
      <c r="B2055" s="0" t="inlineStr">
        <is>
          <t>데이타솔루션</t>
        </is>
      </c>
      <c r="C2055" s="0" t="inlineStr">
        <is>
          <t>20230810</t>
        </is>
      </c>
      <c r="D2055" s="0" t="n">
        <v>5390</v>
      </c>
      <c r="E2055" s="0" t="n">
        <v>-6229085744518</v>
      </c>
      <c r="F2055" s="0" t="n">
        <v>2931913504104</v>
      </c>
      <c r="G2055" s="0" t="n">
        <v>0.4920656136108074</v>
      </c>
      <c r="H2055" s="0" t="n">
        <v>0.5980830136005392</v>
      </c>
      <c r="I2055" s="0" t="n">
        <v>-6229085744518</v>
      </c>
      <c r="J2055" s="0" t="n">
        <v>2931937267904</v>
      </c>
    </row>
    <row r="2056">
      <c r="A2056" s="0" t="inlineStr">
        <is>
          <t>263810</t>
        </is>
      </c>
      <c r="B2056" s="0" t="inlineStr">
        <is>
          <t>상신전자</t>
        </is>
      </c>
      <c r="C2056" s="0" t="inlineStr">
        <is>
          <t>20230810</t>
        </is>
      </c>
      <c r="D2056" s="0" t="n">
        <v>4490</v>
      </c>
      <c r="E2056" s="0" t="n">
        <v>-6229094513398</v>
      </c>
      <c r="F2056" s="0" t="n">
        <v>2933688932739</v>
      </c>
      <c r="G2056" s="0" t="n">
        <v>-0.4176429258152657</v>
      </c>
      <c r="H2056" s="0" t="n">
        <v>-0.4702014820348216</v>
      </c>
      <c r="I2056" s="0" t="n">
        <v>-6229094513398</v>
      </c>
      <c r="J2056" s="0" t="n">
        <v>2933643587818</v>
      </c>
    </row>
    <row r="2057">
      <c r="A2057" s="0" t="inlineStr">
        <is>
          <t>263860</t>
        </is>
      </c>
      <c r="B2057" s="0" t="inlineStr">
        <is>
          <t>지니언스</t>
        </is>
      </c>
      <c r="C2057" s="0" t="inlineStr">
        <is>
          <t>20230810</t>
        </is>
      </c>
      <c r="D2057" s="0" t="n">
        <v>11910</v>
      </c>
      <c r="E2057" s="0" t="n">
        <v>-6230408493418</v>
      </c>
      <c r="F2057" s="0" t="n">
        <v>2941505820689</v>
      </c>
      <c r="G2057" s="0" t="n">
        <v>-0.5736180942036321</v>
      </c>
      <c r="H2057" s="0" t="n">
        <v>0.6590355037220836</v>
      </c>
      <c r="I2057" s="0" t="n">
        <v>-6230395974750</v>
      </c>
      <c r="J2057" s="0" t="n">
        <v>2941633806343</v>
      </c>
    </row>
    <row r="2058">
      <c r="A2058" s="0" t="inlineStr">
        <is>
          <t>263920</t>
        </is>
      </c>
      <c r="B2058" s="0" t="inlineStr">
        <is>
          <t>휴엠앤씨</t>
        </is>
      </c>
      <c r="C2058" s="0" t="inlineStr">
        <is>
          <t>20230810</t>
        </is>
      </c>
      <c r="D2058" s="0" t="n">
        <v>1328</v>
      </c>
      <c r="E2058" s="0" t="n">
        <v>-6230403374338</v>
      </c>
      <c r="F2058" s="0" t="n">
        <v>2941599908063</v>
      </c>
      <c r="G2058" s="0" t="n">
        <v>-0.6105611790171497</v>
      </c>
      <c r="H2058" s="0" t="n">
        <v>0.1476359267180855</v>
      </c>
      <c r="I2058" s="0" t="n">
        <v>-6230402910365.8</v>
      </c>
      <c r="J2058" s="0" t="n">
        <v>2941499527942</v>
      </c>
    </row>
    <row r="2059">
      <c r="A2059" s="0" t="inlineStr">
        <is>
          <t>264450</t>
        </is>
      </c>
      <c r="B2059" s="0" t="inlineStr">
        <is>
          <t>유비쿼스</t>
        </is>
      </c>
      <c r="C2059" s="0" t="inlineStr">
        <is>
          <t>20230810</t>
        </is>
      </c>
      <c r="D2059" s="0" t="n">
        <v>13060</v>
      </c>
      <c r="E2059" s="0" t="n">
        <v>-6228971490598</v>
      </c>
      <c r="F2059" s="0" t="n">
        <v>2942096671193</v>
      </c>
      <c r="G2059" s="0" t="n">
        <v>0.3694530677658688</v>
      </c>
      <c r="H2059" s="0" t="n">
        <v>0.2362746271847787</v>
      </c>
      <c r="I2059" s="0" t="n">
        <v>-6228971490598</v>
      </c>
      <c r="J2059" s="0" t="n">
        <v>2942095526131</v>
      </c>
    </row>
    <row r="2060">
      <c r="A2060" s="0" t="inlineStr">
        <is>
          <t>264660</t>
        </is>
      </c>
      <c r="B2060" s="0" t="inlineStr">
        <is>
          <t>씨앤지하이테크</t>
        </is>
      </c>
      <c r="C2060" s="0" t="inlineStr">
        <is>
          <t>20230810</t>
        </is>
      </c>
      <c r="D2060" s="0" t="n">
        <v>13500</v>
      </c>
      <c r="E2060" s="0" t="n">
        <v>-6229194423588</v>
      </c>
      <c r="F2060" s="0" t="n">
        <v>2942961527223</v>
      </c>
      <c r="G2060" s="0" t="n">
        <v>-0.4177936063546038</v>
      </c>
      <c r="H2060" s="0" t="n">
        <v>0.8162514678243387</v>
      </c>
      <c r="I2060" s="0" t="n">
        <v>-6229194423588</v>
      </c>
      <c r="J2060" s="0" t="n">
        <v>2942870440091</v>
      </c>
    </row>
    <row r="2061">
      <c r="A2061" s="0" t="inlineStr">
        <is>
          <t>264900</t>
        </is>
      </c>
      <c r="B2061" s="0" t="inlineStr">
        <is>
          <t>크라운제과</t>
        </is>
      </c>
      <c r="C2061" s="0" t="inlineStr">
        <is>
          <t>20230810</t>
        </is>
      </c>
      <c r="D2061" s="0" t="n">
        <v>8320</v>
      </c>
      <c r="E2061" s="0" t="n">
        <v>-6228509098688</v>
      </c>
      <c r="F2061" s="0" t="n">
        <v>2943634915993</v>
      </c>
      <c r="G2061" s="0" t="n">
        <v>-0.1376321406703493</v>
      </c>
      <c r="H2061" s="0" t="n">
        <v>0.8430965012917812</v>
      </c>
      <c r="I2061" s="0" t="n">
        <v>-6228515751128</v>
      </c>
      <c r="J2061" s="0" t="n">
        <v>2943603514083</v>
      </c>
    </row>
    <row r="2062">
      <c r="A2062" s="0" t="inlineStr">
        <is>
          <t>265520</t>
        </is>
      </c>
      <c r="B2062" s="0" t="inlineStr">
        <is>
          <t>AP시스템</t>
        </is>
      </c>
      <c r="C2062" s="0" t="inlineStr">
        <is>
          <t>20230810</t>
        </is>
      </c>
      <c r="D2062" s="0" t="n">
        <v>19280</v>
      </c>
      <c r="E2062" s="0" t="n">
        <v>-6229722364248</v>
      </c>
      <c r="F2062" s="0" t="n">
        <v>2952585434133</v>
      </c>
      <c r="G2062" s="0" t="n">
        <v>0.1312460151163128</v>
      </c>
      <c r="H2062" s="0" t="n">
        <v>-0.0502998370811749</v>
      </c>
      <c r="I2062" s="0" t="n">
        <v>-6229738037314</v>
      </c>
      <c r="J2062" s="0" t="n">
        <v>2952883808325</v>
      </c>
    </row>
    <row r="2063">
      <c r="A2063" s="0" t="inlineStr">
        <is>
          <t>265560</t>
        </is>
      </c>
      <c r="B2063" s="0" t="inlineStr">
        <is>
          <t>영화테크</t>
        </is>
      </c>
      <c r="C2063" s="0" t="inlineStr">
        <is>
          <t>20230810</t>
        </is>
      </c>
      <c r="D2063" s="0" t="n">
        <v>10800</v>
      </c>
      <c r="E2063" s="0" t="n">
        <v>-6229844023478</v>
      </c>
      <c r="F2063" s="0" t="n">
        <v>2952217453523</v>
      </c>
      <c r="G2063" s="0" t="n">
        <v>0.3461254564027291</v>
      </c>
      <c r="H2063" s="0" t="n">
        <v>0.5534477735409487</v>
      </c>
      <c r="I2063" s="0" t="n">
        <v>-6229839320464</v>
      </c>
      <c r="J2063" s="0" t="n">
        <v>2952059638371</v>
      </c>
    </row>
    <row r="2064">
      <c r="A2064" s="0" t="inlineStr">
        <is>
          <t>265740</t>
        </is>
      </c>
      <c r="B2064" s="0" t="inlineStr">
        <is>
          <t>엔에프씨</t>
        </is>
      </c>
      <c r="C2064" s="0" t="inlineStr">
        <is>
          <t>20230810</t>
        </is>
      </c>
      <c r="D2064" s="0" t="n">
        <v>8620</v>
      </c>
      <c r="E2064" s="0" t="n">
        <v>-6229843693388</v>
      </c>
      <c r="F2064" s="0" t="n">
        <v>2952189535393</v>
      </c>
      <c r="G2064" s="0" t="n">
        <v>-0.2687055964950193</v>
      </c>
      <c r="H2064" s="0" t="n">
        <v>0.7433346083034194</v>
      </c>
      <c r="I2064" s="0" t="n">
        <v>-6229837492916</v>
      </c>
      <c r="J2064" s="0" t="n">
        <v>2952194500561</v>
      </c>
    </row>
    <row r="2065">
      <c r="A2065" s="0" t="inlineStr">
        <is>
          <t>267250</t>
        </is>
      </c>
      <c r="B2065" s="0" t="inlineStr">
        <is>
          <t>HD현대</t>
        </is>
      </c>
      <c r="C2065" s="0" t="inlineStr">
        <is>
          <t>20230810</t>
        </is>
      </c>
      <c r="D2065" s="0" t="n">
        <v>61800</v>
      </c>
      <c r="E2065" s="0" t="n">
        <v>-6167354301788</v>
      </c>
      <c r="F2065" s="0" t="n">
        <v>2939429962693</v>
      </c>
      <c r="G2065" s="0" t="n">
        <v>0.6651698799812256</v>
      </c>
      <c r="H2065" s="0" t="n">
        <v>-0.4765398974462821</v>
      </c>
      <c r="I2065" s="0" t="n">
        <v>-6167244494688</v>
      </c>
      <c r="J2065" s="0" t="n">
        <v>2938550073093</v>
      </c>
    </row>
    <row r="2066">
      <c r="A2066" s="0" t="inlineStr">
        <is>
          <t>267260</t>
        </is>
      </c>
      <c r="B2066" s="0" t="inlineStr">
        <is>
          <t>HD현대일렉트릭</t>
        </is>
      </c>
      <c r="C2066" s="0" t="inlineStr">
        <is>
          <t>20230810</t>
        </is>
      </c>
      <c r="D2066" s="0" t="n">
        <v>71900</v>
      </c>
      <c r="E2066" s="0" t="n">
        <v>-6172076645638</v>
      </c>
      <c r="F2066" s="0" t="n">
        <v>2962213568693</v>
      </c>
      <c r="G2066" s="0" t="n">
        <v>0.4157652342482439</v>
      </c>
      <c r="H2066" s="0" t="n">
        <v>-0.6005984305813932</v>
      </c>
      <c r="I2066" s="0" t="n">
        <v>-6171850635798</v>
      </c>
      <c r="J2066" s="0" t="n">
        <v>2964553491173</v>
      </c>
    </row>
    <row r="2067">
      <c r="A2067" s="0" t="inlineStr">
        <is>
          <t>267270</t>
        </is>
      </c>
      <c r="B2067" s="0" t="inlineStr">
        <is>
          <t>HD현대건설기계</t>
        </is>
      </c>
      <c r="C2067" s="0" t="inlineStr">
        <is>
          <t>20230810</t>
        </is>
      </c>
      <c r="D2067" s="0" t="n">
        <v>74500</v>
      </c>
      <c r="E2067" s="0" t="n">
        <v>-6154331723038</v>
      </c>
      <c r="F2067" s="0" t="n">
        <v>2987175961343</v>
      </c>
      <c r="G2067" s="0" t="n">
        <v>0.8921485308589016</v>
      </c>
      <c r="H2067" s="0" t="n">
        <v>-0.1260541883438228</v>
      </c>
      <c r="I2067" s="0" t="n">
        <v>-6150613298918</v>
      </c>
      <c r="J2067" s="0" t="n">
        <v>2984331933083</v>
      </c>
    </row>
    <row r="2068">
      <c r="A2068" s="0" t="inlineStr">
        <is>
          <t>267290</t>
        </is>
      </c>
      <c r="B2068" s="0" t="inlineStr">
        <is>
          <t>경동도시가스</t>
        </is>
      </c>
      <c r="C2068" s="0" t="inlineStr">
        <is>
          <t>20230810</t>
        </is>
      </c>
      <c r="D2068" s="0" t="n">
        <v>20100</v>
      </c>
      <c r="E2068" s="0" t="n">
        <v>-6154402805028</v>
      </c>
      <c r="F2068" s="0" t="n">
        <v>2983552936403</v>
      </c>
      <c r="G2068" s="0" t="n">
        <v>0.3661608596967475</v>
      </c>
      <c r="H2068" s="0" t="n">
        <v>0.9750329775415399</v>
      </c>
      <c r="I2068" s="0" t="n">
        <v>-6154365324908</v>
      </c>
      <c r="J2068" s="0" t="n">
        <v>2983600277615</v>
      </c>
    </row>
    <row r="2069">
      <c r="A2069" s="0" t="inlineStr">
        <is>
          <t>267320</t>
        </is>
      </c>
      <c r="B2069" s="0" t="inlineStr">
        <is>
          <t>나인테크</t>
        </is>
      </c>
      <c r="C2069" s="0" t="inlineStr">
        <is>
          <t>20230810</t>
        </is>
      </c>
      <c r="D2069" s="0" t="n">
        <v>3445</v>
      </c>
      <c r="E2069" s="0" t="n">
        <v>-6154284396083</v>
      </c>
      <c r="F2069" s="0" t="n">
        <v>2983281424253</v>
      </c>
      <c r="G2069" s="0" t="n">
        <v>0.09332567911216492</v>
      </c>
      <c r="H2069" s="0" t="n">
        <v>0.7363716207445826</v>
      </c>
      <c r="I2069" s="0" t="n">
        <v>-6154284302551</v>
      </c>
      <c r="J2069" s="0" t="n">
        <v>2983431989117</v>
      </c>
    </row>
    <row r="2070">
      <c r="A2070" s="0" t="inlineStr">
        <is>
          <t>267790</t>
        </is>
      </c>
      <c r="B2070" s="0" t="inlineStr">
        <is>
          <t>배럴</t>
        </is>
      </c>
      <c r="C2070" s="0" t="inlineStr">
        <is>
          <t>20230810</t>
        </is>
      </c>
      <c r="D2070" s="0" t="n">
        <v>7290</v>
      </c>
      <c r="E2070" s="0" t="n">
        <v>-6154784891823</v>
      </c>
      <c r="F2070" s="0" t="n">
        <v>2982883005563</v>
      </c>
      <c r="G2070" s="0" t="n">
        <v>0.5352597266374066</v>
      </c>
      <c r="H2070" s="0" t="n">
        <v>0.4953220333903586</v>
      </c>
      <c r="I2070" s="0" t="n">
        <v>-6154784891823</v>
      </c>
      <c r="J2070" s="0" t="n">
        <v>2982857519423</v>
      </c>
    </row>
    <row r="2071">
      <c r="A2071" s="0" t="inlineStr">
        <is>
          <t>267850</t>
        </is>
      </c>
      <c r="B2071" s="0" t="inlineStr">
        <is>
          <t>아시아나IDT</t>
        </is>
      </c>
      <c r="C2071" s="0" t="inlineStr">
        <is>
          <t>20230810</t>
        </is>
      </c>
      <c r="D2071" s="0" t="n">
        <v>13470</v>
      </c>
      <c r="E2071" s="0" t="n">
        <v>-6154803923263</v>
      </c>
      <c r="F2071" s="0" t="n">
        <v>2982675987433</v>
      </c>
      <c r="G2071" s="0" t="n">
        <v>0.4742157540543134</v>
      </c>
      <c r="H2071" s="0" t="n">
        <v>0.9084901419841621</v>
      </c>
      <c r="I2071" s="0" t="n">
        <v>-6154775233293</v>
      </c>
      <c r="J2071" s="0" t="n">
        <v>2982515368981</v>
      </c>
    </row>
    <row r="2072">
      <c r="A2072" s="0" t="inlineStr">
        <is>
          <t>267980</t>
        </is>
      </c>
      <c r="B2072" s="0" t="inlineStr">
        <is>
          <t>매일유업</t>
        </is>
      </c>
      <c r="C2072" s="0" t="inlineStr">
        <is>
          <t>20230810</t>
        </is>
      </c>
      <c r="D2072" s="0" t="n">
        <v>42300</v>
      </c>
      <c r="E2072" s="0" t="n">
        <v>-6156605199463</v>
      </c>
      <c r="F2072" s="0" t="n">
        <v>2980850606133</v>
      </c>
      <c r="G2072" s="0" t="n">
        <v>0.8764062589549723</v>
      </c>
      <c r="H2072" s="0" t="n">
        <v>0.9718667869743565</v>
      </c>
      <c r="I2072" s="0" t="n">
        <v>-6156602979103</v>
      </c>
      <c r="J2072" s="0" t="n">
        <v>2980846551213</v>
      </c>
    </row>
    <row r="2073">
      <c r="A2073" s="0" t="inlineStr">
        <is>
          <t>268280</t>
        </is>
      </c>
      <c r="B2073" s="0" t="inlineStr">
        <is>
          <t>미원에스씨</t>
        </is>
      </c>
      <c r="C2073" s="0" t="inlineStr">
        <is>
          <t>20230810</t>
        </is>
      </c>
      <c r="D2073" s="0" t="n">
        <v>141200</v>
      </c>
      <c r="E2073" s="0" t="n">
        <v>-6156494161663</v>
      </c>
      <c r="F2073" s="0" t="n">
        <v>2980680145633</v>
      </c>
      <c r="G2073" s="0" t="n">
        <v>0.5023072473437632</v>
      </c>
      <c r="H2073" s="0" t="n">
        <v>0.8021690186012418</v>
      </c>
      <c r="I2073" s="0" t="n">
        <v>-6156412457443</v>
      </c>
      <c r="J2073" s="0" t="n">
        <v>2980700247753</v>
      </c>
    </row>
    <row r="2074">
      <c r="A2074" s="0" t="inlineStr">
        <is>
          <t>270520</t>
        </is>
      </c>
      <c r="B2074" s="0" t="inlineStr">
        <is>
          <t>지오릿에너지</t>
        </is>
      </c>
      <c r="C2074" s="0" t="inlineStr">
        <is>
          <t>20230810</t>
        </is>
      </c>
      <c r="D2074" s="0" t="n">
        <v>9540</v>
      </c>
      <c r="E2074" s="0" t="n">
        <v>-6154954020393</v>
      </c>
      <c r="F2074" s="0" t="n">
        <v>2988916942103</v>
      </c>
      <c r="G2074" s="0" t="n">
        <v>-0.6389719184174724</v>
      </c>
      <c r="H2074" s="0" t="n">
        <v>-0.582018300156095</v>
      </c>
      <c r="I2074" s="0" t="n">
        <v>-6154954012203</v>
      </c>
      <c r="J2074" s="0" t="n">
        <v>2990029713083</v>
      </c>
    </row>
    <row r="2075">
      <c r="A2075" s="0" t="inlineStr">
        <is>
          <t>270660</t>
        </is>
      </c>
      <c r="B2075" s="0" t="inlineStr">
        <is>
          <t>에브리봇</t>
        </is>
      </c>
      <c r="C2075" s="0" t="inlineStr">
        <is>
          <t>20230810</t>
        </is>
      </c>
      <c r="D2075" s="0" t="n">
        <v>14120</v>
      </c>
      <c r="E2075" s="0" t="n">
        <v>-6153815342473</v>
      </c>
      <c r="F2075" s="0" t="n">
        <v>2988424982043</v>
      </c>
      <c r="G2075" s="0" t="n">
        <v>0.2019004277652165</v>
      </c>
      <c r="H2075" s="0" t="n">
        <v>0.1441606452051177</v>
      </c>
      <c r="I2075" s="0" t="n">
        <v>-6154396774619</v>
      </c>
      <c r="J2075" s="0" t="n">
        <v>2988567370343</v>
      </c>
    </row>
    <row r="2076">
      <c r="A2076" s="0" t="inlineStr">
        <is>
          <t>270870</t>
        </is>
      </c>
      <c r="B2076" s="0" t="inlineStr">
        <is>
          <t>뉴트리</t>
        </is>
      </c>
      <c r="C2076" s="0" t="inlineStr">
        <is>
          <t>20230810</t>
        </is>
      </c>
      <c r="D2076" s="0" t="n">
        <v>7020</v>
      </c>
      <c r="E2076" s="0" t="n">
        <v>-6153972470883</v>
      </c>
      <c r="F2076" s="0" t="n">
        <v>2988527734493</v>
      </c>
      <c r="G2076" s="0" t="n">
        <v>0.600175748393277</v>
      </c>
      <c r="H2076" s="0" t="n">
        <v>0.1568867843278197</v>
      </c>
      <c r="I2076" s="0" t="n">
        <v>-6153972470883</v>
      </c>
      <c r="J2076" s="0" t="n">
        <v>2988464019257</v>
      </c>
    </row>
    <row r="2077">
      <c r="A2077" s="0" t="inlineStr">
        <is>
          <t>271560</t>
        </is>
      </c>
      <c r="B2077" s="0" t="inlineStr">
        <is>
          <t>오리온</t>
        </is>
      </c>
      <c r="C2077" s="0" t="inlineStr">
        <is>
          <t>20230810</t>
        </is>
      </c>
      <c r="D2077" s="0" t="n">
        <v>120000</v>
      </c>
      <c r="E2077" s="0" t="n">
        <v>-6227562224083</v>
      </c>
      <c r="F2077" s="0" t="n">
        <v>3076823800993</v>
      </c>
      <c r="G2077" s="0" t="n">
        <v>0.8616811615552475</v>
      </c>
      <c r="H2077" s="0" t="n">
        <v>-0.6960014161774323</v>
      </c>
      <c r="I2077" s="0" t="n">
        <v>-6225781455903</v>
      </c>
      <c r="J2077" s="0" t="n">
        <v>3074822557673</v>
      </c>
    </row>
    <row r="2078">
      <c r="A2078" s="0" t="inlineStr">
        <is>
          <t>271830</t>
        </is>
      </c>
      <c r="B2078" s="0" t="inlineStr">
        <is>
          <t>팸텍</t>
        </is>
      </c>
      <c r="C2078" s="0" t="inlineStr">
        <is>
          <t>20230810</t>
        </is>
      </c>
      <c r="D2078" s="0" t="n">
        <v>4140</v>
      </c>
      <c r="E2078" s="0" t="n">
        <v>-6227304574833</v>
      </c>
      <c r="F2078" s="0" t="n">
        <v>3076996414013</v>
      </c>
      <c r="G2078" s="0" t="n">
        <v>-0.4869851919843742</v>
      </c>
      <c r="H2078" s="0" t="n">
        <v>0.07638524283644937</v>
      </c>
      <c r="I2078" s="0" t="n">
        <v>-6227291841150</v>
      </c>
      <c r="J2078" s="0" t="n">
        <v>3076980298466</v>
      </c>
    </row>
    <row r="2079">
      <c r="A2079" s="0" t="inlineStr">
        <is>
          <t>271940</t>
        </is>
      </c>
      <c r="B2079" s="0" t="inlineStr">
        <is>
          <t>일진하이솔루스</t>
        </is>
      </c>
      <c r="C2079" s="0" t="inlineStr">
        <is>
          <t>20230810</t>
        </is>
      </c>
      <c r="D2079" s="0" t="n">
        <v>25450</v>
      </c>
      <c r="E2079" s="0" t="n">
        <v>-6235174186033</v>
      </c>
      <c r="F2079" s="0" t="n">
        <v>3070702086313</v>
      </c>
      <c r="G2079" s="0" t="n">
        <v>0.7640898153729989</v>
      </c>
      <c r="H2079" s="0" t="n">
        <v>0.9432765957920785</v>
      </c>
      <c r="I2079" s="0" t="n">
        <v>-6235036953653</v>
      </c>
      <c r="J2079" s="0" t="n">
        <v>3070551846533</v>
      </c>
    </row>
    <row r="2080">
      <c r="A2080" s="0" t="inlineStr">
        <is>
          <t>271980</t>
        </is>
      </c>
      <c r="B2080" s="0" t="inlineStr">
        <is>
          <t>제일약품</t>
        </is>
      </c>
      <c r="C2080" s="0" t="inlineStr">
        <is>
          <t>20230810</t>
        </is>
      </c>
      <c r="D2080" s="0" t="n">
        <v>18260</v>
      </c>
      <c r="E2080" s="0" t="n">
        <v>-6235255250153</v>
      </c>
      <c r="F2080" s="0" t="n">
        <v>3070798338213</v>
      </c>
      <c r="G2080" s="0" t="n">
        <v>-0.08978219109123077</v>
      </c>
      <c r="H2080" s="0" t="n">
        <v>0.6208656613357765</v>
      </c>
      <c r="I2080" s="0" t="n">
        <v>-6235187705223</v>
      </c>
      <c r="J2080" s="0" t="n">
        <v>3070583904177</v>
      </c>
    </row>
    <row r="2081">
      <c r="A2081" s="0" t="inlineStr">
        <is>
          <t>272110</t>
        </is>
      </c>
      <c r="B2081" s="0" t="inlineStr">
        <is>
          <t>케이엔제이</t>
        </is>
      </c>
      <c r="C2081" s="0" t="inlineStr">
        <is>
          <t>20230810</t>
        </is>
      </c>
      <c r="D2081" s="0" t="n">
        <v>20850</v>
      </c>
      <c r="E2081" s="0" t="n">
        <v>-6218821142623</v>
      </c>
      <c r="F2081" s="0" t="n">
        <v>3072818128953</v>
      </c>
      <c r="G2081" s="0" t="n">
        <v>0.8651473722871925</v>
      </c>
      <c r="H2081" s="0" t="n">
        <v>0.8092919396356281</v>
      </c>
      <c r="I2081" s="0" t="n">
        <v>-6219000523999</v>
      </c>
      <c r="J2081" s="0" t="n">
        <v>3073282177615</v>
      </c>
    </row>
    <row r="2082">
      <c r="A2082" s="0" t="inlineStr">
        <is>
          <t>272210</t>
        </is>
      </c>
      <c r="B2082" s="0" t="inlineStr">
        <is>
          <t>한화시스템</t>
        </is>
      </c>
      <c r="C2082" s="0" t="inlineStr">
        <is>
          <t>20230810</t>
        </is>
      </c>
      <c r="D2082" s="0" t="n">
        <v>14170</v>
      </c>
      <c r="E2082" s="0" t="n">
        <v>-6198119120873</v>
      </c>
      <c r="F2082" s="0" t="n">
        <v>3111438005323</v>
      </c>
      <c r="G2082" s="0" t="n">
        <v>0.3419593171897387</v>
      </c>
      <c r="H2082" s="0" t="n">
        <v>0.6915307875021565</v>
      </c>
      <c r="I2082" s="0" t="n">
        <v>-6195828398739</v>
      </c>
      <c r="J2082" s="0" t="n">
        <v>3110693488895</v>
      </c>
    </row>
    <row r="2083">
      <c r="A2083" s="0" t="inlineStr">
        <is>
          <t>272290</t>
        </is>
      </c>
      <c r="B2083" s="0" t="inlineStr">
        <is>
          <t>이녹스첨단소재</t>
        </is>
      </c>
      <c r="C2083" s="0" t="inlineStr">
        <is>
          <t>20230810</t>
        </is>
      </c>
      <c r="D2083" s="0" t="n">
        <v>39700</v>
      </c>
      <c r="E2083" s="0" t="n">
        <v>-6177379653573</v>
      </c>
      <c r="F2083" s="0" t="n">
        <v>3142429704373</v>
      </c>
      <c r="G2083" s="0" t="n">
        <v>0.5281626568064228</v>
      </c>
      <c r="H2083" s="0" t="n">
        <v>0.1378794182865555</v>
      </c>
      <c r="I2083" s="0" t="n">
        <v>-6175314886093</v>
      </c>
      <c r="J2083" s="0" t="n">
        <v>3140924182873</v>
      </c>
    </row>
    <row r="2084">
      <c r="A2084" s="0" t="inlineStr">
        <is>
          <t>272450</t>
        </is>
      </c>
      <c r="B2084" s="0" t="inlineStr">
        <is>
          <t>진에어</t>
        </is>
      </c>
      <c r="C2084" s="0" t="inlineStr">
        <is>
          <t>20230810</t>
        </is>
      </c>
      <c r="D2084" s="0" t="n">
        <v>15210</v>
      </c>
      <c r="E2084" s="0" t="n">
        <v>-6194924433233</v>
      </c>
      <c r="F2084" s="0" t="n">
        <v>3151417299943</v>
      </c>
      <c r="G2084" s="0" t="n">
        <v>0.4833381456688852</v>
      </c>
      <c r="H2084" s="0" t="n">
        <v>0.02508664881914348</v>
      </c>
      <c r="I2084" s="0" t="n">
        <v>-6193271848653</v>
      </c>
      <c r="J2084" s="0" t="n">
        <v>3150428827341</v>
      </c>
    </row>
    <row r="2085">
      <c r="A2085" s="0" t="inlineStr">
        <is>
          <t>272550</t>
        </is>
      </c>
      <c r="B2085" s="0" t="inlineStr">
        <is>
          <t>삼양패키징</t>
        </is>
      </c>
      <c r="C2085" s="0" t="inlineStr">
        <is>
          <t>20230810</t>
        </is>
      </c>
      <c r="D2085" s="0" t="n">
        <v>16070</v>
      </c>
      <c r="E2085" s="0" t="n">
        <v>-6198565338323</v>
      </c>
      <c r="F2085" s="0" t="n">
        <v>3153654996683</v>
      </c>
      <c r="G2085" s="0" t="n">
        <v>0.7760693138398422</v>
      </c>
      <c r="H2085" s="0" t="n">
        <v>-0.766176780926679</v>
      </c>
      <c r="I2085" s="0" t="n">
        <v>-6198503365311</v>
      </c>
      <c r="J2085" s="0" t="n">
        <v>3153624712165</v>
      </c>
    </row>
    <row r="2086">
      <c r="A2086" s="0" t="inlineStr">
        <is>
          <t>273060</t>
        </is>
      </c>
      <c r="B2086" s="0" t="inlineStr">
        <is>
          <t>와이즈버즈</t>
        </is>
      </c>
      <c r="C2086" s="0" t="inlineStr">
        <is>
          <t>20230810</t>
        </is>
      </c>
      <c r="D2086" s="0" t="n">
        <v>1550</v>
      </c>
      <c r="E2086" s="0" t="n">
        <v>-6199226810258</v>
      </c>
      <c r="F2086" s="0" t="n">
        <v>3155098293526</v>
      </c>
      <c r="G2086" s="0" t="n">
        <v>-0.683244222942715</v>
      </c>
      <c r="H2086" s="0" t="n">
        <v>0.06923572672266851</v>
      </c>
      <c r="I2086" s="0" t="n">
        <v>-6199226810258</v>
      </c>
      <c r="J2086" s="0" t="n">
        <v>3155215957494.6</v>
      </c>
    </row>
    <row r="2087">
      <c r="A2087" s="0" t="inlineStr">
        <is>
          <t>273640</t>
        </is>
      </c>
      <c r="B2087" s="0" t="inlineStr">
        <is>
          <t>와이엠텍</t>
        </is>
      </c>
      <c r="C2087" s="0" t="inlineStr">
        <is>
          <t>20230810</t>
        </is>
      </c>
      <c r="D2087" s="0" t="n">
        <v>19220</v>
      </c>
      <c r="E2087" s="0" t="n">
        <v>-6201905359918</v>
      </c>
      <c r="F2087" s="0" t="n">
        <v>3152056687246</v>
      </c>
      <c r="G2087" s="0" t="n">
        <v>0.3954423692819223</v>
      </c>
      <c r="H2087" s="0" t="n">
        <v>0.6160681972746064</v>
      </c>
      <c r="I2087" s="0" t="n">
        <v>-6201399952390</v>
      </c>
      <c r="J2087" s="0" t="n">
        <v>3152097927420</v>
      </c>
    </row>
    <row r="2088">
      <c r="A2088" s="0" t="inlineStr">
        <is>
          <t>274090</t>
        </is>
      </c>
      <c r="B2088" s="0" t="inlineStr">
        <is>
          <t>켄코아에어로스페이스</t>
        </is>
      </c>
      <c r="C2088" s="0" t="inlineStr">
        <is>
          <t>20230810</t>
        </is>
      </c>
      <c r="D2088" s="0" t="n">
        <v>13280</v>
      </c>
      <c r="E2088" s="0" t="n">
        <v>-6211290987818</v>
      </c>
      <c r="F2088" s="0" t="n">
        <v>3150848140076</v>
      </c>
      <c r="G2088" s="0" t="n">
        <v>0.9174928447251491</v>
      </c>
      <c r="H2088" s="0" t="n">
        <v>0.3493717420837777</v>
      </c>
      <c r="I2088" s="0" t="n">
        <v>-6211316061376</v>
      </c>
      <c r="J2088" s="0" t="n">
        <v>3150849949528</v>
      </c>
    </row>
    <row r="2089">
      <c r="A2089" s="0" t="inlineStr">
        <is>
          <t>274400</t>
        </is>
      </c>
      <c r="B2089" s="0" t="inlineStr">
        <is>
          <t>이노시뮬레이션</t>
        </is>
      </c>
      <c r="C2089" s="0" t="inlineStr">
        <is>
          <t>20230810</t>
        </is>
      </c>
      <c r="D2089" s="0" t="n">
        <v>13470</v>
      </c>
      <c r="E2089" s="0" t="n">
        <v>-6235751178108</v>
      </c>
      <c r="F2089" s="0" t="n">
        <v>3149635099946</v>
      </c>
      <c r="G2089" s="0" t="n">
        <v>0.5756314336151619</v>
      </c>
      <c r="H2089" s="0" t="n">
        <v>-0.3913535784567558</v>
      </c>
      <c r="I2089" s="0" t="n">
        <v>-6235682389264</v>
      </c>
      <c r="J2089" s="0" t="n">
        <v>3149801596046</v>
      </c>
    </row>
    <row r="2090">
      <c r="A2090" s="0" t="inlineStr">
        <is>
          <t>275630</t>
        </is>
      </c>
      <c r="B2090" s="0" t="inlineStr">
        <is>
          <t>에스에스알</t>
        </is>
      </c>
      <c r="C2090" s="0" t="inlineStr">
        <is>
          <t>20230810</t>
        </is>
      </c>
      <c r="D2090" s="0" t="n">
        <v>4975</v>
      </c>
      <c r="E2090" s="0" t="n">
        <v>-6235742857288</v>
      </c>
      <c r="F2090" s="0" t="n">
        <v>3150132838901</v>
      </c>
      <c r="G2090" s="0" t="n">
        <v>0.4992247936227138</v>
      </c>
      <c r="H2090" s="0" t="n">
        <v>0.07735640614234547</v>
      </c>
      <c r="I2090" s="0" t="n">
        <v>-6235742030584</v>
      </c>
      <c r="J2090" s="0" t="n">
        <v>3150098254689</v>
      </c>
    </row>
    <row r="2091">
      <c r="A2091" s="0" t="inlineStr">
        <is>
          <t>276040</t>
        </is>
      </c>
      <c r="B2091" s="0" t="inlineStr">
        <is>
          <t>스코넥</t>
        </is>
      </c>
      <c r="C2091" s="0" t="inlineStr">
        <is>
          <t>20230810</t>
        </is>
      </c>
      <c r="D2091" s="0" t="n">
        <v>8960</v>
      </c>
      <c r="E2091" s="0" t="n">
        <v>-6233354773796</v>
      </c>
      <c r="F2091" s="0" t="n">
        <v>3151671963991</v>
      </c>
      <c r="G2091" s="0" t="n">
        <v>-0.7705456523344252</v>
      </c>
      <c r="H2091" s="0" t="n">
        <v>-0.2116356418695775</v>
      </c>
      <c r="I2091" s="0" t="n">
        <v>-6233306489672</v>
      </c>
      <c r="J2091" s="0" t="n">
        <v>3151618557163</v>
      </c>
    </row>
    <row r="2092">
      <c r="A2092" s="0" t="inlineStr">
        <is>
          <t>276730</t>
        </is>
      </c>
      <c r="B2092" s="0" t="inlineStr">
        <is>
          <t>제주맥주</t>
        </is>
      </c>
      <c r="C2092" s="0" t="inlineStr">
        <is>
          <t>20230810</t>
        </is>
      </c>
      <c r="D2092" s="0" t="n">
        <v>1264</v>
      </c>
      <c r="E2092" s="0" t="n">
        <v>-6233422059962</v>
      </c>
      <c r="F2092" s="0" t="n">
        <v>3150365948522</v>
      </c>
      <c r="G2092" s="0" t="n">
        <v>-0.6744264676588887</v>
      </c>
      <c r="H2092" s="0" t="n">
        <v>0.916247072898987</v>
      </c>
      <c r="I2092" s="0" t="n">
        <v>-6233419547388</v>
      </c>
      <c r="J2092" s="0" t="n">
        <v>3150211631020.8</v>
      </c>
    </row>
    <row r="2093">
      <c r="A2093" s="0" t="inlineStr">
        <is>
          <t>277070</t>
        </is>
      </c>
      <c r="B2093" s="0" t="inlineStr">
        <is>
          <t>린드먼아시아</t>
        </is>
      </c>
      <c r="C2093" s="0" t="inlineStr">
        <is>
          <t>20230810</t>
        </is>
      </c>
      <c r="D2093" s="0" t="n">
        <v>5360</v>
      </c>
      <c r="E2093" s="0" t="n">
        <v>-6233429203592</v>
      </c>
      <c r="F2093" s="0" t="n">
        <v>3149023349387</v>
      </c>
      <c r="G2093" s="0" t="n">
        <v>0.1257516700441406</v>
      </c>
      <c r="H2093" s="0" t="n">
        <v>0.7349826478253275</v>
      </c>
      <c r="I2093" s="0" t="n">
        <v>-6233429203592</v>
      </c>
      <c r="J2093" s="0" t="n">
        <v>3149121944763</v>
      </c>
    </row>
    <row r="2094">
      <c r="A2094" s="0" t="inlineStr">
        <is>
          <t>277410</t>
        </is>
      </c>
      <c r="B2094" s="0" t="inlineStr">
        <is>
          <t>인산가</t>
        </is>
      </c>
      <c r="C2094" s="0" t="inlineStr">
        <is>
          <t>20230810</t>
        </is>
      </c>
      <c r="D2094" s="0" t="n">
        <v>2255</v>
      </c>
      <c r="E2094" s="0" t="n">
        <v>-6240857387045</v>
      </c>
      <c r="F2094" s="0" t="n">
        <v>3152616789601</v>
      </c>
      <c r="G2094" s="0" t="n">
        <v>-0.1695593038706688</v>
      </c>
      <c r="H2094" s="0" t="n">
        <v>-0.02292779812405066</v>
      </c>
      <c r="I2094" s="0" t="n">
        <v>-6240857387045</v>
      </c>
      <c r="J2094" s="0" t="n">
        <v>3153365616851</v>
      </c>
    </row>
    <row r="2095">
      <c r="A2095" s="0" t="inlineStr">
        <is>
          <t>277810</t>
        </is>
      </c>
      <c r="B2095" s="0" t="inlineStr">
        <is>
          <t>레인보우로보틱스</t>
        </is>
      </c>
      <c r="C2095" s="0" t="inlineStr">
        <is>
          <t>20230810</t>
        </is>
      </c>
      <c r="D2095" s="0" t="n">
        <v>138000</v>
      </c>
      <c r="E2095" s="0" t="n">
        <v>-6208101144645</v>
      </c>
      <c r="F2095" s="0" t="n">
        <v>3159511681201</v>
      </c>
      <c r="G2095" s="0" t="n">
        <v>-0.05560251558484703</v>
      </c>
      <c r="H2095" s="0" t="n">
        <v>0.6366139829864368</v>
      </c>
      <c r="I2095" s="0" t="n">
        <v>-6206265225765</v>
      </c>
      <c r="J2095" s="0" t="n">
        <v>3151847964141</v>
      </c>
    </row>
    <row r="2096">
      <c r="A2096" s="0" t="inlineStr">
        <is>
          <t>277880</t>
        </is>
      </c>
      <c r="B2096" s="0" t="inlineStr">
        <is>
          <t>티에스아이</t>
        </is>
      </c>
      <c r="C2096" s="0" t="inlineStr">
        <is>
          <t>20230810</t>
        </is>
      </c>
      <c r="D2096" s="0" t="n">
        <v>12130</v>
      </c>
      <c r="E2096" s="0" t="n">
        <v>-6206355690765</v>
      </c>
      <c r="F2096" s="0" t="n">
        <v>3160487576411</v>
      </c>
      <c r="G2096" s="0" t="n">
        <v>0.7415366011511713</v>
      </c>
      <c r="H2096" s="0" t="n">
        <v>0.1500729215990924</v>
      </c>
      <c r="I2096" s="0" t="n">
        <v>-6206355997425</v>
      </c>
      <c r="J2096" s="0" t="n">
        <v>3160563035003</v>
      </c>
    </row>
    <row r="2097">
      <c r="A2097" s="0" t="inlineStr">
        <is>
          <t>278280</t>
        </is>
      </c>
      <c r="B2097" s="0" t="inlineStr">
        <is>
          <t>천보</t>
        </is>
      </c>
      <c r="C2097" s="0" t="inlineStr">
        <is>
          <t>20230810</t>
        </is>
      </c>
      <c r="D2097" s="0" t="n">
        <v>175000</v>
      </c>
      <c r="E2097" s="0" t="n">
        <v>-6290713892465</v>
      </c>
      <c r="F2097" s="0" t="n">
        <v>3139870950811</v>
      </c>
      <c r="G2097" s="0" t="n">
        <v>0.9182523376846928</v>
      </c>
      <c r="H2097" s="0" t="n">
        <v>0.7493902162527374</v>
      </c>
      <c r="I2097" s="0" t="n">
        <v>-6286906317625</v>
      </c>
      <c r="J2097" s="0" t="n">
        <v>3136347200171</v>
      </c>
    </row>
    <row r="2098">
      <c r="A2098" s="0" t="inlineStr">
        <is>
          <t>278650</t>
        </is>
      </c>
      <c r="B2098" s="0" t="inlineStr">
        <is>
          <t>HLB바이오스텝</t>
        </is>
      </c>
      <c r="C2098" s="0" t="inlineStr">
        <is>
          <t>20230810</t>
        </is>
      </c>
      <c r="D2098" s="0" t="n">
        <v>3270</v>
      </c>
      <c r="E2098" s="0" t="n">
        <v>-6290415371090</v>
      </c>
      <c r="F2098" s="0" t="n">
        <v>3142141762606</v>
      </c>
      <c r="G2098" s="0" t="n">
        <v>-0.7345452939416238</v>
      </c>
      <c r="H2098" s="0" t="n">
        <v>-0.09183581541150886</v>
      </c>
      <c r="I2098" s="0" t="n">
        <v>-6290428325420</v>
      </c>
      <c r="J2098" s="0" t="n">
        <v>3141218756382</v>
      </c>
    </row>
    <row r="2099">
      <c r="A2099" s="0" t="inlineStr">
        <is>
          <t>279600</t>
        </is>
      </c>
      <c r="B2099" s="0" t="inlineStr">
        <is>
          <t>미디어젠</t>
        </is>
      </c>
      <c r="C2099" s="0" t="inlineStr">
        <is>
          <t>20230810</t>
        </is>
      </c>
      <c r="D2099" s="0" t="n">
        <v>10420</v>
      </c>
      <c r="E2099" s="0" t="n">
        <v>-6290414899640</v>
      </c>
      <c r="F2099" s="0" t="n">
        <v>3142113230676</v>
      </c>
      <c r="G2099" s="0" t="n">
        <v>-0.2624782209417557</v>
      </c>
      <c r="H2099" s="0" t="n">
        <v>0.6812202506491158</v>
      </c>
      <c r="I2099" s="0" t="n">
        <v>-6290412327444</v>
      </c>
      <c r="J2099" s="0" t="n">
        <v>3142098501614</v>
      </c>
    </row>
    <row r="2100">
      <c r="A2100" s="0" t="inlineStr">
        <is>
          <t>280360</t>
        </is>
      </c>
      <c r="B2100" s="0" t="inlineStr">
        <is>
          <t>롯데웰푸드</t>
        </is>
      </c>
      <c r="C2100" s="0" t="inlineStr">
        <is>
          <t>20230810</t>
        </is>
      </c>
      <c r="D2100" s="0" t="n">
        <v>102900</v>
      </c>
      <c r="E2100" s="0" t="n">
        <v>-6288448400040</v>
      </c>
      <c r="F2100" s="0" t="n">
        <v>3130824419276</v>
      </c>
      <c r="G2100" s="0" t="n">
        <v>-0.6080866890428958</v>
      </c>
      <c r="H2100" s="0" t="n">
        <v>0.7750834346113188</v>
      </c>
      <c r="I2100" s="0" t="n">
        <v>-6288974493180</v>
      </c>
      <c r="J2100" s="0" t="n">
        <v>3130650588336</v>
      </c>
    </row>
    <row r="2101">
      <c r="A2101" s="0" t="inlineStr">
        <is>
          <t>281740</t>
        </is>
      </c>
      <c r="B2101" s="0" t="inlineStr">
        <is>
          <t>레이크머티리얼즈</t>
        </is>
      </c>
      <c r="C2101" s="0" t="inlineStr">
        <is>
          <t>20230810</t>
        </is>
      </c>
      <c r="D2101" s="0" t="n">
        <v>17550</v>
      </c>
      <c r="E2101" s="0" t="n">
        <v>-6309305043870</v>
      </c>
      <c r="F2101" s="0" t="n">
        <v>3104500539786</v>
      </c>
      <c r="G2101" s="0" t="n">
        <v>-0.1826668289575351</v>
      </c>
      <c r="H2101" s="0" t="n">
        <v>0.1566040597805477</v>
      </c>
      <c r="I2101" s="0" t="n">
        <v>-6309090745550</v>
      </c>
      <c r="J2101" s="0" t="n">
        <v>3100268410760</v>
      </c>
    </row>
    <row r="2102">
      <c r="A2102" s="0" t="inlineStr">
        <is>
          <t>281820</t>
        </is>
      </c>
      <c r="B2102" s="0" t="inlineStr">
        <is>
          <t>케이씨텍</t>
        </is>
      </c>
      <c r="C2102" s="0" t="inlineStr">
        <is>
          <t>20230810</t>
        </is>
      </c>
      <c r="D2102" s="0" t="n">
        <v>21100</v>
      </c>
      <c r="E2102" s="0" t="n">
        <v>-6307756951060</v>
      </c>
      <c r="F2102" s="0" t="n">
        <v>3106302607726</v>
      </c>
      <c r="G2102" s="0" t="n">
        <v>0.9083623228349508</v>
      </c>
      <c r="H2102" s="0" t="n">
        <v>0.7553887765531961</v>
      </c>
      <c r="I2102" s="0" t="n">
        <v>-6307090471680</v>
      </c>
      <c r="J2102" s="0" t="n">
        <v>3106304485886</v>
      </c>
    </row>
    <row r="2103">
      <c r="A2103" s="0" t="inlineStr">
        <is>
          <t>282330</t>
        </is>
      </c>
      <c r="B2103" s="0" t="inlineStr">
        <is>
          <t>BGF리테일</t>
        </is>
      </c>
      <c r="C2103" s="0" t="inlineStr">
        <is>
          <t>20230810</t>
        </is>
      </c>
      <c r="D2103" s="0" t="n">
        <v>170000</v>
      </c>
      <c r="E2103" s="0" t="n">
        <v>-6322340004560</v>
      </c>
      <c r="F2103" s="0" t="n">
        <v>3124700754126</v>
      </c>
      <c r="G2103" s="0" t="n">
        <v>0.7826812064704755</v>
      </c>
      <c r="H2103" s="0" t="n">
        <v>-0.7164735737612503</v>
      </c>
      <c r="I2103" s="0" t="n">
        <v>-6320281785220</v>
      </c>
      <c r="J2103" s="0" t="n">
        <v>3120011108766</v>
      </c>
    </row>
    <row r="2104">
      <c r="A2104" s="0" t="inlineStr">
        <is>
          <t>282690</t>
        </is>
      </c>
      <c r="B2104" s="0" t="inlineStr">
        <is>
          <t>동아타이어</t>
        </is>
      </c>
      <c r="C2104" s="0" t="inlineStr">
        <is>
          <t>20230810</t>
        </is>
      </c>
      <c r="D2104" s="0" t="n">
        <v>11340</v>
      </c>
      <c r="E2104" s="0" t="n">
        <v>-6322134934390</v>
      </c>
      <c r="F2104" s="0" t="n">
        <v>3125022712546</v>
      </c>
      <c r="G2104" s="0" t="n">
        <v>-0.6852733945920236</v>
      </c>
      <c r="H2104" s="0" t="n">
        <v>0.5902791117828692</v>
      </c>
      <c r="I2104" s="0" t="n">
        <v>-6322047553662</v>
      </c>
      <c r="J2104" s="0" t="n">
        <v>3125050549590</v>
      </c>
    </row>
    <row r="2105">
      <c r="A2105" s="0" t="inlineStr">
        <is>
          <t>282720</t>
        </is>
      </c>
      <c r="B2105" s="0" t="inlineStr">
        <is>
          <t>금양그린파워</t>
        </is>
      </c>
      <c r="C2105" s="0" t="inlineStr">
        <is>
          <t>20230810</t>
        </is>
      </c>
      <c r="D2105" s="0" t="n">
        <v>13170</v>
      </c>
      <c r="E2105" s="0" t="n">
        <v>-6333001885120</v>
      </c>
      <c r="F2105" s="0" t="n">
        <v>3124972310346</v>
      </c>
      <c r="G2105" s="0" t="n">
        <v>0.8048290062615113</v>
      </c>
      <c r="H2105" s="0" t="n">
        <v>-0.04962643083548494</v>
      </c>
      <c r="I2105" s="0" t="n">
        <v>-6333001885120</v>
      </c>
      <c r="J2105" s="0" t="n">
        <v>3124999621020</v>
      </c>
    </row>
    <row r="2106">
      <c r="A2106" s="0" t="inlineStr">
        <is>
          <t>282880</t>
        </is>
      </c>
      <c r="B2106" s="0" t="inlineStr">
        <is>
          <t>코윈테크</t>
        </is>
      </c>
      <c r="C2106" s="0" t="inlineStr">
        <is>
          <t>20230810</t>
        </is>
      </c>
      <c r="D2106" s="0" t="n">
        <v>34200</v>
      </c>
      <c r="E2106" s="0" t="n">
        <v>-6348975393220</v>
      </c>
      <c r="F2106" s="0" t="n">
        <v>3130302449946</v>
      </c>
      <c r="G2106" s="0" t="n">
        <v>-0.04966956533277105</v>
      </c>
      <c r="H2106" s="0" t="n">
        <v>0.4778070326510301</v>
      </c>
      <c r="I2106" s="0" t="n">
        <v>-6348382748120</v>
      </c>
      <c r="J2106" s="0" t="n">
        <v>3129291147506</v>
      </c>
    </row>
    <row r="2107">
      <c r="A2107" s="0" t="inlineStr">
        <is>
          <t>284620</t>
        </is>
      </c>
      <c r="B2107" s="0" t="inlineStr">
        <is>
          <t>카이노스메드</t>
        </is>
      </c>
      <c r="C2107" s="0" t="inlineStr">
        <is>
          <t>20230810</t>
        </is>
      </c>
      <c r="D2107" s="0" t="n">
        <v>4380</v>
      </c>
      <c r="E2107" s="0" t="n">
        <v>-6349044305855</v>
      </c>
      <c r="F2107" s="0" t="n">
        <v>3130370147566</v>
      </c>
      <c r="G2107" s="0" t="n">
        <v>0.5373838949412446</v>
      </c>
      <c r="H2107" s="0" t="n">
        <v>-0.03884298889894831</v>
      </c>
      <c r="I2107" s="0" t="n">
        <v>-6349044305855</v>
      </c>
      <c r="J2107" s="0" t="n">
        <v>3130296323766</v>
      </c>
    </row>
    <row r="2108">
      <c r="A2108" s="0" t="inlineStr">
        <is>
          <t>284740</t>
        </is>
      </c>
      <c r="B2108" s="0" t="inlineStr">
        <is>
          <t>쿠쿠홈시스</t>
        </is>
      </c>
      <c r="C2108" s="0" t="inlineStr">
        <is>
          <t>20230810</t>
        </is>
      </c>
      <c r="D2108" s="0" t="n">
        <v>22300</v>
      </c>
      <c r="E2108" s="0" t="n">
        <v>-6352715294705</v>
      </c>
      <c r="F2108" s="0" t="n">
        <v>3128201085466</v>
      </c>
      <c r="G2108" s="0" t="n">
        <v>0.6017634898771346</v>
      </c>
      <c r="H2108" s="0" t="n">
        <v>0.8967450246951246</v>
      </c>
      <c r="I2108" s="0" t="n">
        <v>-6352285878745</v>
      </c>
      <c r="J2108" s="0" t="n">
        <v>3127869114936</v>
      </c>
    </row>
    <row r="2109">
      <c r="A2109" s="0" t="inlineStr">
        <is>
          <t>285130</t>
        </is>
      </c>
      <c r="B2109" s="0" t="inlineStr">
        <is>
          <t>SK케미칼</t>
        </is>
      </c>
      <c r="C2109" s="0" t="inlineStr">
        <is>
          <t>20230810</t>
        </is>
      </c>
      <c r="D2109" s="0" t="n">
        <v>65900</v>
      </c>
      <c r="E2109" s="0" t="n">
        <v>-6358736869605</v>
      </c>
      <c r="F2109" s="0" t="n">
        <v>3098480621366</v>
      </c>
      <c r="G2109" s="0" t="n">
        <v>0.5761371090412581</v>
      </c>
      <c r="H2109" s="0" t="n">
        <v>0.9270123580484446</v>
      </c>
      <c r="I2109" s="0" t="n">
        <v>-6358659449245</v>
      </c>
      <c r="J2109" s="0" t="n">
        <v>3097389579886</v>
      </c>
    </row>
    <row r="2110">
      <c r="A2110" s="0" t="inlineStr">
        <is>
          <t>28513K</t>
        </is>
      </c>
      <c r="B2110" s="0" t="inlineStr">
        <is>
          <t>SK케미칼우</t>
        </is>
      </c>
      <c r="C2110" s="0" t="inlineStr">
        <is>
          <t>20230810</t>
        </is>
      </c>
      <c r="D2110" s="0" t="n">
        <v>31250</v>
      </c>
      <c r="E2110" s="0" t="n">
        <v>-6359075739055</v>
      </c>
      <c r="F2110" s="0" t="n">
        <v>3098035248666</v>
      </c>
      <c r="G2110" s="0" t="n">
        <v>0.718982575983059</v>
      </c>
      <c r="H2110" s="0" t="n">
        <v>0.8458050859061906</v>
      </c>
      <c r="I2110" s="0" t="n">
        <v>-6359075739055</v>
      </c>
      <c r="J2110" s="0" t="n">
        <v>3097977310806</v>
      </c>
    </row>
    <row r="2111">
      <c r="A2111" s="0" t="inlineStr">
        <is>
          <t>285490</t>
        </is>
      </c>
      <c r="B2111" s="0" t="inlineStr">
        <is>
          <t>노바텍</t>
        </is>
      </c>
      <c r="C2111" s="0" t="inlineStr">
        <is>
          <t>20230810</t>
        </is>
      </c>
      <c r="D2111" s="0" t="n">
        <v>31500</v>
      </c>
      <c r="E2111" s="0" t="n">
        <v>-6356926246405</v>
      </c>
      <c r="F2111" s="0" t="n">
        <v>3099056839766</v>
      </c>
      <c r="G2111" s="0" t="n">
        <v>0.7875977734067447</v>
      </c>
      <c r="H2111" s="0" t="n">
        <v>0.3880035524703049</v>
      </c>
      <c r="I2111" s="0" t="n">
        <v>-6356779517955</v>
      </c>
      <c r="J2111" s="0" t="n">
        <v>3098482877176</v>
      </c>
    </row>
    <row r="2112">
      <c r="A2112" s="0" t="inlineStr">
        <is>
          <t>285800</t>
        </is>
      </c>
      <c r="B2112" s="0" t="inlineStr">
        <is>
          <t>진영</t>
        </is>
      </c>
      <c r="C2112" s="0" t="inlineStr">
        <is>
          <t>20230810</t>
        </is>
      </c>
      <c r="D2112" s="0" t="n">
        <v>5190</v>
      </c>
      <c r="E2112" s="0" t="n">
        <v>-6370922476575</v>
      </c>
      <c r="F2112" s="0" t="n">
        <v>3098609593131</v>
      </c>
      <c r="G2112" s="0" t="n">
        <v>0.7290101162263354</v>
      </c>
      <c r="H2112" s="0" t="n">
        <v>-0.7602929319015856</v>
      </c>
      <c r="I2112" s="0" t="n">
        <v>-6370886336901</v>
      </c>
      <c r="J2112" s="0" t="n">
        <v>3099384302521</v>
      </c>
    </row>
    <row r="2113">
      <c r="A2113" s="0" t="inlineStr">
        <is>
          <t>286750</t>
        </is>
      </c>
      <c r="B2113" s="0" t="inlineStr">
        <is>
          <t>나노브릭</t>
        </is>
      </c>
      <c r="C2113" s="0" t="inlineStr">
        <is>
          <t>20230810</t>
        </is>
      </c>
      <c r="D2113" s="0" t="n">
        <v>3010</v>
      </c>
      <c r="E2113" s="0" t="n">
        <v>-6369446046517</v>
      </c>
      <c r="F2113" s="0" t="n">
        <v>3099468215942</v>
      </c>
      <c r="G2113" s="0" t="n">
        <v>0.433336404401625</v>
      </c>
      <c r="H2113" s="0" t="n">
        <v>-0.5255024606130323</v>
      </c>
      <c r="I2113" s="0" t="n">
        <v>-6369698764285</v>
      </c>
      <c r="J2113" s="0" t="n">
        <v>3098608025113</v>
      </c>
    </row>
    <row r="2114">
      <c r="A2114" s="0" t="inlineStr">
        <is>
          <t>286940</t>
        </is>
      </c>
      <c r="B2114" s="0" t="inlineStr">
        <is>
          <t>롯데정보통신</t>
        </is>
      </c>
      <c r="C2114" s="0" t="inlineStr">
        <is>
          <t>20230810</t>
        </is>
      </c>
      <c r="D2114" s="0" t="n">
        <v>26400</v>
      </c>
      <c r="E2114" s="0" t="n">
        <v>-6372584578617</v>
      </c>
      <c r="F2114" s="0" t="n">
        <v>3100119314592</v>
      </c>
      <c r="G2114" s="0" t="n">
        <v>0.8071272126559897</v>
      </c>
      <c r="H2114" s="0" t="n">
        <v>0.1449406501033993</v>
      </c>
      <c r="I2114" s="0" t="n">
        <v>-6372614268277</v>
      </c>
      <c r="J2114" s="0" t="n">
        <v>3099749959232</v>
      </c>
    </row>
    <row r="2115">
      <c r="A2115" s="0" t="inlineStr">
        <is>
          <t>287410</t>
        </is>
      </c>
      <c r="B2115" s="0" t="inlineStr">
        <is>
          <t>제이시스메디칼</t>
        </is>
      </c>
      <c r="C2115" s="0" t="inlineStr">
        <is>
          <t>20230810</t>
        </is>
      </c>
      <c r="D2115" s="0" t="n">
        <v>12330</v>
      </c>
      <c r="E2115" s="0" t="n">
        <v>-6357082970697</v>
      </c>
      <c r="F2115" s="0" t="n">
        <v>3131419929532</v>
      </c>
      <c r="G2115" s="0" t="n">
        <v>0.8615446115434373</v>
      </c>
      <c r="H2115" s="0" t="n">
        <v>0.8340963773347875</v>
      </c>
      <c r="I2115" s="0" t="n">
        <v>-6358660590275</v>
      </c>
      <c r="J2115" s="0" t="n">
        <v>3132899955318</v>
      </c>
    </row>
    <row r="2116">
      <c r="A2116" s="0" t="inlineStr">
        <is>
          <t>288330</t>
        </is>
      </c>
      <c r="B2116" s="0" t="inlineStr">
        <is>
          <t>브릿지바이오테라퓨틱스</t>
        </is>
      </c>
      <c r="C2116" s="0" t="inlineStr">
        <is>
          <t>20230810</t>
        </is>
      </c>
      <c r="D2116" s="0" t="n">
        <v>7100</v>
      </c>
      <c r="E2116" s="0" t="n">
        <v>-6358459674777</v>
      </c>
      <c r="F2116" s="0" t="n">
        <v>3131200987292</v>
      </c>
      <c r="G2116" s="0" t="n">
        <v>0.934707870838101</v>
      </c>
      <c r="H2116" s="0" t="n">
        <v>-0.1536180682372783</v>
      </c>
      <c r="I2116" s="0" t="n">
        <v>-6358547617449</v>
      </c>
      <c r="J2116" s="0" t="n">
        <v>3131454474134</v>
      </c>
    </row>
    <row r="2117">
      <c r="A2117" s="0" t="inlineStr">
        <is>
          <t>288620</t>
        </is>
      </c>
      <c r="B2117" s="0" t="inlineStr">
        <is>
          <t>에스퓨얼셀</t>
        </is>
      </c>
      <c r="C2117" s="0" t="inlineStr">
        <is>
          <t>20230810</t>
        </is>
      </c>
      <c r="D2117" s="0" t="n">
        <v>17740</v>
      </c>
      <c r="E2117" s="0" t="n">
        <v>-6358624559297</v>
      </c>
      <c r="F2117" s="0" t="n">
        <v>3130846665192</v>
      </c>
      <c r="G2117" s="0" t="n">
        <v>0.7413576624275457</v>
      </c>
      <c r="H2117" s="0" t="n">
        <v>0.9133445602237722</v>
      </c>
      <c r="I2117" s="0" t="n">
        <v>-6358632871527</v>
      </c>
      <c r="J2117" s="0" t="n">
        <v>3130747510064</v>
      </c>
    </row>
    <row r="2118">
      <c r="A2118" s="0" t="inlineStr">
        <is>
          <t>288980</t>
        </is>
      </c>
      <c r="B2118" s="0" t="inlineStr">
        <is>
          <t>모아데이타</t>
        </is>
      </c>
      <c r="C2118" s="0" t="inlineStr">
        <is>
          <t>20230810</t>
        </is>
      </c>
      <c r="D2118" s="0" t="n">
        <v>2470</v>
      </c>
      <c r="E2118" s="0" t="n">
        <v>-6358922669217</v>
      </c>
      <c r="F2118" s="0" t="n">
        <v>3132498986842</v>
      </c>
      <c r="G2118" s="0" t="n">
        <v>0.8659995624792193</v>
      </c>
      <c r="H2118" s="0" t="n">
        <v>-0.4070693893507242</v>
      </c>
      <c r="I2118" s="0" t="n">
        <v>-6358922669217</v>
      </c>
      <c r="J2118" s="0" t="n">
        <v>3132217341206</v>
      </c>
    </row>
    <row r="2119">
      <c r="A2119" s="0" t="inlineStr">
        <is>
          <t>289010</t>
        </is>
      </c>
      <c r="B2119" s="0" t="inlineStr">
        <is>
          <t>아이스크림에듀</t>
        </is>
      </c>
      <c r="C2119" s="0" t="inlineStr">
        <is>
          <t>20230810</t>
        </is>
      </c>
      <c r="D2119" s="0" t="n">
        <v>4245</v>
      </c>
      <c r="E2119" s="0" t="n">
        <v>-6358913749457</v>
      </c>
      <c r="F2119" s="0" t="n">
        <v>3131590784117</v>
      </c>
      <c r="G2119" s="0" t="n">
        <v>-0.5856911719003604</v>
      </c>
      <c r="H2119" s="0" t="n">
        <v>0.6275038252610384</v>
      </c>
      <c r="I2119" s="0" t="n">
        <v>-6358913749457</v>
      </c>
      <c r="J2119" s="0" t="n">
        <v>3131591244084</v>
      </c>
    </row>
    <row r="2120">
      <c r="A2120" s="0" t="inlineStr">
        <is>
          <t>289080</t>
        </is>
      </c>
      <c r="B2120" s="0" t="inlineStr">
        <is>
          <t>SV인베스트먼트</t>
        </is>
      </c>
      <c r="C2120" s="0" t="inlineStr">
        <is>
          <t>20230810</t>
        </is>
      </c>
      <c r="D2120" s="0" t="n">
        <v>1994</v>
      </c>
      <c r="E2120" s="0" t="n">
        <v>-6358928580027</v>
      </c>
      <c r="F2120" s="0" t="n">
        <v>3131660752687</v>
      </c>
      <c r="G2120" s="0" t="n">
        <v>0.6769247801106996</v>
      </c>
      <c r="H2120" s="0" t="n">
        <v>0.8622350783501135</v>
      </c>
      <c r="I2120" s="0" t="n">
        <v>-6358928580027</v>
      </c>
      <c r="J2120" s="0" t="n">
        <v>3131632478707.6</v>
      </c>
    </row>
    <row r="2121">
      <c r="A2121" s="0" t="inlineStr">
        <is>
          <t>289220</t>
        </is>
      </c>
      <c r="B2121" s="0" t="inlineStr">
        <is>
          <t>자이언트스텝</t>
        </is>
      </c>
      <c r="C2121" s="0" t="inlineStr">
        <is>
          <t>20230810</t>
        </is>
      </c>
      <c r="D2121" s="0" t="n">
        <v>13000</v>
      </c>
      <c r="E2121" s="0" t="n">
        <v>-6355137501987</v>
      </c>
      <c r="F2121" s="0" t="n">
        <v>3131051299817</v>
      </c>
      <c r="G2121" s="0" t="n">
        <v>-0.6623565673688273</v>
      </c>
      <c r="H2121" s="0" t="n">
        <v>0.6144427924429893</v>
      </c>
      <c r="I2121" s="0" t="n">
        <v>-6355150822013</v>
      </c>
      <c r="J2121" s="0" t="n">
        <v>3131074823587</v>
      </c>
    </row>
    <row r="2122">
      <c r="A2122" s="0" t="inlineStr">
        <is>
          <t>290090</t>
        </is>
      </c>
      <c r="B2122" s="0" t="inlineStr">
        <is>
          <t>트윔</t>
        </is>
      </c>
      <c r="C2122" s="0" t="inlineStr">
        <is>
          <t>20230810</t>
        </is>
      </c>
      <c r="D2122" s="0" t="n">
        <v>12940</v>
      </c>
      <c r="E2122" s="0" t="n">
        <v>-6356096540577</v>
      </c>
      <c r="F2122" s="0" t="n">
        <v>3131051245377</v>
      </c>
      <c r="G2122" s="0" t="n">
        <v>0.255673635233149</v>
      </c>
      <c r="H2122" s="0" t="n">
        <v>0.6502156652175138</v>
      </c>
      <c r="I2122" s="0" t="n">
        <v>-6356015295755</v>
      </c>
      <c r="J2122" s="0" t="n">
        <v>3131064919413</v>
      </c>
    </row>
    <row r="2123">
      <c r="A2123" s="0" t="inlineStr">
        <is>
          <t>290120</t>
        </is>
      </c>
      <c r="B2123" s="0" t="inlineStr">
        <is>
          <t>대유에이피</t>
        </is>
      </c>
      <c r="C2123" s="0" t="inlineStr">
        <is>
          <t>20230810</t>
        </is>
      </c>
      <c r="D2123" s="0" t="n">
        <v>4620</v>
      </c>
      <c r="E2123" s="0" t="n">
        <v>-6356096245957</v>
      </c>
      <c r="F2123" s="0" t="n">
        <v>3131013522372</v>
      </c>
      <c r="G2123" s="0" t="n">
        <v>0.2366498945377997</v>
      </c>
      <c r="H2123" s="0" t="n">
        <v>0.3077672419679375</v>
      </c>
      <c r="I2123" s="0" t="n">
        <v>-6356096245957</v>
      </c>
      <c r="J2123" s="0" t="n">
        <v>3131007994394</v>
      </c>
    </row>
    <row r="2124">
      <c r="A2124" s="0" t="inlineStr">
        <is>
          <t>290270</t>
        </is>
      </c>
      <c r="B2124" s="0" t="inlineStr">
        <is>
          <t>휴네시온</t>
        </is>
      </c>
      <c r="C2124" s="0" t="inlineStr">
        <is>
          <t>20230810</t>
        </is>
      </c>
      <c r="D2124" s="0" t="n">
        <v>4020</v>
      </c>
      <c r="E2124" s="0" t="n">
        <v>-6356125292582</v>
      </c>
      <c r="F2124" s="0" t="n">
        <v>3131539059052</v>
      </c>
      <c r="G2124" s="0" t="n">
        <v>-0.4443211146768729</v>
      </c>
      <c r="H2124" s="0" t="n">
        <v>0.03455220558539192</v>
      </c>
      <c r="I2124" s="0" t="n">
        <v>-6356125292582</v>
      </c>
      <c r="J2124" s="0" t="n">
        <v>3131566876595</v>
      </c>
    </row>
    <row r="2125">
      <c r="A2125" s="0" t="inlineStr">
        <is>
          <t>290380</t>
        </is>
      </c>
      <c r="B2125" s="0" t="inlineStr">
        <is>
          <t>대유</t>
        </is>
      </c>
      <c r="C2125" s="0" t="inlineStr">
        <is>
          <t>20230810</t>
        </is>
      </c>
      <c r="D2125" s="0" t="n">
        <v>2300</v>
      </c>
      <c r="E2125" s="0" t="n">
        <v>-6356125289452</v>
      </c>
      <c r="F2125" s="0" t="n">
        <v>3132578215202</v>
      </c>
      <c r="G2125" s="0" t="n">
        <v>-0.1053639379568759</v>
      </c>
      <c r="H2125" s="0" t="n">
        <v>0.4815842560794993</v>
      </c>
      <c r="I2125" s="0" t="n">
        <v>-6356125289452</v>
      </c>
      <c r="J2125" s="0" t="n">
        <v>3132578215202</v>
      </c>
    </row>
    <row r="2126">
      <c r="A2126" s="0" t="inlineStr">
        <is>
          <t>290520</t>
        </is>
      </c>
      <c r="B2126" s="0" t="inlineStr">
        <is>
          <t>신도기연</t>
        </is>
      </c>
      <c r="C2126" s="0" t="inlineStr">
        <is>
          <t>20230810</t>
        </is>
      </c>
      <c r="D2126" s="0" t="n">
        <v>4875</v>
      </c>
      <c r="E2126" s="0" t="n">
        <v>-6356293605352</v>
      </c>
      <c r="F2126" s="0" t="n">
        <v>3132929830562</v>
      </c>
      <c r="G2126" s="0" t="n">
        <v>0.7064626465036846</v>
      </c>
      <c r="H2126" s="0" t="n">
        <v>-0.7248338378312131</v>
      </c>
      <c r="I2126" s="0" t="n">
        <v>-6356293605352</v>
      </c>
      <c r="J2126" s="0" t="n">
        <v>3132907279031</v>
      </c>
    </row>
    <row r="2127">
      <c r="A2127" s="0" t="inlineStr">
        <is>
          <t>290550</t>
        </is>
      </c>
      <c r="B2127" s="0" t="inlineStr">
        <is>
          <t>디케이티</t>
        </is>
      </c>
      <c r="C2127" s="0" t="inlineStr">
        <is>
          <t>20230810</t>
        </is>
      </c>
      <c r="D2127" s="0" t="n">
        <v>9590</v>
      </c>
      <c r="E2127" s="0" t="n">
        <v>-6350990196402</v>
      </c>
      <c r="F2127" s="0" t="n">
        <v>3132914272612</v>
      </c>
      <c r="G2127" s="0" t="n">
        <v>0.4431897875312819</v>
      </c>
      <c r="H2127" s="0" t="n">
        <v>0.1288835992913908</v>
      </c>
      <c r="I2127" s="0" t="n">
        <v>-6351100685726</v>
      </c>
      <c r="J2127" s="0" t="n">
        <v>3132985502032</v>
      </c>
    </row>
    <row r="2128">
      <c r="A2128" s="0" t="inlineStr">
        <is>
          <t>290650</t>
        </is>
      </c>
      <c r="B2128" s="0" t="inlineStr">
        <is>
          <t>엘앤씨바이오</t>
        </is>
      </c>
      <c r="C2128" s="0" t="inlineStr">
        <is>
          <t>20230810</t>
        </is>
      </c>
      <c r="D2128" s="0" t="n">
        <v>38100</v>
      </c>
      <c r="E2128" s="0" t="n">
        <v>-6332536674802</v>
      </c>
      <c r="F2128" s="0" t="n">
        <v>3119749255312</v>
      </c>
      <c r="G2128" s="0" t="n">
        <v>0.8942220044563537</v>
      </c>
      <c r="H2128" s="0" t="n">
        <v>-0.1940158597395918</v>
      </c>
      <c r="I2128" s="0" t="n">
        <v>-6330640022742</v>
      </c>
      <c r="J2128" s="0" t="n">
        <v>3118439725252</v>
      </c>
    </row>
    <row r="2129">
      <c r="A2129" s="0" t="inlineStr">
        <is>
          <t>290660</t>
        </is>
      </c>
      <c r="B2129" s="0" t="inlineStr">
        <is>
          <t>네오펙트</t>
        </is>
      </c>
      <c r="C2129" s="0" t="inlineStr">
        <is>
          <t>20230810</t>
        </is>
      </c>
      <c r="D2129" s="0" t="n">
        <v>1314</v>
      </c>
      <c r="E2129" s="0" t="n">
        <v>-6332527369798</v>
      </c>
      <c r="F2129" s="0" t="n">
        <v>3119756646131</v>
      </c>
      <c r="G2129" s="0" t="n">
        <v>0.5439621533482835</v>
      </c>
      <c r="H2129" s="0" t="n">
        <v>-0.2984007068154323</v>
      </c>
      <c r="I2129" s="0" t="n">
        <v>-6332527369798</v>
      </c>
      <c r="J2129" s="0" t="n">
        <v>3119753605776.8</v>
      </c>
    </row>
    <row r="2130">
      <c r="A2130" s="0" t="inlineStr">
        <is>
          <t>290670</t>
        </is>
      </c>
      <c r="B2130" s="0" t="inlineStr">
        <is>
          <t>대보마그네틱</t>
        </is>
      </c>
      <c r="C2130" s="0" t="inlineStr">
        <is>
          <t>20230810</t>
        </is>
      </c>
      <c r="D2130" s="0" t="n">
        <v>46200</v>
      </c>
      <c r="E2130" s="0" t="n">
        <v>-6333842002348</v>
      </c>
      <c r="F2130" s="0" t="n">
        <v>3119964646331</v>
      </c>
      <c r="G2130" s="0" t="n">
        <v>0.506572748109765</v>
      </c>
      <c r="H2130" s="0" t="n">
        <v>-0.01355562809035946</v>
      </c>
      <c r="I2130" s="0" t="n">
        <v>-6333848846808</v>
      </c>
      <c r="J2130" s="0" t="n">
        <v>3120023560461</v>
      </c>
    </row>
    <row r="2131">
      <c r="A2131" s="0" t="inlineStr">
        <is>
          <t>290690</t>
        </is>
      </c>
      <c r="B2131" s="0" t="inlineStr">
        <is>
          <t>소룩스</t>
        </is>
      </c>
      <c r="C2131" s="0" t="inlineStr">
        <is>
          <t>20230810</t>
        </is>
      </c>
      <c r="D2131" s="0" t="n">
        <v>18920</v>
      </c>
      <c r="E2131" s="0" t="n">
        <v>-6334044395948</v>
      </c>
      <c r="F2131" s="0" t="n">
        <v>3121664107621</v>
      </c>
      <c r="G2131" s="0" t="n">
        <v>-0.02560862843625376</v>
      </c>
      <c r="H2131" s="0" t="n">
        <v>0.4255227928622228</v>
      </c>
      <c r="I2131" s="0" t="n">
        <v>-6334044395948</v>
      </c>
      <c r="J2131" s="0" t="n">
        <v>3121653276473</v>
      </c>
    </row>
    <row r="2132">
      <c r="A2132" s="0" t="inlineStr">
        <is>
          <t>290720</t>
        </is>
      </c>
      <c r="B2132" s="0" t="inlineStr">
        <is>
          <t>푸드나무</t>
        </is>
      </c>
      <c r="C2132" s="0" t="inlineStr">
        <is>
          <t>20230810</t>
        </is>
      </c>
      <c r="D2132" s="0" t="n">
        <v>8120</v>
      </c>
      <c r="E2132" s="0" t="n">
        <v>-6335780463998</v>
      </c>
      <c r="F2132" s="0" t="n">
        <v>3119610338711</v>
      </c>
      <c r="G2132" s="0" t="n">
        <v>-0.4870924634089028</v>
      </c>
      <c r="H2132" s="0" t="n">
        <v>-0.5081158081142993</v>
      </c>
      <c r="I2132" s="0" t="n">
        <v>-6335777187278</v>
      </c>
      <c r="J2132" s="0" t="n">
        <v>3119613265329</v>
      </c>
    </row>
    <row r="2133">
      <c r="A2133" s="0" t="inlineStr">
        <is>
          <t>290740</t>
        </is>
      </c>
      <c r="B2133" s="0" t="inlineStr">
        <is>
          <t>액트로</t>
        </is>
      </c>
      <c r="C2133" s="0" t="inlineStr">
        <is>
          <t>20230810</t>
        </is>
      </c>
      <c r="D2133" s="0" t="n">
        <v>7080</v>
      </c>
      <c r="E2133" s="0" t="n">
        <v>-6336596962308</v>
      </c>
      <c r="F2133" s="0" t="n">
        <v>3120635510491</v>
      </c>
      <c r="G2133" s="0" t="n">
        <v>0.7791742422613962</v>
      </c>
      <c r="H2133" s="0" t="n">
        <v>-0.374190532231005</v>
      </c>
      <c r="I2133" s="0" t="n">
        <v>-6336596962308</v>
      </c>
      <c r="J2133" s="0" t="n">
        <v>3120555489069</v>
      </c>
    </row>
    <row r="2134">
      <c r="A2134" s="0" t="inlineStr">
        <is>
          <t>291230</t>
        </is>
      </c>
      <c r="B2134" s="0" t="inlineStr">
        <is>
          <t>엔피</t>
        </is>
      </c>
      <c r="C2134" s="0" t="inlineStr">
        <is>
          <t>20230810</t>
        </is>
      </c>
      <c r="D2134" s="0" t="n">
        <v>3490</v>
      </c>
      <c r="E2134" s="0" t="n">
        <v>-6336612420268</v>
      </c>
      <c r="F2134" s="0" t="n">
        <v>3119931488751</v>
      </c>
      <c r="G2134" s="0" t="n">
        <v>0.4063574186638181</v>
      </c>
      <c r="H2134" s="0" t="n">
        <v>-0.2201035688748313</v>
      </c>
      <c r="I2134" s="0" t="n">
        <v>-6336593811574</v>
      </c>
      <c r="J2134" s="0" t="n">
        <v>3120071886374</v>
      </c>
    </row>
    <row r="2135">
      <c r="A2135" s="0" t="inlineStr">
        <is>
          <t>291650</t>
        </is>
      </c>
      <c r="B2135" s="0" t="inlineStr">
        <is>
          <t>압타머사이언스</t>
        </is>
      </c>
      <c r="C2135" s="0" t="inlineStr">
        <is>
          <t>20230810</t>
        </is>
      </c>
      <c r="D2135" s="0" t="n">
        <v>4280</v>
      </c>
      <c r="E2135" s="0" t="n">
        <v>-6336611427443</v>
      </c>
      <c r="F2135" s="0" t="n">
        <v>3119552544621</v>
      </c>
      <c r="G2135" s="0" t="n">
        <v>0.18253760379502</v>
      </c>
      <c r="H2135" s="0" t="n">
        <v>-0.6350111591371485</v>
      </c>
      <c r="I2135" s="0" t="n">
        <v>-6336611427443</v>
      </c>
      <c r="J2135" s="0" t="n">
        <v>3119534213312</v>
      </c>
    </row>
    <row r="2136">
      <c r="A2136" s="0" t="inlineStr">
        <is>
          <t>291810</t>
        </is>
      </c>
      <c r="B2136" s="0" t="inlineStr">
        <is>
          <t>핀텔</t>
        </is>
      </c>
      <c r="C2136" s="0" t="inlineStr">
        <is>
          <t>20230810</t>
        </is>
      </c>
      <c r="D2136" s="0" t="n">
        <v>6250</v>
      </c>
      <c r="E2136" s="0" t="n">
        <v>-6336680616213</v>
      </c>
      <c r="F2136" s="0" t="n">
        <v>3118404389971</v>
      </c>
      <c r="G2136" s="0" t="n">
        <v>-0.2878960166697699</v>
      </c>
      <c r="H2136" s="0" t="n">
        <v>-0.2817012527530161</v>
      </c>
      <c r="I2136" s="0" t="n">
        <v>-6336680616213</v>
      </c>
      <c r="J2136" s="0" t="n">
        <v>3118393813377</v>
      </c>
    </row>
    <row r="2137">
      <c r="A2137" s="0" t="inlineStr">
        <is>
          <t>293480</t>
        </is>
      </c>
      <c r="B2137" s="0" t="inlineStr">
        <is>
          <t>하나제약</t>
        </is>
      </c>
      <c r="C2137" s="0" t="inlineStr">
        <is>
          <t>20230810</t>
        </is>
      </c>
      <c r="D2137" s="0" t="n">
        <v>14410</v>
      </c>
      <c r="E2137" s="0" t="n">
        <v>-6336691764623</v>
      </c>
      <c r="F2137" s="0" t="n">
        <v>3114125908981</v>
      </c>
      <c r="G2137" s="0" t="n">
        <v>-0.8251357560459835</v>
      </c>
      <c r="H2137" s="0" t="n">
        <v>0.8834373793750124</v>
      </c>
      <c r="I2137" s="0" t="n">
        <v>-6336667738851</v>
      </c>
      <c r="J2137" s="0" t="n">
        <v>3114030962731</v>
      </c>
    </row>
    <row r="2138">
      <c r="A2138" s="0" t="inlineStr">
        <is>
          <t>293490</t>
        </is>
      </c>
      <c r="B2138" s="0" t="inlineStr">
        <is>
          <t>카카오게임즈</t>
        </is>
      </c>
      <c r="C2138" s="0" t="inlineStr">
        <is>
          <t>20230810</t>
        </is>
      </c>
      <c r="D2138" s="0" t="n">
        <v>30450</v>
      </c>
      <c r="E2138" s="0" t="n">
        <v>-6348179619823</v>
      </c>
      <c r="F2138" s="0" t="n">
        <v>3107692247381</v>
      </c>
      <c r="G2138" s="0" t="n">
        <v>0.8995160070033446</v>
      </c>
      <c r="H2138" s="0" t="n">
        <v>0.4122250513166223</v>
      </c>
      <c r="I2138" s="0" t="n">
        <v>-6347295613953</v>
      </c>
      <c r="J2138" s="0" t="n">
        <v>3110544389371</v>
      </c>
    </row>
    <row r="2139">
      <c r="A2139" s="0" t="inlineStr">
        <is>
          <t>293580</t>
        </is>
      </c>
      <c r="B2139" s="0" t="inlineStr">
        <is>
          <t>나우IB</t>
        </is>
      </c>
      <c r="C2139" s="0" t="inlineStr">
        <is>
          <t>20230810</t>
        </is>
      </c>
      <c r="D2139" s="0" t="n">
        <v>1088</v>
      </c>
      <c r="E2139" s="0" t="n">
        <v>-6347323344029</v>
      </c>
      <c r="F2139" s="0" t="n">
        <v>3105681800694</v>
      </c>
      <c r="G2139" s="0" t="n">
        <v>0.4757684969752582</v>
      </c>
      <c r="H2139" s="0" t="n">
        <v>0.6429434069563443</v>
      </c>
      <c r="I2139" s="0" t="n">
        <v>-6347302406960.2</v>
      </c>
      <c r="J2139" s="0" t="n">
        <v>3105725297445.4</v>
      </c>
    </row>
    <row r="2140">
      <c r="A2140" s="0" t="inlineStr">
        <is>
          <t>293780</t>
        </is>
      </c>
      <c r="B2140" s="0" t="inlineStr">
        <is>
          <t>압타바이오</t>
        </is>
      </c>
      <c r="C2140" s="0" t="inlineStr">
        <is>
          <t>20230810</t>
        </is>
      </c>
      <c r="D2140" s="0" t="n">
        <v>11310</v>
      </c>
      <c r="E2140" s="0" t="n">
        <v>-6347337870999</v>
      </c>
      <c r="F2140" s="0" t="n">
        <v>3105331810694</v>
      </c>
      <c r="G2140" s="0" t="n">
        <v>0.4471546291822613</v>
      </c>
      <c r="H2140" s="0" t="n">
        <v>0.8203440335505483</v>
      </c>
      <c r="I2140" s="0" t="n">
        <v>-6347339684913</v>
      </c>
      <c r="J2140" s="0" t="n">
        <v>3104646206996</v>
      </c>
    </row>
    <row r="2141">
      <c r="A2141" s="0" t="inlineStr">
        <is>
          <t>293940</t>
        </is>
      </c>
      <c r="B2141" s="0" t="inlineStr">
        <is>
          <t>신한알파리츠</t>
        </is>
      </c>
      <c r="C2141" s="0" t="inlineStr">
        <is>
          <t>20230810</t>
        </is>
      </c>
      <c r="D2141" s="0" t="n">
        <v>6110</v>
      </c>
      <c r="E2141" s="0" t="n">
        <v>-6344209095819</v>
      </c>
      <c r="F2141" s="0" t="n">
        <v>3103715846274</v>
      </c>
      <c r="G2141" s="0" t="n">
        <v>0.605175506420798</v>
      </c>
      <c r="H2141" s="0" t="n">
        <v>-0.2831103494816369</v>
      </c>
      <c r="I2141" s="0" t="n">
        <v>-6342970539691</v>
      </c>
      <c r="J2141" s="0" t="n">
        <v>3103531843530</v>
      </c>
    </row>
    <row r="2142">
      <c r="A2142" s="0" t="inlineStr">
        <is>
          <t>294090</t>
        </is>
      </c>
      <c r="B2142" s="0" t="inlineStr">
        <is>
          <t>이오플로우</t>
        </is>
      </c>
      <c r="C2142" s="0" t="inlineStr">
        <is>
          <t>20230810</t>
        </is>
      </c>
      <c r="D2142" s="0" t="n">
        <v>25800</v>
      </c>
      <c r="E2142" s="0" t="n">
        <v>-6341815082619</v>
      </c>
      <c r="F2142" s="0" t="n">
        <v>3334540216974</v>
      </c>
      <c r="G2142" s="0" t="n">
        <v>0.2200746274421389</v>
      </c>
      <c r="H2142" s="0" t="n">
        <v>0.7575792236796959</v>
      </c>
      <c r="I2142" s="0" t="n">
        <v>-6342376957539</v>
      </c>
      <c r="J2142" s="0" t="n">
        <v>3343019645984</v>
      </c>
    </row>
    <row r="2143">
      <c r="A2143" s="0" t="inlineStr">
        <is>
          <t>294140</t>
        </is>
      </c>
      <c r="B2143" s="0" t="inlineStr">
        <is>
          <t>레몬</t>
        </is>
      </c>
      <c r="C2143" s="0" t="inlineStr">
        <is>
          <t>20230810</t>
        </is>
      </c>
      <c r="D2143" s="0" t="n">
        <v>4210</v>
      </c>
      <c r="E2143" s="0" t="n">
        <v>-6341775310149</v>
      </c>
      <c r="F2143" s="0" t="n">
        <v>3335802802129</v>
      </c>
      <c r="G2143" s="0" t="n">
        <v>0.2248485800097626</v>
      </c>
      <c r="H2143" s="0" t="n">
        <v>0.1441718122668365</v>
      </c>
      <c r="I2143" s="0" t="n">
        <v>-6341775310149</v>
      </c>
      <c r="J2143" s="0" t="n">
        <v>3335840938379</v>
      </c>
    </row>
    <row r="2144">
      <c r="A2144" s="0" t="inlineStr">
        <is>
          <t>294570</t>
        </is>
      </c>
      <c r="B2144" s="0" t="inlineStr">
        <is>
          <t>쿠콘</t>
        </is>
      </c>
      <c r="C2144" s="0" t="inlineStr">
        <is>
          <t>20230810</t>
        </is>
      </c>
      <c r="D2144" s="0" t="n">
        <v>24550</v>
      </c>
      <c r="E2144" s="0" t="n">
        <v>-6347369428849</v>
      </c>
      <c r="F2144" s="0" t="n">
        <v>3333989265479</v>
      </c>
      <c r="G2144" s="0" t="n">
        <v>0.9350381495962276</v>
      </c>
      <c r="H2144" s="0" t="n">
        <v>0.05417102367635109</v>
      </c>
      <c r="I2144" s="0" t="n">
        <v>-6347224859879</v>
      </c>
      <c r="J2144" s="0" t="n">
        <v>3333850181839</v>
      </c>
    </row>
    <row r="2145">
      <c r="A2145" s="0" t="inlineStr">
        <is>
          <t>294630</t>
        </is>
      </c>
      <c r="B2145" s="0" t="inlineStr">
        <is>
          <t>서남</t>
        </is>
      </c>
      <c r="C2145" s="0" t="inlineStr">
        <is>
          <t>20230810</t>
        </is>
      </c>
      <c r="D2145" s="0" t="n">
        <v>6900</v>
      </c>
      <c r="E2145" s="0" t="n">
        <v>-6346974381839</v>
      </c>
      <c r="F2145" s="0" t="n">
        <v>3336722792909</v>
      </c>
      <c r="G2145" s="0" t="n">
        <v>0.6647932661874576</v>
      </c>
      <c r="H2145" s="0" t="n">
        <v>0.2858267237301377</v>
      </c>
      <c r="I2145" s="0" t="n">
        <v>-6346768760283</v>
      </c>
      <c r="J2145" s="0" t="n">
        <v>3336523668809</v>
      </c>
    </row>
    <row r="2146">
      <c r="A2146" s="0" t="inlineStr">
        <is>
          <t>294870</t>
        </is>
      </c>
      <c r="B2146" s="0" t="inlineStr">
        <is>
          <t>HDC현대산업개발</t>
        </is>
      </c>
      <c r="C2146" s="0" t="inlineStr">
        <is>
          <t>20230810</t>
        </is>
      </c>
      <c r="D2146" s="0" t="n">
        <v>10240</v>
      </c>
      <c r="E2146" s="0" t="n">
        <v>-6352963732839</v>
      </c>
      <c r="F2146" s="0" t="n">
        <v>3332004975979</v>
      </c>
      <c r="G2146" s="0" t="n">
        <v>0.9669418742066176</v>
      </c>
      <c r="H2146" s="0" t="n">
        <v>0.9527143835386666</v>
      </c>
      <c r="I2146" s="0" t="n">
        <v>-6353082014067</v>
      </c>
      <c r="J2146" s="0" t="n">
        <v>3331841632199</v>
      </c>
    </row>
    <row r="2147">
      <c r="A2147" s="0" t="inlineStr">
        <is>
          <t>296640</t>
        </is>
      </c>
      <c r="B2147" s="0" t="inlineStr">
        <is>
          <t>이노룰스</t>
        </is>
      </c>
      <c r="C2147" s="0" t="inlineStr">
        <is>
          <t>20230810</t>
        </is>
      </c>
      <c r="D2147" s="0" t="n">
        <v>8240</v>
      </c>
      <c r="E2147" s="0" t="n">
        <v>-6353920714669</v>
      </c>
      <c r="F2147" s="0" t="n">
        <v>3330660497419</v>
      </c>
      <c r="G2147" s="0" t="n">
        <v>0.5190269360055485</v>
      </c>
      <c r="H2147" s="0" t="n">
        <v>0.538079367307888</v>
      </c>
      <c r="I2147" s="0" t="n">
        <v>-6353923234197</v>
      </c>
      <c r="J2147" s="0" t="n">
        <v>3330597576651</v>
      </c>
    </row>
    <row r="2148">
      <c r="A2148" s="0" t="inlineStr">
        <is>
          <t>297090</t>
        </is>
      </c>
      <c r="B2148" s="0" t="inlineStr">
        <is>
          <t>씨에스베어링</t>
        </is>
      </c>
      <c r="C2148" s="0" t="inlineStr">
        <is>
          <t>20230810</t>
        </is>
      </c>
      <c r="D2148" s="0" t="n">
        <v>12140</v>
      </c>
      <c r="E2148" s="0" t="n">
        <v>-6350199905899</v>
      </c>
      <c r="F2148" s="0" t="n">
        <v>3335766564529</v>
      </c>
      <c r="G2148" s="0" t="n">
        <v>0.5220463118377244</v>
      </c>
      <c r="H2148" s="0" t="n">
        <v>0.8921155802477888</v>
      </c>
      <c r="I2148" s="0" t="n">
        <v>-6351304294937</v>
      </c>
      <c r="J2148" s="0" t="n">
        <v>3336807844325</v>
      </c>
    </row>
    <row r="2149">
      <c r="A2149" s="0" t="inlineStr">
        <is>
          <t>297570</t>
        </is>
      </c>
      <c r="B2149" s="0" t="inlineStr">
        <is>
          <t>알로이스</t>
        </is>
      </c>
      <c r="C2149" s="0" t="inlineStr">
        <is>
          <t>20230810</t>
        </is>
      </c>
      <c r="D2149" s="0" t="n">
        <v>1591</v>
      </c>
      <c r="E2149" s="0" t="n">
        <v>-6350199875127</v>
      </c>
      <c r="F2149" s="0" t="n">
        <v>3334167653976</v>
      </c>
      <c r="G2149" s="0" t="n">
        <v>0.3213540538177297</v>
      </c>
      <c r="H2149" s="0" t="n">
        <v>0.4219050746358699</v>
      </c>
      <c r="I2149" s="0" t="n">
        <v>-6350199875127</v>
      </c>
      <c r="J2149" s="0" t="n">
        <v>3334168423687.4</v>
      </c>
    </row>
    <row r="2150">
      <c r="A2150" s="0" t="inlineStr">
        <is>
          <t>297890</t>
        </is>
      </c>
      <c r="B2150" s="0" t="inlineStr">
        <is>
          <t>HB솔루션</t>
        </is>
      </c>
      <c r="C2150" s="0" t="inlineStr">
        <is>
          <t>20230810</t>
        </is>
      </c>
      <c r="D2150" s="0" t="n">
        <v>5370</v>
      </c>
      <c r="E2150" s="0" t="n">
        <v>-6376054982292</v>
      </c>
      <c r="F2150" s="0" t="n">
        <v>3338305484691</v>
      </c>
      <c r="G2150" s="0" t="n">
        <v>0.7772235662659948</v>
      </c>
      <c r="H2150" s="0" t="n">
        <v>-0.6688085607983862</v>
      </c>
      <c r="I2150" s="0" t="n">
        <v>-6375827010410</v>
      </c>
      <c r="J2150" s="0" t="n">
        <v>3338347871814</v>
      </c>
    </row>
    <row r="2151">
      <c r="A2151" s="0" t="inlineStr">
        <is>
          <t>298000</t>
        </is>
      </c>
      <c r="B2151" s="0" t="inlineStr">
        <is>
          <t>효성화학</t>
        </is>
      </c>
      <c r="C2151" s="0" t="inlineStr">
        <is>
          <t>20230810</t>
        </is>
      </c>
      <c r="D2151" s="0" t="n">
        <v>101800</v>
      </c>
      <c r="E2151" s="0" t="n">
        <v>-6375270139792</v>
      </c>
      <c r="F2151" s="0" t="n">
        <v>3335220335891</v>
      </c>
      <c r="G2151" s="0" t="n">
        <v>0.6907295741165638</v>
      </c>
      <c r="H2151" s="0" t="n">
        <v>0.7505001904396185</v>
      </c>
      <c r="I2151" s="0" t="n">
        <v>-6375177963032</v>
      </c>
      <c r="J2151" s="0" t="n">
        <v>3334731370991</v>
      </c>
    </row>
    <row r="2152">
      <c r="A2152" s="0" t="inlineStr">
        <is>
          <t>298020</t>
        </is>
      </c>
      <c r="B2152" s="0" t="inlineStr">
        <is>
          <t>효성티앤씨</t>
        </is>
      </c>
      <c r="C2152" s="0" t="inlineStr">
        <is>
          <t>20230810</t>
        </is>
      </c>
      <c r="D2152" s="0" t="n">
        <v>339000</v>
      </c>
      <c r="E2152" s="0" t="n">
        <v>-6400811458792</v>
      </c>
      <c r="F2152" s="0" t="n">
        <v>3354466221391</v>
      </c>
      <c r="G2152" s="0" t="n">
        <v>0.7750755937932868</v>
      </c>
      <c r="H2152" s="0" t="n">
        <v>-0.008156130086863476</v>
      </c>
      <c r="I2152" s="0" t="n">
        <v>-6398677581492</v>
      </c>
      <c r="J2152" s="0" t="n">
        <v>3354124947291</v>
      </c>
    </row>
    <row r="2153">
      <c r="A2153" s="0" t="inlineStr">
        <is>
          <t>298040</t>
        </is>
      </c>
      <c r="B2153" s="0" t="inlineStr">
        <is>
          <t>효성중공업</t>
        </is>
      </c>
      <c r="C2153" s="0" t="inlineStr">
        <is>
          <t>20230810</t>
        </is>
      </c>
      <c r="D2153" s="0" t="n">
        <v>186800</v>
      </c>
      <c r="E2153" s="0" t="n">
        <v>-6324727880792</v>
      </c>
      <c r="F2153" s="0" t="n">
        <v>3336226521291</v>
      </c>
      <c r="G2153" s="0" t="n">
        <v>0.8585350445614561</v>
      </c>
      <c r="H2153" s="0" t="n">
        <v>-0.8554630510318026</v>
      </c>
      <c r="I2153" s="0" t="n">
        <v>-6327434335132</v>
      </c>
      <c r="J2153" s="0" t="n">
        <v>3337740373491</v>
      </c>
    </row>
    <row r="2154">
      <c r="A2154" s="0" t="inlineStr">
        <is>
          <t>298050</t>
        </is>
      </c>
      <c r="B2154" s="0" t="inlineStr">
        <is>
          <t>효성첨단소재</t>
        </is>
      </c>
      <c r="C2154" s="0" t="inlineStr">
        <is>
          <t>20230810</t>
        </is>
      </c>
      <c r="D2154" s="0" t="n">
        <v>452500</v>
      </c>
      <c r="E2154" s="0" t="n">
        <v>-6307599381292</v>
      </c>
      <c r="F2154" s="0" t="n">
        <v>3304601043791</v>
      </c>
      <c r="G2154" s="0" t="n">
        <v>0.5457924634217654</v>
      </c>
      <c r="H2154" s="0" t="n">
        <v>-0.303606388801233</v>
      </c>
      <c r="I2154" s="0" t="n">
        <v>-6307427994592</v>
      </c>
      <c r="J2154" s="0" t="n">
        <v>3305884662891</v>
      </c>
    </row>
    <row r="2155">
      <c r="A2155" s="0" t="inlineStr">
        <is>
          <t>298060</t>
        </is>
      </c>
      <c r="B2155" s="0" t="inlineStr">
        <is>
          <t>에스씨엠생명과학</t>
        </is>
      </c>
      <c r="C2155" s="0" t="inlineStr">
        <is>
          <t>20230810</t>
        </is>
      </c>
      <c r="D2155" s="0" t="n">
        <v>5070</v>
      </c>
      <c r="E2155" s="0" t="n">
        <v>-6307604579092</v>
      </c>
      <c r="F2155" s="0" t="n">
        <v>3302578724226</v>
      </c>
      <c r="G2155" s="0" t="n">
        <v>0.7399697724509903</v>
      </c>
      <c r="H2155" s="0" t="n">
        <v>0.5244393785804022</v>
      </c>
      <c r="I2155" s="0" t="n">
        <v>-6307604579092</v>
      </c>
      <c r="J2155" s="0" t="n">
        <v>3302483337508</v>
      </c>
    </row>
    <row r="2156">
      <c r="A2156" s="0" t="inlineStr">
        <is>
          <t>298380</t>
        </is>
      </c>
      <c r="B2156" s="0" t="inlineStr">
        <is>
          <t>에이비엘바이오</t>
        </is>
      </c>
      <c r="C2156" s="0" t="inlineStr">
        <is>
          <t>20230810</t>
        </is>
      </c>
      <c r="D2156" s="0" t="n">
        <v>19770</v>
      </c>
      <c r="E2156" s="0" t="n">
        <v>-6323211101622</v>
      </c>
      <c r="F2156" s="0" t="n">
        <v>3276641564956</v>
      </c>
      <c r="G2156" s="0" t="n">
        <v>0.9169242680943358</v>
      </c>
      <c r="H2156" s="0" t="n">
        <v>0.9222832139368958</v>
      </c>
      <c r="I2156" s="0" t="n">
        <v>-6322746699164</v>
      </c>
      <c r="J2156" s="0" t="n">
        <v>3273161220550</v>
      </c>
    </row>
    <row r="2157">
      <c r="A2157" s="0" t="inlineStr">
        <is>
          <t>298540</t>
        </is>
      </c>
      <c r="B2157" s="0" t="inlineStr">
        <is>
          <t>더네이쳐홀딩스</t>
        </is>
      </c>
      <c r="C2157" s="0" t="inlineStr">
        <is>
          <t>20230810</t>
        </is>
      </c>
      <c r="D2157" s="0" t="n">
        <v>21950</v>
      </c>
      <c r="E2157" s="0" t="n">
        <v>-6329460381172</v>
      </c>
      <c r="F2157" s="0" t="n">
        <v>3275428931436</v>
      </c>
      <c r="G2157" s="0" t="n">
        <v>0.8779988834561411</v>
      </c>
      <c r="H2157" s="0" t="n">
        <v>0.6734987512388673</v>
      </c>
      <c r="I2157" s="0" t="n">
        <v>-6329792454222</v>
      </c>
      <c r="J2157" s="0" t="n">
        <v>3275504675606</v>
      </c>
    </row>
    <row r="2158">
      <c r="A2158" s="0" t="inlineStr">
        <is>
          <t>298690</t>
        </is>
      </c>
      <c r="B2158" s="0" t="inlineStr">
        <is>
          <t>에어부산</t>
        </is>
      </c>
      <c r="C2158" s="0" t="inlineStr">
        <is>
          <t>20230810</t>
        </is>
      </c>
      <c r="D2158" s="0" t="n">
        <v>3320</v>
      </c>
      <c r="E2158" s="0" t="n">
        <v>-6331521554472</v>
      </c>
      <c r="F2158" s="0" t="n">
        <v>3274164952811</v>
      </c>
      <c r="G2158" s="0" t="n">
        <v>0.8873214991920279</v>
      </c>
      <c r="H2158" s="0" t="n">
        <v>0.7035208736649196</v>
      </c>
      <c r="I2158" s="0" t="n">
        <v>-6331294342279</v>
      </c>
      <c r="J2158" s="0" t="n">
        <v>3273189364032</v>
      </c>
    </row>
    <row r="2159">
      <c r="A2159" s="0" t="inlineStr">
        <is>
          <t>298830</t>
        </is>
      </c>
      <c r="B2159" s="0" t="inlineStr">
        <is>
          <t>슈어소프트테크</t>
        </is>
      </c>
      <c r="C2159" s="0" t="inlineStr">
        <is>
          <t>20230810</t>
        </is>
      </c>
      <c r="D2159" s="0" t="n">
        <v>8250</v>
      </c>
      <c r="E2159" s="0" t="n">
        <v>-6336293785992</v>
      </c>
      <c r="F2159" s="0" t="n">
        <v>3272788876071</v>
      </c>
      <c r="G2159" s="0" t="n">
        <v>0.2489651733321456</v>
      </c>
      <c r="H2159" s="0" t="n">
        <v>0.3175458440015587</v>
      </c>
      <c r="I2159" s="0" t="n">
        <v>-6336316689992</v>
      </c>
      <c r="J2159" s="0" t="n">
        <v>3273006682065</v>
      </c>
    </row>
    <row r="2160">
      <c r="A2160" s="0" t="inlineStr">
        <is>
          <t>298870</t>
        </is>
      </c>
      <c r="B2160" s="0" t="inlineStr">
        <is>
          <t>우리벤처파트너스</t>
        </is>
      </c>
      <c r="C2160" s="0" t="inlineStr">
        <is>
          <t>20230810</t>
        </is>
      </c>
      <c r="D2160" s="0" t="n">
        <v>2555</v>
      </c>
      <c r="E2160" s="0" t="n">
        <v>-6337202822812</v>
      </c>
      <c r="F2160" s="0" t="n">
        <v>3275645956856</v>
      </c>
      <c r="G2160" s="0" t="n">
        <v>0.4784429253499927</v>
      </c>
      <c r="H2160" s="0" t="n">
        <v>-0.4524915638477428</v>
      </c>
      <c r="I2160" s="0" t="n">
        <v>-6337202822812</v>
      </c>
      <c r="J2160" s="0" t="n">
        <v>3275645956856</v>
      </c>
    </row>
    <row r="2161">
      <c r="A2161" s="0" t="inlineStr">
        <is>
          <t>299030</t>
        </is>
      </c>
      <c r="B2161" s="0" t="inlineStr">
        <is>
          <t>하나기술</t>
        </is>
      </c>
      <c r="C2161" s="0" t="inlineStr">
        <is>
          <t>20230810</t>
        </is>
      </c>
      <c r="D2161" s="0" t="n">
        <v>109500</v>
      </c>
      <c r="E2161" s="0" t="n">
        <v>-6379579416612</v>
      </c>
      <c r="F2161" s="0" t="n">
        <v>3302961731756</v>
      </c>
      <c r="G2161" s="0" t="n">
        <v>-0.6245903335793446</v>
      </c>
      <c r="H2161" s="0" t="n">
        <v>0.9658595842545964</v>
      </c>
      <c r="I2161" s="0" t="n">
        <v>-6379423081972</v>
      </c>
      <c r="J2161" s="0" t="n">
        <v>3304830134836</v>
      </c>
    </row>
    <row r="2162">
      <c r="A2162" s="0" t="inlineStr">
        <is>
          <t>299170</t>
        </is>
      </c>
      <c r="B2162" s="0" t="inlineStr">
        <is>
          <t>더블유에스아이</t>
        </is>
      </c>
      <c r="C2162" s="0" t="inlineStr">
        <is>
          <t>20230810</t>
        </is>
      </c>
      <c r="D2162" s="0" t="n">
        <v>1912</v>
      </c>
      <c r="E2162" s="0" t="n">
        <v>-6379582114780</v>
      </c>
      <c r="F2162" s="0" t="n">
        <v>3302754029856</v>
      </c>
      <c r="G2162" s="0" t="n">
        <v>0.5031494133872372</v>
      </c>
      <c r="H2162" s="0" t="n">
        <v>0.8260561105098501</v>
      </c>
      <c r="I2162" s="0" t="n">
        <v>-6379582114780</v>
      </c>
      <c r="J2162" s="0" t="n">
        <v>3302776954985.2</v>
      </c>
    </row>
    <row r="2163">
      <c r="A2163" s="0" t="inlineStr">
        <is>
          <t>299660</t>
        </is>
      </c>
      <c r="B2163" s="0" t="inlineStr">
        <is>
          <t>셀리드</t>
        </is>
      </c>
      <c r="C2163" s="0" t="inlineStr">
        <is>
          <t>20230810</t>
        </is>
      </c>
      <c r="D2163" s="0" t="n">
        <v>7140</v>
      </c>
      <c r="E2163" s="0" t="n">
        <v>-6379812844160</v>
      </c>
      <c r="F2163" s="0" t="n">
        <v>3300775389196</v>
      </c>
      <c r="G2163" s="0" t="n">
        <v>0.3537351312031921</v>
      </c>
      <c r="H2163" s="0" t="n">
        <v>0.8450452613701447</v>
      </c>
      <c r="I2163" s="0" t="n">
        <v>-6379810870526</v>
      </c>
      <c r="J2163" s="0" t="n">
        <v>3300558229114</v>
      </c>
    </row>
    <row r="2164">
      <c r="A2164" s="0" t="inlineStr">
        <is>
          <t>299900</t>
        </is>
      </c>
      <c r="B2164" s="0" t="inlineStr">
        <is>
          <t>위지윅스튜디오</t>
        </is>
      </c>
      <c r="C2164" s="0" t="inlineStr">
        <is>
          <t>20230810</t>
        </is>
      </c>
      <c r="D2164" s="0" t="n">
        <v>3025</v>
      </c>
      <c r="E2164" s="0" t="n">
        <v>-6382117991605</v>
      </c>
      <c r="F2164" s="0" t="n">
        <v>3292438875391</v>
      </c>
      <c r="G2164" s="0" t="n">
        <v>0.6154817861151125</v>
      </c>
      <c r="H2164" s="0" t="n">
        <v>0.5373855374482622</v>
      </c>
      <c r="I2164" s="0" t="n">
        <v>-6381956811731</v>
      </c>
      <c r="J2164" s="0" t="n">
        <v>3291799774260</v>
      </c>
    </row>
    <row r="2165">
      <c r="A2165" s="0" t="inlineStr">
        <is>
          <t>300080</t>
        </is>
      </c>
      <c r="B2165" s="0" t="inlineStr">
        <is>
          <t>플리토</t>
        </is>
      </c>
      <c r="C2165" s="0" t="inlineStr">
        <is>
          <t>20230810</t>
        </is>
      </c>
      <c r="D2165" s="0" t="n">
        <v>33900</v>
      </c>
      <c r="E2165" s="0" t="n">
        <v>-6381585473455</v>
      </c>
      <c r="F2165" s="0" t="n">
        <v>3306827916141</v>
      </c>
      <c r="G2165" s="0" t="n">
        <v>0.4160825030308366</v>
      </c>
      <c r="H2165" s="0" t="n">
        <v>0.5091591425640635</v>
      </c>
      <c r="I2165" s="0" t="n">
        <v>-6381061462135</v>
      </c>
      <c r="J2165" s="0" t="n">
        <v>3307040397561</v>
      </c>
    </row>
    <row r="2166">
      <c r="A2166" s="0" t="inlineStr">
        <is>
          <t>300120</t>
        </is>
      </c>
      <c r="B2166" s="0" t="inlineStr">
        <is>
          <t>라온피플</t>
        </is>
      </c>
      <c r="C2166" s="0" t="inlineStr">
        <is>
          <t>20230810</t>
        </is>
      </c>
      <c r="D2166" s="0" t="n">
        <v>7320</v>
      </c>
      <c r="E2166" s="0" t="n">
        <v>-6380428066135</v>
      </c>
      <c r="F2166" s="0" t="n">
        <v>3305432029601</v>
      </c>
      <c r="G2166" s="0" t="n">
        <v>0.675489164485196</v>
      </c>
      <c r="H2166" s="0" t="n">
        <v>-0.6464853943962376</v>
      </c>
      <c r="I2166" s="0" t="n">
        <v>-6380381056129</v>
      </c>
      <c r="J2166" s="0" t="n">
        <v>3305315603465</v>
      </c>
    </row>
    <row r="2167">
      <c r="A2167" s="0" t="inlineStr">
        <is>
          <t>300720</t>
        </is>
      </c>
      <c r="B2167" s="0" t="inlineStr">
        <is>
          <t>한일시멘트</t>
        </is>
      </c>
      <c r="C2167" s="0" t="inlineStr">
        <is>
          <t>20230810</t>
        </is>
      </c>
      <c r="D2167" s="0" t="n">
        <v>12260</v>
      </c>
      <c r="E2167" s="0" t="n">
        <v>-6379682482275</v>
      </c>
      <c r="F2167" s="0" t="n">
        <v>3307638020711</v>
      </c>
      <c r="G2167" s="0" t="n">
        <v>0.3944707831524774</v>
      </c>
      <c r="H2167" s="0" t="n">
        <v>-0.3718606937502136</v>
      </c>
      <c r="I2167" s="0" t="n">
        <v>-6379553215091</v>
      </c>
      <c r="J2167" s="0" t="n">
        <v>3307475734219</v>
      </c>
    </row>
    <row r="2168">
      <c r="A2168" s="0" t="inlineStr">
        <is>
          <t>301300</t>
        </is>
      </c>
      <c r="B2168" s="0" t="inlineStr">
        <is>
          <t>바이브컴퍼니</t>
        </is>
      </c>
      <c r="C2168" s="0" t="inlineStr">
        <is>
          <t>20230810</t>
        </is>
      </c>
      <c r="D2168" s="0" t="n">
        <v>8830</v>
      </c>
      <c r="E2168" s="0" t="n">
        <v>-6380589494835</v>
      </c>
      <c r="F2168" s="0" t="n">
        <v>3306451437871</v>
      </c>
      <c r="G2168" s="0" t="n">
        <v>0.8172074764571685</v>
      </c>
      <c r="H2168" s="0" t="n">
        <v>0.5510076160771901</v>
      </c>
      <c r="I2168" s="0" t="n">
        <v>-6380589494835</v>
      </c>
      <c r="J2168" s="0" t="n">
        <v>3306558656257</v>
      </c>
    </row>
    <row r="2169">
      <c r="A2169" s="0" t="inlineStr">
        <is>
          <t>302430</t>
        </is>
      </c>
      <c r="B2169" s="0" t="inlineStr">
        <is>
          <t>이노메트리</t>
        </is>
      </c>
      <c r="C2169" s="0" t="inlineStr">
        <is>
          <t>20230810</t>
        </is>
      </c>
      <c r="D2169" s="0" t="n">
        <v>16620</v>
      </c>
      <c r="E2169" s="0" t="n">
        <v>-6380630562785</v>
      </c>
      <c r="F2169" s="0" t="n">
        <v>3304686034701</v>
      </c>
      <c r="G2169" s="0" t="n">
        <v>-0.2029114046713819</v>
      </c>
      <c r="H2169" s="0" t="n">
        <v>-0.2706137831957043</v>
      </c>
      <c r="I2169" s="0" t="n">
        <v>-6380795892301</v>
      </c>
      <c r="J2169" s="0" t="n">
        <v>3304621120483</v>
      </c>
    </row>
    <row r="2170">
      <c r="A2170" s="0" t="inlineStr">
        <is>
          <t>302440</t>
        </is>
      </c>
      <c r="B2170" s="0" t="inlineStr">
        <is>
          <t>SK바이오사이언스</t>
        </is>
      </c>
      <c r="C2170" s="0" t="inlineStr">
        <is>
          <t>20230810</t>
        </is>
      </c>
      <c r="D2170" s="0" t="n">
        <v>85800</v>
      </c>
      <c r="E2170" s="0" t="n">
        <v>-6339397462485</v>
      </c>
      <c r="F2170" s="0" t="n">
        <v>3359035885301</v>
      </c>
      <c r="G2170" s="0" t="n">
        <v>0.6106215949538345</v>
      </c>
      <c r="H2170" s="0" t="n">
        <v>0.5241971036728148</v>
      </c>
      <c r="I2170" s="0" t="n">
        <v>-6346473718625</v>
      </c>
      <c r="J2170" s="0" t="n">
        <v>3354395653221</v>
      </c>
    </row>
    <row r="2171">
      <c r="A2171" s="0" t="inlineStr">
        <is>
          <t>302550</t>
        </is>
      </c>
      <c r="B2171" s="0" t="inlineStr">
        <is>
          <t>리메드</t>
        </is>
      </c>
      <c r="C2171" s="0" t="inlineStr">
        <is>
          <t>20230810</t>
        </is>
      </c>
      <c r="D2171" s="0" t="n">
        <v>18920</v>
      </c>
      <c r="E2171" s="0" t="n">
        <v>-6339422099225</v>
      </c>
      <c r="F2171" s="0" t="n">
        <v>3359297857401</v>
      </c>
      <c r="G2171" s="0" t="n">
        <v>0.3128420627670638</v>
      </c>
      <c r="H2171" s="0" t="n">
        <v>0.7336365925552221</v>
      </c>
      <c r="I2171" s="0" t="n">
        <v>-6339422099225</v>
      </c>
      <c r="J2171" s="0" t="n">
        <v>3359242005971</v>
      </c>
    </row>
    <row r="2172">
      <c r="A2172" s="0" t="inlineStr">
        <is>
          <t>303030</t>
        </is>
      </c>
      <c r="B2172" s="0" t="inlineStr">
        <is>
          <t>지니틱스</t>
        </is>
      </c>
      <c r="C2172" s="0" t="inlineStr">
        <is>
          <t>20230810</t>
        </is>
      </c>
      <c r="D2172" s="0" t="n">
        <v>1425</v>
      </c>
      <c r="E2172" s="0" t="n">
        <v>-6339449385054</v>
      </c>
      <c r="F2172" s="0" t="n">
        <v>3357761090910</v>
      </c>
      <c r="G2172" s="0" t="n">
        <v>0.5522611183224846</v>
      </c>
      <c r="H2172" s="0" t="n">
        <v>0.6304251894254812</v>
      </c>
      <c r="I2172" s="0" t="n">
        <v>-6339442466074</v>
      </c>
      <c r="J2172" s="0" t="n">
        <v>3357797236848.8</v>
      </c>
    </row>
    <row r="2173">
      <c r="A2173" s="0" t="inlineStr">
        <is>
          <t>303360</t>
        </is>
      </c>
      <c r="B2173" s="0" t="inlineStr">
        <is>
          <t>프로테옴텍</t>
        </is>
      </c>
      <c r="C2173" s="0" t="inlineStr">
        <is>
          <t>20230810</t>
        </is>
      </c>
      <c r="D2173" s="0" t="n">
        <v>3600</v>
      </c>
      <c r="E2173" s="0" t="n">
        <v>-6344042840509</v>
      </c>
      <c r="F2173" s="0" t="n">
        <v>3358038274410</v>
      </c>
      <c r="G2173" s="0" t="n">
        <v>0.9108870757176597</v>
      </c>
      <c r="H2173" s="0" t="n">
        <v>-0.1741174247219064</v>
      </c>
      <c r="I2173" s="0" t="n">
        <v>-6344023121984</v>
      </c>
      <c r="J2173" s="0" t="n">
        <v>3357985743239</v>
      </c>
    </row>
    <row r="2174">
      <c r="A2174" s="0" t="inlineStr">
        <is>
          <t>303530</t>
        </is>
      </c>
      <c r="B2174" s="0" t="inlineStr">
        <is>
          <t>이노뎁</t>
        </is>
      </c>
      <c r="C2174" s="0" t="inlineStr">
        <is>
          <t>20230810</t>
        </is>
      </c>
      <c r="D2174" s="0" t="n">
        <v>11150</v>
      </c>
      <c r="E2174" s="0" t="n">
        <v>-6344073092739</v>
      </c>
      <c r="F2174" s="0" t="n">
        <v>3357356130670</v>
      </c>
      <c r="G2174" s="0" t="n">
        <v>-0.1510845189533306</v>
      </c>
      <c r="H2174" s="0" t="n">
        <v>0.09455074565722674</v>
      </c>
      <c r="I2174" s="0" t="n">
        <v>-6344071642913</v>
      </c>
      <c r="J2174" s="0" t="n">
        <v>3357435179210</v>
      </c>
    </row>
    <row r="2175">
      <c r="A2175" s="0" t="inlineStr">
        <is>
          <t>304100</t>
        </is>
      </c>
      <c r="B2175" s="0" t="inlineStr">
        <is>
          <t>솔트룩스</t>
        </is>
      </c>
      <c r="C2175" s="0" t="inlineStr">
        <is>
          <t>20230810</t>
        </is>
      </c>
      <c r="D2175" s="0" t="n">
        <v>37100</v>
      </c>
      <c r="E2175" s="0" t="n">
        <v>-6337633297189</v>
      </c>
      <c r="F2175" s="0" t="n">
        <v>3354655658470</v>
      </c>
      <c r="G2175" s="0" t="n">
        <v>0.7954060422928689</v>
      </c>
      <c r="H2175" s="0" t="n">
        <v>-0.09559050503771953</v>
      </c>
      <c r="I2175" s="0" t="n">
        <v>-6334961449909</v>
      </c>
      <c r="J2175" s="0" t="n">
        <v>3352282270800</v>
      </c>
    </row>
    <row r="2176">
      <c r="A2176" s="0" t="inlineStr">
        <is>
          <t>304360</t>
        </is>
      </c>
      <c r="B2176" s="0" t="inlineStr">
        <is>
          <t>에스바이오메딕스</t>
        </is>
      </c>
      <c r="C2176" s="0" t="inlineStr">
        <is>
          <t>20230810</t>
        </is>
      </c>
      <c r="D2176" s="0" t="n">
        <v>10100</v>
      </c>
      <c r="E2176" s="0" t="n">
        <v>-6349176732169</v>
      </c>
      <c r="F2176" s="0" t="n">
        <v>3355786801120</v>
      </c>
      <c r="G2176" s="0" t="n">
        <v>0.5470616073738047</v>
      </c>
      <c r="H2176" s="0" t="n">
        <v>-0.6882237014452259</v>
      </c>
      <c r="I2176" s="0" t="n">
        <v>-6349166924297</v>
      </c>
      <c r="J2176" s="0" t="n">
        <v>3355650157950</v>
      </c>
    </row>
    <row r="2177">
      <c r="A2177" s="0" t="inlineStr">
        <is>
          <t>304840</t>
        </is>
      </c>
      <c r="B2177" s="0" t="inlineStr">
        <is>
          <t>피플바이오</t>
        </is>
      </c>
      <c r="C2177" s="0" t="inlineStr">
        <is>
          <t>20230810</t>
        </is>
      </c>
      <c r="D2177" s="0" t="n">
        <v>9640</v>
      </c>
      <c r="E2177" s="0" t="n">
        <v>-6345622245029</v>
      </c>
      <c r="F2177" s="0" t="n">
        <v>3356381239260</v>
      </c>
      <c r="G2177" s="0" t="n">
        <v>-0.4142533046249409</v>
      </c>
      <c r="H2177" s="0" t="n">
        <v>0.3827767419284748</v>
      </c>
      <c r="I2177" s="0" t="n">
        <v>-6345614698235</v>
      </c>
      <c r="J2177" s="0" t="n">
        <v>3356089109678</v>
      </c>
    </row>
    <row r="2178">
      <c r="A2178" s="0" t="inlineStr">
        <is>
          <t>305090</t>
        </is>
      </c>
      <c r="B2178" s="0" t="inlineStr">
        <is>
          <t>마이크로디지탈</t>
        </is>
      </c>
      <c r="C2178" s="0" t="inlineStr">
        <is>
          <t>20230810</t>
        </is>
      </c>
      <c r="D2178" s="0" t="n">
        <v>7420</v>
      </c>
      <c r="E2178" s="0" t="n">
        <v>-6346645013929</v>
      </c>
      <c r="F2178" s="0" t="n">
        <v>3356420733800</v>
      </c>
      <c r="G2178" s="0" t="n">
        <v>0.5633760553226764</v>
      </c>
      <c r="H2178" s="0" t="n">
        <v>0.1896313508075543</v>
      </c>
      <c r="I2178" s="0" t="n">
        <v>-6346735081989</v>
      </c>
      <c r="J2178" s="0" t="n">
        <v>3356498273864</v>
      </c>
    </row>
    <row r="2179">
      <c r="A2179" s="0" t="inlineStr">
        <is>
          <t>306040</t>
        </is>
      </c>
      <c r="B2179" s="0" t="inlineStr">
        <is>
          <t>에스제이그룹</t>
        </is>
      </c>
      <c r="C2179" s="0" t="inlineStr">
        <is>
          <t>20230810</t>
        </is>
      </c>
      <c r="D2179" s="0" t="n">
        <v>10900</v>
      </c>
      <c r="E2179" s="0" t="n">
        <v>-6349460852079</v>
      </c>
      <c r="F2179" s="0" t="n">
        <v>3356715546130</v>
      </c>
      <c r="G2179" s="0" t="n">
        <v>0.8626436795762294</v>
      </c>
      <c r="H2179" s="0" t="n">
        <v>0.3730898400344835</v>
      </c>
      <c r="I2179" s="0" t="n">
        <v>-6349087589889</v>
      </c>
      <c r="J2179" s="0" t="n">
        <v>3356465000382</v>
      </c>
    </row>
    <row r="2180">
      <c r="A2180" s="0" t="inlineStr">
        <is>
          <t>306200</t>
        </is>
      </c>
      <c r="B2180" s="0" t="inlineStr">
        <is>
          <t>세아제강</t>
        </is>
      </c>
      <c r="C2180" s="0" t="inlineStr">
        <is>
          <t>20230810</t>
        </is>
      </c>
      <c r="D2180" s="0" t="n">
        <v>150300</v>
      </c>
      <c r="E2180" s="0" t="n">
        <v>-6344927048679</v>
      </c>
      <c r="F2180" s="0" t="n">
        <v>3364125046730</v>
      </c>
      <c r="G2180" s="0" t="n">
        <v>0.6397610576370796</v>
      </c>
      <c r="H2180" s="0" t="n">
        <v>0.7623112479595563</v>
      </c>
      <c r="I2180" s="0" t="n">
        <v>-6344679794499</v>
      </c>
      <c r="J2180" s="0" t="n">
        <v>3364142008750</v>
      </c>
    </row>
    <row r="2181">
      <c r="A2181" s="0" t="inlineStr">
        <is>
          <t>306620</t>
        </is>
      </c>
      <c r="B2181" s="0" t="inlineStr">
        <is>
          <t>네온테크</t>
        </is>
      </c>
      <c r="C2181" s="0" t="inlineStr">
        <is>
          <t>20230810</t>
        </is>
      </c>
      <c r="D2181" s="0" t="n">
        <v>3005</v>
      </c>
      <c r="E2181" s="0" t="n">
        <v>-6344901858799</v>
      </c>
      <c r="F2181" s="0" t="n">
        <v>3362305344365</v>
      </c>
      <c r="G2181" s="0" t="n">
        <v>0.002258793508654937</v>
      </c>
      <c r="H2181" s="0" t="n">
        <v>0.5577644223310478</v>
      </c>
      <c r="I2181" s="0" t="n">
        <v>-6344901858799</v>
      </c>
      <c r="J2181" s="0" t="n">
        <v>3362226163059</v>
      </c>
    </row>
    <row r="2182">
      <c r="A2182" s="0" t="inlineStr">
        <is>
          <t>307180</t>
        </is>
      </c>
      <c r="B2182" s="0" t="inlineStr">
        <is>
          <t>아이엘사이언스</t>
        </is>
      </c>
      <c r="C2182" s="0" t="inlineStr">
        <is>
          <t>20230810</t>
        </is>
      </c>
      <c r="D2182" s="0" t="n">
        <v>4040</v>
      </c>
      <c r="E2182" s="0" t="n">
        <v>-6347201870224</v>
      </c>
      <c r="F2182" s="0" t="n">
        <v>3363458891180</v>
      </c>
      <c r="G2182" s="0" t="n">
        <v>-0.1078027530964742</v>
      </c>
      <c r="H2182" s="0" t="n">
        <v>0.5089091161009794</v>
      </c>
      <c r="I2182" s="0" t="n">
        <v>-6347201870224</v>
      </c>
      <c r="J2182" s="0" t="n">
        <v>3363448725319</v>
      </c>
    </row>
    <row r="2183">
      <c r="A2183" s="0" t="inlineStr">
        <is>
          <t>307280</t>
        </is>
      </c>
      <c r="B2183" s="0" t="inlineStr">
        <is>
          <t>원바이오젠</t>
        </is>
      </c>
      <c r="C2183" s="0" t="inlineStr">
        <is>
          <t>20230810</t>
        </is>
      </c>
      <c r="D2183" s="0" t="n">
        <v>2160</v>
      </c>
      <c r="E2183" s="0" t="n">
        <v>-6345327574098</v>
      </c>
      <c r="F2183" s="0" t="n">
        <v>3364041768035</v>
      </c>
      <c r="G2183" s="0" t="n">
        <v>0.6471261792011191</v>
      </c>
      <c r="H2183" s="0" t="n">
        <v>-0.1186753134378081</v>
      </c>
      <c r="I2183" s="0" t="n">
        <v>-6345327605168</v>
      </c>
      <c r="J2183" s="0" t="n">
        <v>3364149782785</v>
      </c>
    </row>
    <row r="2184">
      <c r="A2184" s="0" t="inlineStr">
        <is>
          <t>307750</t>
        </is>
      </c>
      <c r="B2184" s="0" t="inlineStr">
        <is>
          <t>국전약품</t>
        </is>
      </c>
      <c r="C2184" s="0" t="inlineStr">
        <is>
          <t>20230810</t>
        </is>
      </c>
      <c r="D2184" s="0" t="n">
        <v>7420</v>
      </c>
      <c r="E2184" s="0" t="n">
        <v>-6347567169978</v>
      </c>
      <c r="F2184" s="0" t="n">
        <v>3366469299385</v>
      </c>
      <c r="G2184" s="0" t="n">
        <v>0.1291983266899867</v>
      </c>
      <c r="H2184" s="0" t="n">
        <v>0.7061778700599952</v>
      </c>
      <c r="I2184" s="0" t="n">
        <v>-6347568733614</v>
      </c>
      <c r="J2184" s="0" t="n">
        <v>3365210738587</v>
      </c>
    </row>
    <row r="2185">
      <c r="A2185" s="0" t="inlineStr">
        <is>
          <t>307870</t>
        </is>
      </c>
      <c r="B2185" s="0" t="inlineStr">
        <is>
          <t>비투엔</t>
        </is>
      </c>
      <c r="C2185" s="0" t="inlineStr">
        <is>
          <t>20230810</t>
        </is>
      </c>
      <c r="D2185" s="0" t="n">
        <v>3590</v>
      </c>
      <c r="E2185" s="0" t="n">
        <v>-6352802322683</v>
      </c>
      <c r="F2185" s="0" t="n">
        <v>3368229128776</v>
      </c>
      <c r="G2185" s="0" t="n">
        <v>-0.5821833996021211</v>
      </c>
      <c r="H2185" s="0" t="n">
        <v>0.7539763783790042</v>
      </c>
      <c r="I2185" s="0" t="n">
        <v>-6351975453536</v>
      </c>
      <c r="J2185" s="0" t="n">
        <v>3368757978201</v>
      </c>
    </row>
    <row r="2186">
      <c r="A2186" s="0" t="inlineStr">
        <is>
          <t>307930</t>
        </is>
      </c>
      <c r="B2186" s="0" t="inlineStr">
        <is>
          <t>컴퍼니케이</t>
        </is>
      </c>
      <c r="C2186" s="0" t="inlineStr">
        <is>
          <t>20230810</t>
        </is>
      </c>
      <c r="D2186" s="0" t="n">
        <v>5850</v>
      </c>
      <c r="E2186" s="0" t="n">
        <v>-6352781779383</v>
      </c>
      <c r="F2186" s="0" t="n">
        <v>3370449446236</v>
      </c>
      <c r="G2186" s="0" t="n">
        <v>0.6647588743424624</v>
      </c>
      <c r="H2186" s="0" t="n">
        <v>0.06694006668024841</v>
      </c>
      <c r="I2186" s="0" t="n">
        <v>-6352781779383</v>
      </c>
      <c r="J2186" s="0" t="n">
        <v>3370024132296</v>
      </c>
    </row>
    <row r="2187">
      <c r="A2187" s="0" t="inlineStr">
        <is>
          <t>307950</t>
        </is>
      </c>
      <c r="B2187" s="0" t="inlineStr">
        <is>
          <t>현대오토에버</t>
        </is>
      </c>
      <c r="C2187" s="0" t="inlineStr">
        <is>
          <t>20230810</t>
        </is>
      </c>
      <c r="D2187" s="0" t="n">
        <v>155300</v>
      </c>
      <c r="E2187" s="0" t="n">
        <v>-6328196366883</v>
      </c>
      <c r="F2187" s="0" t="n">
        <v>3409198631536</v>
      </c>
      <c r="G2187" s="0" t="n">
        <v>0.8777641314864899</v>
      </c>
      <c r="H2187" s="0" t="n">
        <v>0.9303634443954473</v>
      </c>
      <c r="I2187" s="0" t="n">
        <v>-6323615147563</v>
      </c>
      <c r="J2187" s="0" t="n">
        <v>3406811159036</v>
      </c>
    </row>
    <row r="2188">
      <c r="A2188" s="0" t="inlineStr">
        <is>
          <t>308080</t>
        </is>
      </c>
      <c r="B2188" s="0" t="inlineStr">
        <is>
          <t>바이젠셀</t>
        </is>
      </c>
      <c r="C2188" s="0" t="inlineStr">
        <is>
          <t>20230810</t>
        </is>
      </c>
      <c r="D2188" s="0" t="n">
        <v>6220</v>
      </c>
      <c r="E2188" s="0" t="n">
        <v>-6328242683293</v>
      </c>
      <c r="F2188" s="0" t="n">
        <v>3408552619866</v>
      </c>
      <c r="G2188" s="0" t="n">
        <v>0.3946047932266387</v>
      </c>
      <c r="H2188" s="0" t="n">
        <v>0.6713601772079827</v>
      </c>
      <c r="I2188" s="0" t="n">
        <v>-6328198753427</v>
      </c>
      <c r="J2188" s="0" t="n">
        <v>3408281590666</v>
      </c>
    </row>
    <row r="2189">
      <c r="A2189" s="0" t="inlineStr">
        <is>
          <t>308100</t>
        </is>
      </c>
      <c r="B2189" s="0" t="inlineStr">
        <is>
          <t>까스텔바작</t>
        </is>
      </c>
      <c r="C2189" s="0" t="inlineStr">
        <is>
          <t>20230810</t>
        </is>
      </c>
      <c r="D2189" s="0" t="n">
        <v>5900</v>
      </c>
      <c r="E2189" s="0" t="n">
        <v>-6328213784503</v>
      </c>
      <c r="F2189" s="0" t="n">
        <v>3408531943766</v>
      </c>
      <c r="G2189" s="0" t="n">
        <v>-0.03893569153611152</v>
      </c>
      <c r="H2189" s="0" t="n">
        <v>-0.116758015093276</v>
      </c>
      <c r="I2189" s="0" t="n">
        <v>-6328213784503</v>
      </c>
      <c r="J2189" s="0" t="n">
        <v>3408496144260</v>
      </c>
    </row>
    <row r="2190">
      <c r="A2190" s="0" t="inlineStr">
        <is>
          <t>308170</t>
        </is>
      </c>
      <c r="B2190" s="0" t="inlineStr">
        <is>
          <t>씨티알모빌리티</t>
        </is>
      </c>
      <c r="C2190" s="0" t="inlineStr">
        <is>
          <t>20230810</t>
        </is>
      </c>
      <c r="D2190" s="0" t="n">
        <v>13720</v>
      </c>
      <c r="E2190" s="0" t="n">
        <v>-6328203163043</v>
      </c>
      <c r="F2190" s="0" t="n">
        <v>3404950932726</v>
      </c>
      <c r="G2190" s="0" t="n">
        <v>0.4152699977306855</v>
      </c>
      <c r="H2190" s="0" t="n">
        <v>0.7183828222760262</v>
      </c>
      <c r="I2190" s="0" t="n">
        <v>-6328233814459</v>
      </c>
      <c r="J2190" s="0" t="n">
        <v>3404933371852</v>
      </c>
    </row>
    <row r="2191">
      <c r="A2191" s="0" t="inlineStr">
        <is>
          <t>309930</t>
        </is>
      </c>
      <c r="B2191" s="0" t="inlineStr">
        <is>
          <t>오하임아이엔티</t>
        </is>
      </c>
      <c r="C2191" s="0" t="inlineStr">
        <is>
          <t>20230810</t>
        </is>
      </c>
      <c r="D2191" s="0" t="n">
        <v>5930</v>
      </c>
      <c r="E2191" s="0" t="n">
        <v>-6328191385318</v>
      </c>
      <c r="F2191" s="0" t="n">
        <v>3404085128476</v>
      </c>
      <c r="G2191" s="0" t="n">
        <v>0.7087786463437324</v>
      </c>
      <c r="H2191" s="0" t="n">
        <v>0.2131018498742096</v>
      </c>
      <c r="I2191" s="0" t="n">
        <v>-6328191385318</v>
      </c>
      <c r="J2191" s="0" t="n">
        <v>3404377781828</v>
      </c>
    </row>
    <row r="2192">
      <c r="A2192" s="0" t="inlineStr">
        <is>
          <t>309960</t>
        </is>
      </c>
      <c r="B2192" s="0" t="inlineStr">
        <is>
          <t>LB인베스트먼트</t>
        </is>
      </c>
      <c r="C2192" s="0" t="inlineStr">
        <is>
          <t>20230810</t>
        </is>
      </c>
      <c r="D2192" s="0" t="n">
        <v>4135</v>
      </c>
      <c r="E2192" s="0" t="n">
        <v>-6329700057113</v>
      </c>
      <c r="F2192" s="0" t="n">
        <v>3404294399321</v>
      </c>
      <c r="G2192" s="0" t="n">
        <v>0.7004072501287979</v>
      </c>
      <c r="H2192" s="0" t="n">
        <v>-0.2937642326923921</v>
      </c>
      <c r="I2192" s="0" t="n">
        <v>-6329699876264</v>
      </c>
      <c r="J2192" s="0" t="n">
        <v>3404285819225</v>
      </c>
    </row>
    <row r="2193">
      <c r="A2193" s="0" t="inlineStr">
        <is>
          <t>310200</t>
        </is>
      </c>
      <c r="B2193" s="0" t="inlineStr">
        <is>
          <t>애니플러스</t>
        </is>
      </c>
      <c r="C2193" s="0" t="inlineStr">
        <is>
          <t>20230810</t>
        </is>
      </c>
      <c r="D2193" s="0" t="n">
        <v>3495</v>
      </c>
      <c r="E2193" s="0" t="n">
        <v>-6336246673928</v>
      </c>
      <c r="F2193" s="0" t="n">
        <v>3404341569701</v>
      </c>
      <c r="G2193" s="0" t="n">
        <v>0.796413929385771</v>
      </c>
      <c r="H2193" s="0" t="n">
        <v>0.3439058565492885</v>
      </c>
      <c r="I2193" s="0" t="n">
        <v>-6336032441399</v>
      </c>
      <c r="J2193" s="0" t="n">
        <v>3404019948988</v>
      </c>
    </row>
    <row r="2194">
      <c r="A2194" s="0" t="inlineStr">
        <is>
          <t>310210</t>
        </is>
      </c>
      <c r="B2194" s="0" t="inlineStr">
        <is>
          <t>보로노이</t>
        </is>
      </c>
      <c r="C2194" s="0" t="inlineStr">
        <is>
          <t>20230810</t>
        </is>
      </c>
      <c r="D2194" s="0" t="n">
        <v>75300</v>
      </c>
      <c r="E2194" s="0" t="n">
        <v>-6341844885678</v>
      </c>
      <c r="F2194" s="0" t="n">
        <v>3394358315251</v>
      </c>
      <c r="G2194" s="0" t="n">
        <v>-0.35917889243912</v>
      </c>
      <c r="H2194" s="0" t="n">
        <v>-0.2181361220962813</v>
      </c>
      <c r="I2194" s="0" t="n">
        <v>-6340296738598</v>
      </c>
      <c r="J2194" s="0" t="n">
        <v>3395321843191</v>
      </c>
    </row>
    <row r="2195">
      <c r="A2195" s="0" t="inlineStr">
        <is>
          <t>310870</t>
        </is>
      </c>
      <c r="B2195" s="0" t="inlineStr">
        <is>
          <t>디와이씨</t>
        </is>
      </c>
      <c r="C2195" s="0" t="inlineStr">
        <is>
          <t>20230810</t>
        </is>
      </c>
      <c r="D2195" s="0" t="n">
        <v>1857</v>
      </c>
      <c r="E2195" s="0" t="n">
        <v>-6341907611638</v>
      </c>
      <c r="F2195" s="0" t="n">
        <v>3394690560682</v>
      </c>
      <c r="G2195" s="0" t="n">
        <v>-0.5295254166649307</v>
      </c>
      <c r="H2195" s="0" t="n">
        <v>0.565787959735192</v>
      </c>
      <c r="I2195" s="0" t="n">
        <v>-6341907162433.6</v>
      </c>
      <c r="J2195" s="0" t="n">
        <v>3394740463172</v>
      </c>
    </row>
    <row r="2196">
      <c r="A2196" s="0" t="inlineStr">
        <is>
          <t>311320</t>
        </is>
      </c>
      <c r="B2196" s="0" t="inlineStr">
        <is>
          <t>지오엘리먼트</t>
        </is>
      </c>
      <c r="C2196" s="0" t="inlineStr">
        <is>
          <t>20230810</t>
        </is>
      </c>
      <c r="D2196" s="0" t="n">
        <v>11530</v>
      </c>
      <c r="E2196" s="0" t="n">
        <v>-6342253977448</v>
      </c>
      <c r="F2196" s="0" t="n">
        <v>3394187820192</v>
      </c>
      <c r="G2196" s="0" t="n">
        <v>0.5947863950590899</v>
      </c>
      <c r="H2196" s="0" t="n">
        <v>0.7766576821037062</v>
      </c>
      <c r="I2196" s="0" t="n">
        <v>-6342176406614</v>
      </c>
      <c r="J2196" s="0" t="n">
        <v>3394099018918</v>
      </c>
    </row>
    <row r="2197">
      <c r="A2197" s="0" t="inlineStr">
        <is>
          <t>311390</t>
        </is>
      </c>
      <c r="B2197" s="0" t="inlineStr">
        <is>
          <t>네오크레마</t>
        </is>
      </c>
      <c r="C2197" s="0" t="inlineStr">
        <is>
          <t>20230810</t>
        </is>
      </c>
      <c r="D2197" s="0" t="n">
        <v>8370</v>
      </c>
      <c r="E2197" s="0" t="n">
        <v>-6342253354828</v>
      </c>
      <c r="F2197" s="0" t="n">
        <v>3392848407372</v>
      </c>
      <c r="G2197" s="0" t="n">
        <v>0.2302148942665896</v>
      </c>
      <c r="H2197" s="0" t="n">
        <v>-0.1983995793605202</v>
      </c>
      <c r="I2197" s="0" t="n">
        <v>-6342253354828</v>
      </c>
      <c r="J2197" s="0" t="n">
        <v>3393030017590</v>
      </c>
    </row>
    <row r="2198">
      <c r="A2198" s="0" t="inlineStr">
        <is>
          <t>311690</t>
        </is>
      </c>
      <c r="B2198" s="0" t="inlineStr">
        <is>
          <t>CJ 바이오사이언스</t>
        </is>
      </c>
      <c r="C2198" s="0" t="inlineStr">
        <is>
          <t>20230810</t>
        </is>
      </c>
      <c r="D2198" s="0" t="n">
        <v>20550</v>
      </c>
      <c r="E2198" s="0" t="n">
        <v>-6342229075488</v>
      </c>
      <c r="F2198" s="0" t="n">
        <v>3394099918582</v>
      </c>
      <c r="G2198" s="0" t="n">
        <v>-0.71580092903809</v>
      </c>
      <c r="H2198" s="0" t="n">
        <v>-0.1693598201081362</v>
      </c>
      <c r="I2198" s="0" t="n">
        <v>-6342229075488</v>
      </c>
      <c r="J2198" s="0" t="n">
        <v>3393817098690</v>
      </c>
    </row>
    <row r="2199">
      <c r="A2199" s="0" t="inlineStr">
        <is>
          <t>312610</t>
        </is>
      </c>
      <c r="B2199" s="0" t="inlineStr">
        <is>
          <t>에이에프더블류</t>
        </is>
      </c>
      <c r="C2199" s="0" t="inlineStr">
        <is>
          <t>20230810</t>
        </is>
      </c>
      <c r="D2199" s="0" t="n">
        <v>3830</v>
      </c>
      <c r="E2199" s="0" t="n">
        <v>-6342229436708</v>
      </c>
      <c r="F2199" s="0" t="n">
        <v>3394100844927</v>
      </c>
      <c r="G2199" s="0" t="n">
        <v>0.2643993202006118</v>
      </c>
      <c r="H2199" s="0" t="n">
        <v>0.3997182050182144</v>
      </c>
      <c r="I2199" s="0" t="n">
        <v>-6342229436708</v>
      </c>
      <c r="J2199" s="0" t="n">
        <v>3394141589986</v>
      </c>
    </row>
    <row r="2200">
      <c r="A2200" s="0" t="inlineStr">
        <is>
          <t>313760</t>
        </is>
      </c>
      <c r="B2200" s="0" t="inlineStr">
        <is>
          <t>윌링스</t>
        </is>
      </c>
      <c r="C2200" s="0" t="inlineStr">
        <is>
          <t>20230810</t>
        </is>
      </c>
      <c r="D2200" s="0" t="n">
        <v>13210</v>
      </c>
      <c r="E2200" s="0" t="n">
        <v>-6342275212298</v>
      </c>
      <c r="F2200" s="0" t="n">
        <v>3393589398747</v>
      </c>
      <c r="G2200" s="0" t="n">
        <v>-0.02367208736427096</v>
      </c>
      <c r="H2200" s="0" t="n">
        <v>-0.2838812409862191</v>
      </c>
      <c r="I2200" s="0" t="n">
        <v>-6342275212298</v>
      </c>
      <c r="J2200" s="0" t="n">
        <v>3393470830953</v>
      </c>
    </row>
    <row r="2201">
      <c r="A2201" s="0" t="inlineStr">
        <is>
          <t>314130</t>
        </is>
      </c>
      <c r="B2201" s="0" t="inlineStr">
        <is>
          <t>지놈앤컴퍼니</t>
        </is>
      </c>
      <c r="C2201" s="0" t="inlineStr">
        <is>
          <t>20230810</t>
        </is>
      </c>
      <c r="D2201" s="0" t="n">
        <v>14710</v>
      </c>
      <c r="E2201" s="0" t="n">
        <v>-6347402661558</v>
      </c>
      <c r="F2201" s="0" t="n">
        <v>3393585622817</v>
      </c>
      <c r="G2201" s="0" t="n">
        <v>0.6006743409562578</v>
      </c>
      <c r="H2201" s="0" t="n">
        <v>0.4000699229085041</v>
      </c>
      <c r="I2201" s="0" t="n">
        <v>-6347425039340</v>
      </c>
      <c r="J2201" s="0" t="n">
        <v>3393321568307</v>
      </c>
    </row>
    <row r="2202">
      <c r="A2202" s="0" t="inlineStr">
        <is>
          <t>314140</t>
        </is>
      </c>
      <c r="B2202" s="0" t="inlineStr">
        <is>
          <t>알피바이오</t>
        </is>
      </c>
      <c r="C2202" s="0" t="inlineStr">
        <is>
          <t>20230810</t>
        </is>
      </c>
      <c r="D2202" s="0" t="n">
        <v>10610</v>
      </c>
      <c r="E2202" s="0" t="n">
        <v>-6353001592188</v>
      </c>
      <c r="F2202" s="0" t="n">
        <v>3394125037667</v>
      </c>
      <c r="G2202" s="0" t="n">
        <v>0.8301901978296407</v>
      </c>
      <c r="H2202" s="0" t="n">
        <v>0.07063657592440262</v>
      </c>
      <c r="I2202" s="0" t="n">
        <v>-6352972196904</v>
      </c>
      <c r="J2202" s="0" t="n">
        <v>3393924352635</v>
      </c>
    </row>
    <row r="2203">
      <c r="A2203" s="0" t="inlineStr">
        <is>
          <t>314930</t>
        </is>
      </c>
      <c r="B2203" s="0" t="inlineStr">
        <is>
          <t>바이오다인</t>
        </is>
      </c>
      <c r="C2203" s="0" t="inlineStr">
        <is>
          <t>20230810</t>
        </is>
      </c>
      <c r="D2203" s="0" t="n">
        <v>56300</v>
      </c>
      <c r="E2203" s="0" t="n">
        <v>-6351499632938</v>
      </c>
      <c r="F2203" s="0" t="n">
        <v>3395635879967</v>
      </c>
      <c r="G2203" s="0" t="n">
        <v>0.9390573641636716</v>
      </c>
      <c r="H2203" s="0" t="n">
        <v>0.8815884374082179</v>
      </c>
      <c r="I2203" s="0" t="n">
        <v>-6351625846938</v>
      </c>
      <c r="J2203" s="0" t="n">
        <v>3395445253327</v>
      </c>
    </row>
    <row r="2204">
      <c r="A2204" s="0" t="inlineStr">
        <is>
          <t>315640</t>
        </is>
      </c>
      <c r="B2204" s="0" t="inlineStr">
        <is>
          <t>딥노이드</t>
        </is>
      </c>
      <c r="C2204" s="0" t="inlineStr">
        <is>
          <t>20230810</t>
        </is>
      </c>
      <c r="D2204" s="0" t="n">
        <v>20950</v>
      </c>
      <c r="E2204" s="0" t="n">
        <v>-6347161705948</v>
      </c>
      <c r="F2204" s="0" t="n">
        <v>3393018186767</v>
      </c>
      <c r="G2204" s="0" t="n">
        <v>0.7136439441436301</v>
      </c>
      <c r="H2204" s="0" t="n">
        <v>0.2062307373445554</v>
      </c>
      <c r="I2204" s="0" t="n">
        <v>-6347426547206</v>
      </c>
      <c r="J2204" s="0" t="n">
        <v>3395332750889</v>
      </c>
    </row>
    <row r="2205">
      <c r="A2205" s="0" t="inlineStr">
        <is>
          <t>316140</t>
        </is>
      </c>
      <c r="B2205" s="0" t="inlineStr">
        <is>
          <t>우리금융지주</t>
        </is>
      </c>
      <c r="C2205" s="0" t="inlineStr">
        <is>
          <t>20230810</t>
        </is>
      </c>
      <c r="D2205" s="0" t="n">
        <v>11390</v>
      </c>
      <c r="E2205" s="0" t="n">
        <v>-6300359784378</v>
      </c>
      <c r="F2205" s="0" t="n">
        <v>3161180510337</v>
      </c>
      <c r="G2205" s="0" t="n">
        <v>-0.02035226296716796</v>
      </c>
      <c r="H2205" s="0" t="n">
        <v>0.3553207420748132</v>
      </c>
      <c r="I2205" s="0" t="n">
        <v>-6300461944676</v>
      </c>
      <c r="J2205" s="0" t="n">
        <v>3182843294847</v>
      </c>
    </row>
    <row r="2206">
      <c r="A2206" s="0" t="inlineStr">
        <is>
          <t>317120</t>
        </is>
      </c>
      <c r="B2206" s="0" t="inlineStr">
        <is>
          <t>라닉스</t>
        </is>
      </c>
      <c r="C2206" s="0" t="inlineStr">
        <is>
          <t>20230810</t>
        </is>
      </c>
      <c r="D2206" s="0" t="n">
        <v>4610</v>
      </c>
      <c r="E2206" s="0" t="n">
        <v>-6300358636728</v>
      </c>
      <c r="F2206" s="0" t="n">
        <v>3160463414577</v>
      </c>
      <c r="G2206" s="0" t="n">
        <v>-0.5093293162457453</v>
      </c>
      <c r="H2206" s="0" t="n">
        <v>0.8998073582257665</v>
      </c>
      <c r="I2206" s="0" t="n">
        <v>-6300356139986</v>
      </c>
      <c r="J2206" s="0" t="n">
        <v>3160454505238</v>
      </c>
    </row>
    <row r="2207">
      <c r="A2207" s="0" t="inlineStr">
        <is>
          <t>317240</t>
        </is>
      </c>
      <c r="B2207" s="0" t="inlineStr">
        <is>
          <t>TS트릴리온</t>
        </is>
      </c>
      <c r="C2207" s="0" t="inlineStr">
        <is>
          <t>20230810</t>
        </is>
      </c>
      <c r="D2207" s="0" t="n">
        <v>1508</v>
      </c>
      <c r="E2207" s="0" t="n">
        <v>-6300391110027</v>
      </c>
      <c r="F2207" s="0" t="n">
        <v>3162564218510</v>
      </c>
      <c r="G2207" s="0" t="n">
        <v>-0.5903480127130476</v>
      </c>
      <c r="H2207" s="0" t="n">
        <v>0.7661229373189078</v>
      </c>
      <c r="I2207" s="0" t="n">
        <v>-6300389325205.2</v>
      </c>
      <c r="J2207" s="0" t="n">
        <v>3162535034530.8</v>
      </c>
    </row>
    <row r="2208">
      <c r="A2208" s="0" t="inlineStr">
        <is>
          <t>317330</t>
        </is>
      </c>
      <c r="B2208" s="0" t="inlineStr">
        <is>
          <t>덕산테코피아</t>
        </is>
      </c>
      <c r="C2208" s="0" t="inlineStr">
        <is>
          <t>20230810</t>
        </is>
      </c>
      <c r="D2208" s="0" t="n">
        <v>15350</v>
      </c>
      <c r="E2208" s="0" t="n">
        <v>-6302869559457</v>
      </c>
      <c r="F2208" s="0" t="n">
        <v>3163823528910</v>
      </c>
      <c r="G2208" s="0" t="n">
        <v>0.787316933819954</v>
      </c>
      <c r="H2208" s="0" t="n">
        <v>-0.3654023321578025</v>
      </c>
      <c r="I2208" s="0" t="n">
        <v>-6302869559457</v>
      </c>
      <c r="J2208" s="0" t="n">
        <v>3163954908126</v>
      </c>
    </row>
    <row r="2209">
      <c r="A2209" s="0" t="inlineStr">
        <is>
          <t>317400</t>
        </is>
      </c>
      <c r="B2209" s="0" t="inlineStr">
        <is>
          <t>자이에스앤디</t>
        </is>
      </c>
      <c r="C2209" s="0" t="inlineStr">
        <is>
          <t>20230810</t>
        </is>
      </c>
      <c r="D2209" s="0" t="n">
        <v>5410</v>
      </c>
      <c r="E2209" s="0" t="n">
        <v>-6302189039267</v>
      </c>
      <c r="F2209" s="0" t="n">
        <v>3164741763510</v>
      </c>
      <c r="G2209" s="0" t="n">
        <v>0.6254782150442016</v>
      </c>
      <c r="H2209" s="0" t="n">
        <v>0.6763275037266003</v>
      </c>
      <c r="I2209" s="0" t="n">
        <v>-6302139657545</v>
      </c>
      <c r="J2209" s="0" t="n">
        <v>3164799402590</v>
      </c>
    </row>
    <row r="2210">
      <c r="A2210" s="0" t="inlineStr">
        <is>
          <t>317530</t>
        </is>
      </c>
      <c r="B2210" s="0" t="inlineStr">
        <is>
          <t>캐리소프트</t>
        </is>
      </c>
      <c r="C2210" s="0" t="inlineStr">
        <is>
          <t>20230810</t>
        </is>
      </c>
      <c r="D2210" s="0" t="n">
        <v>5900</v>
      </c>
      <c r="E2210" s="0" t="n">
        <v>-6302107685147</v>
      </c>
      <c r="F2210" s="0" t="n">
        <v>3164926414650</v>
      </c>
      <c r="G2210" s="0" t="n">
        <v>-0.5832755674692832</v>
      </c>
      <c r="H2210" s="0" t="n">
        <v>-0.61038397536309</v>
      </c>
      <c r="I2210" s="0" t="n">
        <v>-6302107685147</v>
      </c>
      <c r="J2210" s="0" t="n">
        <v>3164958948514</v>
      </c>
    </row>
    <row r="2211">
      <c r="A2211" s="0" t="inlineStr">
        <is>
          <t>317690</t>
        </is>
      </c>
      <c r="B2211" s="0" t="inlineStr">
        <is>
          <t>퀀타매트릭스</t>
        </is>
      </c>
      <c r="C2211" s="0" t="inlineStr">
        <is>
          <t>20230810</t>
        </is>
      </c>
      <c r="D2211" s="0" t="n">
        <v>4920</v>
      </c>
      <c r="E2211" s="0" t="n">
        <v>-6302129990392</v>
      </c>
      <c r="F2211" s="0" t="n">
        <v>3164663964850</v>
      </c>
      <c r="G2211" s="0" t="n">
        <v>-0.4628609628399966</v>
      </c>
      <c r="H2211" s="0" t="n">
        <v>0.6782608176600523</v>
      </c>
      <c r="I2211" s="0" t="n">
        <v>-6302127002842</v>
      </c>
      <c r="J2211" s="0" t="n">
        <v>3164583980632</v>
      </c>
    </row>
    <row r="2212">
      <c r="A2212" s="0" t="inlineStr">
        <is>
          <t>317770</t>
        </is>
      </c>
      <c r="B2212" s="0" t="inlineStr">
        <is>
          <t>엑스페릭스</t>
        </is>
      </c>
      <c r="C2212" s="0" t="inlineStr">
        <is>
          <t>20230810</t>
        </is>
      </c>
      <c r="D2212" s="0" t="n">
        <v>9310</v>
      </c>
      <c r="E2212" s="0" t="n">
        <v>-6302581726402</v>
      </c>
      <c r="F2212" s="0" t="n">
        <v>3163163635820</v>
      </c>
      <c r="G2212" s="0" t="n">
        <v>-0.2611641713975458</v>
      </c>
      <c r="H2212" s="0" t="n">
        <v>0.04086840665127343</v>
      </c>
      <c r="I2212" s="0" t="n">
        <v>-6302646322402</v>
      </c>
      <c r="J2212" s="0" t="n">
        <v>3163584194346</v>
      </c>
    </row>
    <row r="2213">
      <c r="A2213" s="0" t="inlineStr">
        <is>
          <t>317830</t>
        </is>
      </c>
      <c r="B2213" s="0" t="inlineStr">
        <is>
          <t>에스피시스템스</t>
        </is>
      </c>
      <c r="C2213" s="0" t="inlineStr">
        <is>
          <t>20230810</t>
        </is>
      </c>
      <c r="D2213" s="0" t="n">
        <v>14090</v>
      </c>
      <c r="E2213" s="0" t="n">
        <v>-6307371430842</v>
      </c>
      <c r="F2213" s="0" t="n">
        <v>3162550540260</v>
      </c>
      <c r="G2213" s="0" t="n">
        <v>-0.1047898602984832</v>
      </c>
      <c r="H2213" s="0" t="n">
        <v>0.3170391516708472</v>
      </c>
      <c r="I2213" s="0" t="n">
        <v>-6307371430842</v>
      </c>
      <c r="J2213" s="0" t="n">
        <v>3162650258124</v>
      </c>
    </row>
    <row r="2214">
      <c r="A2214" s="0" t="inlineStr">
        <is>
          <t>317850</t>
        </is>
      </c>
      <c r="B2214" s="0" t="inlineStr">
        <is>
          <t>대모</t>
        </is>
      </c>
      <c r="C2214" s="0" t="inlineStr">
        <is>
          <t>20230810</t>
        </is>
      </c>
      <c r="D2214" s="0" t="n">
        <v>11180</v>
      </c>
      <c r="E2214" s="0" t="n">
        <v>-6307303499102</v>
      </c>
      <c r="F2214" s="0" t="n">
        <v>3161690731740</v>
      </c>
      <c r="G2214" s="0" t="n">
        <v>-0.2876165918799629</v>
      </c>
      <c r="H2214" s="0" t="n">
        <v>0.389261137294001</v>
      </c>
      <c r="I2214" s="0" t="n">
        <v>-6307292393606</v>
      </c>
      <c r="J2214" s="0" t="n">
        <v>3161499847236</v>
      </c>
    </row>
    <row r="2215">
      <c r="A2215" s="0" t="inlineStr">
        <is>
          <t>317870</t>
        </is>
      </c>
      <c r="B2215" s="0" t="inlineStr">
        <is>
          <t>엔바이오니아</t>
        </is>
      </c>
      <c r="C2215" s="0" t="inlineStr">
        <is>
          <t>20230810</t>
        </is>
      </c>
      <c r="D2215" s="0" t="n">
        <v>15820</v>
      </c>
      <c r="E2215" s="0" t="n">
        <v>-6311382935882</v>
      </c>
      <c r="F2215" s="0" t="n">
        <v>3162398697360</v>
      </c>
      <c r="G2215" s="0" t="n">
        <v>-0.8710687639636305</v>
      </c>
      <c r="H2215" s="0" t="n">
        <v>0.2860438444854244</v>
      </c>
      <c r="I2215" s="0" t="n">
        <v>-6311382935882</v>
      </c>
      <c r="J2215" s="0" t="n">
        <v>3162544230284</v>
      </c>
    </row>
    <row r="2216">
      <c r="A2216" s="0" t="inlineStr">
        <is>
          <t>318000</t>
        </is>
      </c>
      <c r="B2216" s="0" t="inlineStr">
        <is>
          <t>KBG</t>
        </is>
      </c>
      <c r="C2216" s="0" t="inlineStr">
        <is>
          <t>20230810</t>
        </is>
      </c>
      <c r="D2216" s="0" t="n">
        <v>8900</v>
      </c>
      <c r="E2216" s="0" t="n">
        <v>-6315628498942</v>
      </c>
      <c r="F2216" s="0" t="n">
        <v>3161844663470</v>
      </c>
      <c r="G2216" s="0" t="n">
        <v>0.7268459412563016</v>
      </c>
      <c r="H2216" s="0" t="n">
        <v>-0.3224704084170809</v>
      </c>
      <c r="I2216" s="0" t="n">
        <v>-6315628498942</v>
      </c>
      <c r="J2216" s="0" t="n">
        <v>3161752213676</v>
      </c>
    </row>
    <row r="2217">
      <c r="A2217" s="0" t="inlineStr">
        <is>
          <t>318010</t>
        </is>
      </c>
      <c r="B2217" s="0" t="inlineStr">
        <is>
          <t>팜스빌</t>
        </is>
      </c>
      <c r="C2217" s="0" t="inlineStr">
        <is>
          <t>20230810</t>
        </is>
      </c>
      <c r="D2217" s="0" t="n">
        <v>9200</v>
      </c>
      <c r="E2217" s="0" t="n">
        <v>-6315628461282</v>
      </c>
      <c r="F2217" s="0" t="n">
        <v>3161894948440</v>
      </c>
      <c r="G2217" s="0" t="n">
        <v>0.5057918923812555</v>
      </c>
      <c r="H2217" s="0" t="n">
        <v>0.6008065737758721</v>
      </c>
      <c r="I2217" s="0" t="n">
        <v>-6315628461282</v>
      </c>
      <c r="J2217" s="0" t="n">
        <v>3161887472446</v>
      </c>
    </row>
    <row r="2218">
      <c r="A2218" s="0" t="inlineStr">
        <is>
          <t>318160</t>
        </is>
      </c>
      <c r="B2218" s="0" t="inlineStr">
        <is>
          <t>셀바이오휴먼텍</t>
        </is>
      </c>
      <c r="C2218" s="0" t="inlineStr">
        <is>
          <t>20230810</t>
        </is>
      </c>
      <c r="D2218" s="0" t="n">
        <v>5620</v>
      </c>
      <c r="E2218" s="0" t="n">
        <v>-6315766978882</v>
      </c>
      <c r="F2218" s="0" t="n">
        <v>3162129941260</v>
      </c>
      <c r="G2218" s="0" t="n">
        <v>-0.4591201223250427</v>
      </c>
      <c r="H2218" s="0" t="n">
        <v>-0.5160887336770489</v>
      </c>
      <c r="I2218" s="0" t="n">
        <v>-6315766978882</v>
      </c>
      <c r="J2218" s="0" t="n">
        <v>3162255346533</v>
      </c>
    </row>
    <row r="2219">
      <c r="A2219" s="0" t="inlineStr">
        <is>
          <t>318410</t>
        </is>
      </c>
      <c r="B2219" s="0" t="inlineStr">
        <is>
          <t>비비씨</t>
        </is>
      </c>
      <c r="C2219" s="0" t="inlineStr">
        <is>
          <t>20230810</t>
        </is>
      </c>
      <c r="D2219" s="0" t="n">
        <v>10580</v>
      </c>
      <c r="E2219" s="0" t="n">
        <v>-6315794956832</v>
      </c>
      <c r="F2219" s="0" t="n">
        <v>3162718685360</v>
      </c>
      <c r="G2219" s="0" t="n">
        <v>-0.4232094650583995</v>
      </c>
      <c r="H2219" s="0" t="n">
        <v>0.590765349006723</v>
      </c>
      <c r="I2219" s="0" t="n">
        <v>-6315794956832</v>
      </c>
      <c r="J2219" s="0" t="n">
        <v>3162569556958</v>
      </c>
    </row>
    <row r="2220">
      <c r="A2220" s="0" t="inlineStr">
        <is>
          <t>319400</t>
        </is>
      </c>
      <c r="B2220" s="0" t="inlineStr">
        <is>
          <t>현대무벡스</t>
        </is>
      </c>
      <c r="C2220" s="0" t="inlineStr">
        <is>
          <t>20230810</t>
        </is>
      </c>
      <c r="D2220" s="0" t="n">
        <v>3770</v>
      </c>
      <c r="E2220" s="0" t="n">
        <v>-6315856307632</v>
      </c>
      <c r="F2220" s="0" t="n">
        <v>3161844393000</v>
      </c>
      <c r="G2220" s="0" t="n">
        <v>0.1436956964772324</v>
      </c>
      <c r="H2220" s="0" t="n">
        <v>0.1715234631848215</v>
      </c>
      <c r="I2220" s="0" t="n">
        <v>-6315854557402</v>
      </c>
      <c r="J2220" s="0" t="n">
        <v>3161622723395</v>
      </c>
    </row>
    <row r="2221">
      <c r="A2221" s="0" t="inlineStr">
        <is>
          <t>319660</t>
        </is>
      </c>
      <c r="B2221" s="0" t="inlineStr">
        <is>
          <t>피에스케이</t>
        </is>
      </c>
      <c r="C2221" s="0" t="inlineStr">
        <is>
          <t>20230810</t>
        </is>
      </c>
      <c r="D2221" s="0" t="n">
        <v>19720</v>
      </c>
      <c r="E2221" s="0" t="n">
        <v>-6346759744932</v>
      </c>
      <c r="F2221" s="0" t="n">
        <v>3182943267990</v>
      </c>
      <c r="G2221" s="0" t="n">
        <v>-0.4452817482531549</v>
      </c>
      <c r="H2221" s="0" t="n">
        <v>0.5914468029935238</v>
      </c>
      <c r="I2221" s="0" t="n">
        <v>-6344205897844</v>
      </c>
      <c r="J2221" s="0" t="n">
        <v>3182205420058</v>
      </c>
    </row>
    <row r="2222">
      <c r="A2222" s="0" t="inlineStr">
        <is>
          <t>320000</t>
        </is>
      </c>
      <c r="B2222" s="0" t="inlineStr">
        <is>
          <t>윈텍</t>
        </is>
      </c>
      <c r="C2222" s="0" t="inlineStr">
        <is>
          <t>20230810</t>
        </is>
      </c>
      <c r="D2222" s="0" t="n">
        <v>2520</v>
      </c>
      <c r="E2222" s="0" t="n">
        <v>-6346737152227</v>
      </c>
      <c r="F2222" s="0" t="n">
        <v>3184650876240</v>
      </c>
      <c r="G2222" s="0" t="n">
        <v>-0.06034685233912676</v>
      </c>
      <c r="H2222" s="0" t="n">
        <v>-0.2955905746155452</v>
      </c>
      <c r="I2222" s="0" t="n">
        <v>-6346737152227</v>
      </c>
      <c r="J2222" s="0" t="n">
        <v>3184550509165</v>
      </c>
    </row>
    <row r="2223">
      <c r="A2223" s="0" t="inlineStr">
        <is>
          <t>321260</t>
        </is>
      </c>
      <c r="B2223" s="0" t="inlineStr">
        <is>
          <t>프로이천</t>
        </is>
      </c>
      <c r="C2223" s="0" t="inlineStr">
        <is>
          <t>20230810</t>
        </is>
      </c>
      <c r="D2223" s="0" t="n">
        <v>3830</v>
      </c>
      <c r="E2223" s="0" t="n">
        <v>-6346737077662</v>
      </c>
      <c r="F2223" s="0" t="n">
        <v>3184819887655</v>
      </c>
      <c r="G2223" s="0" t="n">
        <v>-0.6394910414236927</v>
      </c>
      <c r="H2223" s="0" t="n">
        <v>-0.01890545911839362</v>
      </c>
      <c r="I2223" s="0" t="n">
        <v>-6346737078660</v>
      </c>
      <c r="J2223" s="0" t="n">
        <v>3184082924498</v>
      </c>
    </row>
    <row r="2224">
      <c r="A2224" s="0" t="inlineStr">
        <is>
          <t>321370</t>
        </is>
      </c>
      <c r="B2224" s="0" t="inlineStr">
        <is>
          <t>센서뷰</t>
        </is>
      </c>
      <c r="C2224" s="0" t="inlineStr">
        <is>
          <t>20230810</t>
        </is>
      </c>
      <c r="D2224" s="0" t="n">
        <v>4085</v>
      </c>
      <c r="E2224" s="0" t="n">
        <v>-6362050966252</v>
      </c>
      <c r="F2224" s="0" t="n">
        <v>3181224822905</v>
      </c>
      <c r="G2224" s="0" t="n">
        <v>0.4561710412121869</v>
      </c>
      <c r="H2224" s="0" t="n">
        <v>-0.2960235688172155</v>
      </c>
      <c r="I2224" s="0" t="n">
        <v>-6362071886435</v>
      </c>
      <c r="J2224" s="0" t="n">
        <v>3181281349749</v>
      </c>
    </row>
    <row r="2225">
      <c r="A2225" s="0" t="inlineStr">
        <is>
          <t>321550</t>
        </is>
      </c>
      <c r="B2225" s="0" t="inlineStr">
        <is>
          <t>티움바이오</t>
        </is>
      </c>
      <c r="C2225" s="0" t="inlineStr">
        <is>
          <t>20230810</t>
        </is>
      </c>
      <c r="D2225" s="0" t="n">
        <v>8010</v>
      </c>
      <c r="E2225" s="0" t="n">
        <v>-6362669377002</v>
      </c>
      <c r="F2225" s="0" t="n">
        <v>3181388568035</v>
      </c>
      <c r="G2225" s="0" t="n">
        <v>0.9295267548155148</v>
      </c>
      <c r="H2225" s="0" t="n">
        <v>-0.5328734234196733</v>
      </c>
      <c r="I2225" s="0" t="n">
        <v>-6362600301184</v>
      </c>
      <c r="J2225" s="0" t="n">
        <v>3181332854055</v>
      </c>
    </row>
    <row r="2226">
      <c r="A2226" s="0" t="inlineStr">
        <is>
          <t>321820</t>
        </is>
      </c>
      <c r="B2226" s="0" t="inlineStr">
        <is>
          <t>와이더플래닛</t>
        </is>
      </c>
      <c r="C2226" s="0" t="inlineStr">
        <is>
          <t>20230810</t>
        </is>
      </c>
      <c r="D2226" s="0" t="n">
        <v>4350</v>
      </c>
      <c r="E2226" s="0" t="n">
        <v>-6363308295042</v>
      </c>
      <c r="F2226" s="0" t="n">
        <v>3181194206875</v>
      </c>
      <c r="G2226" s="0" t="n">
        <v>0.5338159781094064</v>
      </c>
      <c r="H2226" s="0" t="n">
        <v>0.8757856830163331</v>
      </c>
      <c r="I2226" s="0" t="n">
        <v>-6363305788190</v>
      </c>
      <c r="J2226" s="0" t="n">
        <v>3181188732091</v>
      </c>
    </row>
    <row r="2227">
      <c r="A2227" s="0" t="inlineStr">
        <is>
          <t>322000</t>
        </is>
      </c>
      <c r="B2227" s="0" t="inlineStr">
        <is>
          <t>HD현대에너지솔루션</t>
        </is>
      </c>
      <c r="C2227" s="0" t="inlineStr">
        <is>
          <t>20230810</t>
        </is>
      </c>
      <c r="D2227" s="0" t="n">
        <v>33700</v>
      </c>
      <c r="E2227" s="0" t="n">
        <v>-6375443784692</v>
      </c>
      <c r="F2227" s="0" t="n">
        <v>3187450221525</v>
      </c>
      <c r="G2227" s="0" t="n">
        <v>0.6243632229295158</v>
      </c>
      <c r="H2227" s="0" t="n">
        <v>0.006300100768310029</v>
      </c>
      <c r="I2227" s="0" t="n">
        <v>-6376341348222</v>
      </c>
      <c r="J2227" s="0" t="n">
        <v>3187570201785</v>
      </c>
    </row>
    <row r="2228">
      <c r="A2228" s="0" t="inlineStr">
        <is>
          <t>322180</t>
        </is>
      </c>
      <c r="B2228" s="0" t="inlineStr">
        <is>
          <t>티라유텍</t>
        </is>
      </c>
      <c r="C2228" s="0" t="inlineStr">
        <is>
          <t>20230810</t>
        </is>
      </c>
      <c r="D2228" s="0" t="n">
        <v>19100</v>
      </c>
      <c r="E2228" s="0" t="n">
        <v>-6375214784442</v>
      </c>
      <c r="F2228" s="0" t="n">
        <v>3188575630385</v>
      </c>
      <c r="G2228" s="0" t="n">
        <v>0.7351263744774359</v>
      </c>
      <c r="H2228" s="0" t="n">
        <v>0.4851497052538299</v>
      </c>
      <c r="I2228" s="0" t="n">
        <v>-6375270510212</v>
      </c>
      <c r="J2228" s="0" t="n">
        <v>3188457537983</v>
      </c>
    </row>
    <row r="2229">
      <c r="A2229" s="0" t="inlineStr">
        <is>
          <t>322310</t>
        </is>
      </c>
      <c r="B2229" s="0" t="inlineStr">
        <is>
          <t>오로스테크놀로지</t>
        </is>
      </c>
      <c r="C2229" s="0" t="inlineStr">
        <is>
          <t>20230810</t>
        </is>
      </c>
      <c r="D2229" s="0" t="n">
        <v>20550</v>
      </c>
      <c r="E2229" s="0" t="n">
        <v>-6368766797062</v>
      </c>
      <c r="F2229" s="0" t="n">
        <v>3187437181865</v>
      </c>
      <c r="G2229" s="0" t="n">
        <v>0.9163582957742178</v>
      </c>
      <c r="H2229" s="0" t="n">
        <v>0.4374311077948592</v>
      </c>
      <c r="I2229" s="0" t="n">
        <v>-6368693681382</v>
      </c>
      <c r="J2229" s="0" t="n">
        <v>3187320154875</v>
      </c>
    </row>
    <row r="2230">
      <c r="A2230" s="0" t="inlineStr">
        <is>
          <t>322510</t>
        </is>
      </c>
      <c r="B2230" s="0" t="inlineStr">
        <is>
          <t>제이엘케이</t>
        </is>
      </c>
      <c r="C2230" s="0" t="inlineStr">
        <is>
          <t>20230810</t>
        </is>
      </c>
      <c r="D2230" s="0" t="n">
        <v>35900</v>
      </c>
      <c r="E2230" s="0" t="n">
        <v>-6331698969862</v>
      </c>
      <c r="F2230" s="0" t="n">
        <v>3181733656275</v>
      </c>
      <c r="G2230" s="0" t="n">
        <v>0.9743909474771837</v>
      </c>
      <c r="H2230" s="0" t="n">
        <v>-0.59447208055358</v>
      </c>
      <c r="I2230" s="0" t="n">
        <v>-6339501678452</v>
      </c>
      <c r="J2230" s="0" t="n">
        <v>3182201118255</v>
      </c>
    </row>
    <row r="2231">
      <c r="A2231" s="0" t="inlineStr">
        <is>
          <t>322780</t>
        </is>
      </c>
      <c r="B2231" s="0" t="inlineStr">
        <is>
          <t>코퍼스코리아</t>
        </is>
      </c>
      <c r="C2231" s="0" t="inlineStr">
        <is>
          <t>20230810</t>
        </is>
      </c>
      <c r="D2231" s="0" t="n">
        <v>2555</v>
      </c>
      <c r="E2231" s="0" t="n">
        <v>-6330830719677</v>
      </c>
      <c r="F2231" s="0" t="n">
        <v>3182170512185</v>
      </c>
      <c r="G2231" s="0" t="n">
        <v>-0.2240291502534067</v>
      </c>
      <c r="H2231" s="0" t="n">
        <v>0.529219179292891</v>
      </c>
      <c r="I2231" s="0" t="n">
        <v>-6330784324268</v>
      </c>
      <c r="J2231" s="0" t="n">
        <v>3182085639838</v>
      </c>
    </row>
    <row r="2232">
      <c r="A2232" s="0" t="inlineStr">
        <is>
          <t>323230</t>
        </is>
      </c>
      <c r="B2232" s="0" t="inlineStr">
        <is>
          <t>엠에프엠코리아</t>
        </is>
      </c>
      <c r="C2232" s="0" t="inlineStr">
        <is>
          <t>20230810</t>
        </is>
      </c>
      <c r="D2232" s="0" t="n">
        <v>982</v>
      </c>
      <c r="E2232" s="0" t="n">
        <v>-6330841771578</v>
      </c>
      <c r="F2232" s="0" t="n">
        <v>3182537284359</v>
      </c>
      <c r="G2232" s="0" t="n">
        <v>-0.542913702616394</v>
      </c>
      <c r="H2232" s="0" t="n">
        <v>0.8290831802518565</v>
      </c>
      <c r="I2232" s="0" t="n">
        <v>-6330841771578</v>
      </c>
      <c r="J2232" s="0" t="n">
        <v>3182395237392.6</v>
      </c>
    </row>
    <row r="2233">
      <c r="A2233" s="0" t="inlineStr">
        <is>
          <t>323280</t>
        </is>
      </c>
      <c r="B2233" s="0" t="inlineStr">
        <is>
          <t>태성</t>
        </is>
      </c>
      <c r="C2233" s="0" t="inlineStr">
        <is>
          <t>20230810</t>
        </is>
      </c>
      <c r="D2233" s="0" t="n">
        <v>2800</v>
      </c>
      <c r="E2233" s="0" t="n">
        <v>-6330740992383</v>
      </c>
      <c r="F2233" s="0" t="n">
        <v>3181908502923</v>
      </c>
      <c r="G2233" s="0" t="n">
        <v>0.7024279269647776</v>
      </c>
      <c r="H2233" s="0" t="n">
        <v>-0.5616254059578776</v>
      </c>
      <c r="I2233" s="0" t="n">
        <v>-6330740992383</v>
      </c>
      <c r="J2233" s="0" t="n">
        <v>3181629934834</v>
      </c>
    </row>
    <row r="2234">
      <c r="A2234" s="0" t="inlineStr">
        <is>
          <t>323410</t>
        </is>
      </c>
      <c r="B2234" s="0" t="inlineStr">
        <is>
          <t>카카오뱅크</t>
        </is>
      </c>
      <c r="C2234" s="0" t="inlineStr">
        <is>
          <t>20230810</t>
        </is>
      </c>
      <c r="D2234" s="0" t="n">
        <v>27750</v>
      </c>
      <c r="E2234" s="0" t="n">
        <v>-6191726967633</v>
      </c>
      <c r="F2234" s="0" t="n">
        <v>3409047657323</v>
      </c>
      <c r="G2234" s="0" t="n">
        <v>0.8251874609534962</v>
      </c>
      <c r="H2234" s="0" t="n">
        <v>0.8156100605681063</v>
      </c>
      <c r="I2234" s="0" t="n">
        <v>-6186899331623</v>
      </c>
      <c r="J2234" s="0" t="n">
        <v>3391116484763</v>
      </c>
    </row>
    <row r="2235">
      <c r="A2235" s="0" t="inlineStr">
        <is>
          <t>323990</t>
        </is>
      </c>
      <c r="B2235" s="0" t="inlineStr">
        <is>
          <t>박셀바이오</t>
        </is>
      </c>
      <c r="C2235" s="0" t="inlineStr">
        <is>
          <t>20230810</t>
        </is>
      </c>
      <c r="D2235" s="0" t="n">
        <v>31650</v>
      </c>
      <c r="E2235" s="0" t="n">
        <v>-6193840368983</v>
      </c>
      <c r="F2235" s="0" t="n">
        <v>3421765832023</v>
      </c>
      <c r="G2235" s="0" t="n">
        <v>0.8444187418970261</v>
      </c>
      <c r="H2235" s="0" t="n">
        <v>0.1944460428988433</v>
      </c>
      <c r="I2235" s="0" t="n">
        <v>-6193760448013</v>
      </c>
      <c r="J2235" s="0" t="n">
        <v>3418845714853</v>
      </c>
    </row>
    <row r="2236">
      <c r="A2236" s="0" t="inlineStr">
        <is>
          <t>326030</t>
        </is>
      </c>
      <c r="B2236" s="0" t="inlineStr">
        <is>
          <t>SK바이오팜</t>
        </is>
      </c>
      <c r="C2236" s="0" t="inlineStr">
        <is>
          <t>20230810</t>
        </is>
      </c>
      <c r="D2236" s="0" t="n">
        <v>99700</v>
      </c>
      <c r="E2236" s="0" t="n">
        <v>-6114233553983</v>
      </c>
      <c r="F2236" s="0" t="n">
        <v>3491723351723</v>
      </c>
      <c r="G2236" s="0" t="n">
        <v>0.9463312768537999</v>
      </c>
      <c r="H2236" s="0" t="n">
        <v>0.8594181924833046</v>
      </c>
      <c r="I2236" s="0" t="n">
        <v>-6127075808343</v>
      </c>
      <c r="J2236" s="0" t="n">
        <v>3486167286863</v>
      </c>
    </row>
    <row r="2237">
      <c r="A2237" s="0" t="inlineStr">
        <is>
          <t>327260</t>
        </is>
      </c>
      <c r="B2237" s="0" t="inlineStr">
        <is>
          <t>RF머트리얼즈</t>
        </is>
      </c>
      <c r="C2237" s="0" t="inlineStr">
        <is>
          <t>20230810</t>
        </is>
      </c>
      <c r="D2237" s="0" t="n">
        <v>11210</v>
      </c>
      <c r="E2237" s="0" t="n">
        <v>-6117681340123</v>
      </c>
      <c r="F2237" s="0" t="n">
        <v>3487932063183</v>
      </c>
      <c r="G2237" s="0" t="n">
        <v>0.2921816741807806</v>
      </c>
      <c r="H2237" s="0" t="n">
        <v>-0.1209350673140696</v>
      </c>
      <c r="I2237" s="0" t="n">
        <v>-6117621594875</v>
      </c>
      <c r="J2237" s="0" t="n">
        <v>3488041234605</v>
      </c>
    </row>
    <row r="2238">
      <c r="A2238" s="0" t="inlineStr">
        <is>
          <t>328130</t>
        </is>
      </c>
      <c r="B2238" s="0" t="inlineStr">
        <is>
          <t>루닛</t>
        </is>
      </c>
      <c r="C2238" s="0" t="inlineStr">
        <is>
          <t>20230810</t>
        </is>
      </c>
      <c r="D2238" s="0" t="n">
        <v>166900</v>
      </c>
      <c r="E2238" s="0" t="n">
        <v>-6205588955067</v>
      </c>
      <c r="F2238" s="0" t="n">
        <v>3272710991233</v>
      </c>
      <c r="G2238" s="0" t="n">
        <v>-0.9479267719191843</v>
      </c>
      <c r="H2238" s="0" t="n">
        <v>-0.7435308235162882</v>
      </c>
      <c r="I2238" s="0" t="n">
        <v>-6206208232827</v>
      </c>
      <c r="J2238" s="0" t="n">
        <v>3275200127873</v>
      </c>
    </row>
    <row r="2239">
      <c r="A2239" s="0" t="inlineStr">
        <is>
          <t>328380</t>
        </is>
      </c>
      <c r="B2239" s="0" t="inlineStr">
        <is>
          <t>솔트웨어</t>
        </is>
      </c>
      <c r="C2239" s="0" t="inlineStr">
        <is>
          <t>20230810</t>
        </is>
      </c>
      <c r="D2239" s="0" t="n">
        <v>1620</v>
      </c>
      <c r="E2239" s="0" t="n">
        <v>-6205591017218</v>
      </c>
      <c r="F2239" s="0" t="n">
        <v>3272196405560</v>
      </c>
      <c r="G2239" s="0" t="n">
        <v>-0.3031305047784376</v>
      </c>
      <c r="H2239" s="0" t="n">
        <v>-0.5711437204682006</v>
      </c>
      <c r="I2239" s="0" t="n">
        <v>-6205591017218</v>
      </c>
      <c r="J2239" s="0" t="n">
        <v>3272275072210.8</v>
      </c>
    </row>
    <row r="2240">
      <c r="A2240" s="0" t="inlineStr">
        <is>
          <t>329180</t>
        </is>
      </c>
      <c r="B2240" s="0" t="inlineStr">
        <is>
          <t>HD현대중공업</t>
        </is>
      </c>
      <c r="C2240" s="0" t="inlineStr">
        <is>
          <t>20230810</t>
        </is>
      </c>
      <c r="D2240" s="0" t="n">
        <v>132000</v>
      </c>
      <c r="E2240" s="0" t="n">
        <v>-6141514475918</v>
      </c>
      <c r="F2240" s="0" t="n">
        <v>3428187959460</v>
      </c>
      <c r="G2240" s="0" t="n">
        <v>0.9426126659279609</v>
      </c>
      <c r="H2240" s="0" t="n">
        <v>0.9191975160616287</v>
      </c>
      <c r="I2240" s="0" t="n">
        <v>-6137829524858</v>
      </c>
      <c r="J2240" s="0" t="n">
        <v>3427372651600</v>
      </c>
    </row>
    <row r="2241">
      <c r="A2241" s="0" t="inlineStr">
        <is>
          <t>330350</t>
        </is>
      </c>
      <c r="B2241" s="0" t="inlineStr">
        <is>
          <t>위더스제약</t>
        </is>
      </c>
      <c r="C2241" s="0" t="inlineStr">
        <is>
          <t>20230810</t>
        </is>
      </c>
      <c r="D2241" s="0" t="n">
        <v>7370</v>
      </c>
      <c r="E2241" s="0" t="n">
        <v>-6141514482688</v>
      </c>
      <c r="F2241" s="0" t="n">
        <v>3427646248820</v>
      </c>
      <c r="G2241" s="0" t="n">
        <v>0.3160854796863118</v>
      </c>
      <c r="H2241" s="0" t="n">
        <v>0.8606238542801479</v>
      </c>
      <c r="I2241" s="0" t="n">
        <v>-6141514482688</v>
      </c>
      <c r="J2241" s="0" t="n">
        <v>3427520310904</v>
      </c>
    </row>
    <row r="2242">
      <c r="A2242" s="0" t="inlineStr">
        <is>
          <t>330590</t>
        </is>
      </c>
      <c r="B2242" s="0" t="inlineStr">
        <is>
          <t>롯데리츠</t>
        </is>
      </c>
      <c r="C2242" s="0" t="inlineStr">
        <is>
          <t>20230810</t>
        </is>
      </c>
      <c r="D2242" s="0" t="n">
        <v>3425</v>
      </c>
      <c r="E2242" s="0" t="n">
        <v>-6152688202653</v>
      </c>
      <c r="F2242" s="0" t="n">
        <v>3423700237765</v>
      </c>
      <c r="G2242" s="0" t="n">
        <v>0.4691961794727074</v>
      </c>
      <c r="H2242" s="0" t="n">
        <v>0.5891386756656982</v>
      </c>
      <c r="I2242" s="0" t="n">
        <v>-6151209479550</v>
      </c>
      <c r="J2242" s="0" t="n">
        <v>3423756710849</v>
      </c>
    </row>
    <row r="2243">
      <c r="A2243" s="0" t="inlineStr">
        <is>
          <t>330730</t>
        </is>
      </c>
      <c r="B2243" s="0" t="inlineStr">
        <is>
          <t>스톤브릿지벤처스</t>
        </is>
      </c>
      <c r="C2243" s="0" t="inlineStr">
        <is>
          <t>20230810</t>
        </is>
      </c>
      <c r="D2243" s="0" t="n">
        <v>4115</v>
      </c>
      <c r="E2243" s="0" t="n">
        <v>-6152692347733</v>
      </c>
      <c r="F2243" s="0" t="n">
        <v>3423394532610</v>
      </c>
      <c r="G2243" s="0" t="n">
        <v>0.1888938262125793</v>
      </c>
      <c r="H2243" s="0" t="n">
        <v>0.9555019269506002</v>
      </c>
      <c r="I2243" s="0" t="n">
        <v>-6152692347733</v>
      </c>
      <c r="J2243" s="0" t="n">
        <v>3423389230017</v>
      </c>
    </row>
    <row r="2244">
      <c r="A2244" s="0" t="inlineStr">
        <is>
          <t>330860</t>
        </is>
      </c>
      <c r="B2244" s="0" t="inlineStr">
        <is>
          <t>네패스아크</t>
        </is>
      </c>
      <c r="C2244" s="0" t="inlineStr">
        <is>
          <t>20230810</t>
        </is>
      </c>
      <c r="D2244" s="0" t="n">
        <v>26050</v>
      </c>
      <c r="E2244" s="0" t="n">
        <v>-6146388262133</v>
      </c>
      <c r="F2244" s="0" t="n">
        <v>3422229132360</v>
      </c>
      <c r="G2244" s="0" t="n">
        <v>0.8109533480346169</v>
      </c>
      <c r="H2244" s="0" t="n">
        <v>-0.3408211524631074</v>
      </c>
      <c r="I2244" s="0" t="n">
        <v>-6146474495823</v>
      </c>
      <c r="J2244" s="0" t="n">
        <v>3422483107890</v>
      </c>
    </row>
    <row r="2245">
      <c r="A2245" s="0" t="inlineStr">
        <is>
          <t>331380</t>
        </is>
      </c>
      <c r="B2245" s="0" t="inlineStr">
        <is>
          <t>포커스에이치엔에스</t>
        </is>
      </c>
      <c r="C2245" s="0" t="inlineStr">
        <is>
          <t>20230810</t>
        </is>
      </c>
      <c r="D2245" s="0" t="n">
        <v>2415</v>
      </c>
      <c r="E2245" s="0" t="n">
        <v>-6147896862863</v>
      </c>
      <c r="F2245" s="0" t="n">
        <v>3422088719316</v>
      </c>
      <c r="G2245" s="0" t="n">
        <v>-0.7695043422317513</v>
      </c>
      <c r="H2245" s="0" t="n">
        <v>-0.03482566919699179</v>
      </c>
      <c r="I2245" s="0" t="n">
        <v>-6147896280914</v>
      </c>
      <c r="J2245" s="0" t="n">
        <v>3422210535821</v>
      </c>
    </row>
    <row r="2246">
      <c r="A2246" s="0" t="inlineStr">
        <is>
          <t>331520</t>
        </is>
      </c>
      <c r="B2246" s="0" t="inlineStr">
        <is>
          <t>밸로프</t>
        </is>
      </c>
      <c r="C2246" s="0" t="inlineStr">
        <is>
          <t>20230810</t>
        </is>
      </c>
      <c r="D2246" s="0" t="n">
        <v>1213</v>
      </c>
      <c r="E2246" s="0" t="n">
        <v>-6147929838619</v>
      </c>
      <c r="F2246" s="0" t="n">
        <v>3421706132500</v>
      </c>
      <c r="G2246" s="0" t="n">
        <v>-0.7331786386146297</v>
      </c>
      <c r="H2246" s="0" t="n">
        <v>0.2724672480380858</v>
      </c>
      <c r="I2246" s="0" t="n">
        <v>-6147929311461.4</v>
      </c>
      <c r="J2246" s="0" t="n">
        <v>3421909646870.8</v>
      </c>
    </row>
    <row r="2247">
      <c r="A2247" s="0" t="inlineStr">
        <is>
          <t>331920</t>
        </is>
      </c>
      <c r="B2247" s="0" t="inlineStr">
        <is>
          <t>셀레믹스</t>
        </is>
      </c>
      <c r="C2247" s="0" t="inlineStr">
        <is>
          <t>20230810</t>
        </is>
      </c>
      <c r="D2247" s="0" t="n">
        <v>4680</v>
      </c>
      <c r="E2247" s="0" t="n">
        <v>-6147939652559</v>
      </c>
      <c r="F2247" s="0" t="n">
        <v>3421292474065</v>
      </c>
      <c r="G2247" s="0" t="n">
        <v>-0.004097286908498339</v>
      </c>
      <c r="H2247" s="0" t="n">
        <v>0.6174896000147949</v>
      </c>
      <c r="I2247" s="0" t="n">
        <v>-6147936804867</v>
      </c>
      <c r="J2247" s="0" t="n">
        <v>3421233969327</v>
      </c>
    </row>
    <row r="2248">
      <c r="A2248" s="0" t="inlineStr">
        <is>
          <t>332290</t>
        </is>
      </c>
      <c r="B2248" s="0" t="inlineStr">
        <is>
          <t>누보</t>
        </is>
      </c>
      <c r="C2248" s="0" t="inlineStr">
        <is>
          <t>20230810</t>
        </is>
      </c>
      <c r="D2248" s="0" t="n">
        <v>2315</v>
      </c>
      <c r="E2248" s="0" t="n">
        <v>-6148035965785</v>
      </c>
      <c r="F2248" s="0" t="n">
        <v>3419880596456</v>
      </c>
      <c r="G2248" s="0" t="n">
        <v>-0.6164472960533071</v>
      </c>
      <c r="H2248" s="0" t="n">
        <v>-0.5159806529058852</v>
      </c>
      <c r="I2248" s="0" t="n">
        <v>-6148035965785</v>
      </c>
      <c r="J2248" s="0" t="n">
        <v>3420349400154</v>
      </c>
    </row>
    <row r="2249">
      <c r="A2249" s="0" t="inlineStr">
        <is>
          <t>332370</t>
        </is>
      </c>
      <c r="B2249" s="0" t="inlineStr">
        <is>
          <t>아이디피</t>
        </is>
      </c>
      <c r="C2249" s="0" t="inlineStr">
        <is>
          <t>20230810</t>
        </is>
      </c>
      <c r="D2249" s="0" t="n">
        <v>3665</v>
      </c>
      <c r="E2249" s="0" t="n">
        <v>-6148169796210</v>
      </c>
      <c r="F2249" s="0" t="n">
        <v>3419569081671</v>
      </c>
      <c r="G2249" s="0" t="n">
        <v>0.6285358919391704</v>
      </c>
      <c r="H2249" s="0" t="n">
        <v>0.509859739754384</v>
      </c>
      <c r="I2249" s="0" t="n">
        <v>-6148169317713</v>
      </c>
      <c r="J2249" s="0" t="n">
        <v>3419589367747</v>
      </c>
    </row>
    <row r="2250">
      <c r="A2250" s="0" t="inlineStr">
        <is>
          <t>332570</t>
        </is>
      </c>
      <c r="B2250" s="0" t="inlineStr">
        <is>
          <t>와이팜</t>
        </is>
      </c>
      <c r="C2250" s="0" t="inlineStr">
        <is>
          <t>20230810</t>
        </is>
      </c>
      <c r="D2250" s="0" t="n">
        <v>3880</v>
      </c>
      <c r="E2250" s="0" t="n">
        <v>-6150462690700</v>
      </c>
      <c r="F2250" s="0" t="n">
        <v>3417516150841</v>
      </c>
      <c r="G2250" s="0" t="n">
        <v>-0.7325586567282005</v>
      </c>
      <c r="H2250" s="0" t="n">
        <v>-0.20218128976772</v>
      </c>
      <c r="I2250" s="0" t="n">
        <v>-6150465897640</v>
      </c>
      <c r="J2250" s="0" t="n">
        <v>3417602723815</v>
      </c>
    </row>
    <row r="2251">
      <c r="A2251" s="0" t="inlineStr">
        <is>
          <t>333050</t>
        </is>
      </c>
      <c r="B2251" s="0" t="inlineStr">
        <is>
          <t>모코엠시스</t>
        </is>
      </c>
      <c r="C2251" s="0" t="inlineStr">
        <is>
          <t>20230810</t>
        </is>
      </c>
      <c r="D2251" s="0" t="n">
        <v>1472</v>
      </c>
      <c r="E2251" s="0" t="n">
        <v>-6150453722433</v>
      </c>
      <c r="F2251" s="0" t="n">
        <v>3417363683143</v>
      </c>
      <c r="G2251" s="0" t="n">
        <v>0.5694286036215191</v>
      </c>
      <c r="H2251" s="0" t="n">
        <v>-0.2045076958249316</v>
      </c>
      <c r="I2251" s="0" t="n">
        <v>-6150450864085.6</v>
      </c>
      <c r="J2251" s="0" t="n">
        <v>3417350564625</v>
      </c>
    </row>
    <row r="2252">
      <c r="A2252" s="0" t="inlineStr">
        <is>
          <t>333430</t>
        </is>
      </c>
      <c r="B2252" s="0" t="inlineStr">
        <is>
          <t>일승</t>
        </is>
      </c>
      <c r="C2252" s="0" t="inlineStr">
        <is>
          <t>20230810</t>
        </is>
      </c>
      <c r="D2252" s="0" t="n">
        <v>4130</v>
      </c>
      <c r="E2252" s="0" t="n">
        <v>-6150333743268</v>
      </c>
      <c r="F2252" s="0" t="n">
        <v>3415159111693</v>
      </c>
      <c r="G2252" s="0" t="n">
        <v>0.6585428578838518</v>
      </c>
      <c r="H2252" s="0" t="n">
        <v>-0.5435116347914034</v>
      </c>
      <c r="I2252" s="0" t="n">
        <v>-6150333743268</v>
      </c>
      <c r="J2252" s="0" t="n">
        <v>3416739154121</v>
      </c>
    </row>
    <row r="2253">
      <c r="A2253" s="0" t="inlineStr">
        <is>
          <t>333620</t>
        </is>
      </c>
      <c r="B2253" s="0" t="inlineStr">
        <is>
          <t>엔시스</t>
        </is>
      </c>
      <c r="C2253" s="0" t="inlineStr">
        <is>
          <t>20230810</t>
        </is>
      </c>
      <c r="D2253" s="0" t="n">
        <v>13150</v>
      </c>
      <c r="E2253" s="0" t="n">
        <v>-6150385929848</v>
      </c>
      <c r="F2253" s="0" t="n">
        <v>3415195777833</v>
      </c>
      <c r="G2253" s="0" t="n">
        <v>-0.4918575375042931</v>
      </c>
      <c r="H2253" s="0" t="n">
        <v>0.6847709959377256</v>
      </c>
      <c r="I2253" s="0" t="n">
        <v>-6150385929848</v>
      </c>
      <c r="J2253" s="0" t="n">
        <v>3415186518235</v>
      </c>
    </row>
    <row r="2254">
      <c r="A2254" s="0" t="inlineStr">
        <is>
          <t>334890</t>
        </is>
      </c>
      <c r="B2254" s="0" t="inlineStr">
        <is>
          <t>이지스밸류리츠</t>
        </is>
      </c>
      <c r="C2254" s="0" t="inlineStr">
        <is>
          <t>20230810</t>
        </is>
      </c>
      <c r="D2254" s="0" t="n">
        <v>4425</v>
      </c>
      <c r="E2254" s="0" t="n">
        <v>-6150931535593</v>
      </c>
      <c r="F2254" s="0" t="n">
        <v>3415433787508</v>
      </c>
      <c r="G2254" s="0" t="n">
        <v>0.1576411562036109</v>
      </c>
      <c r="H2254" s="0" t="n">
        <v>-0.1559572557260108</v>
      </c>
      <c r="I2254" s="0" t="n">
        <v>-6150745805486</v>
      </c>
      <c r="J2254" s="0" t="n">
        <v>3415461975831</v>
      </c>
    </row>
    <row r="2255">
      <c r="A2255" s="0" t="inlineStr">
        <is>
          <t>334970</t>
        </is>
      </c>
      <c r="B2255" s="0" t="inlineStr">
        <is>
          <t>프레스티지바이오로직스</t>
        </is>
      </c>
      <c r="C2255" s="0" t="inlineStr">
        <is>
          <t>20230810</t>
        </is>
      </c>
      <c r="D2255" s="0" t="n">
        <v>5150</v>
      </c>
      <c r="E2255" s="0" t="n">
        <v>-6148863395813</v>
      </c>
      <c r="F2255" s="0" t="n">
        <v>3416778892568</v>
      </c>
      <c r="G2255" s="0" t="n">
        <v>0.2698678855554371</v>
      </c>
      <c r="H2255" s="0" t="n">
        <v>0.01344949019395575</v>
      </c>
      <c r="I2255" s="0" t="n">
        <v>-6148868992337</v>
      </c>
      <c r="J2255" s="0" t="n">
        <v>3416485692290</v>
      </c>
    </row>
    <row r="2256">
      <c r="A2256" s="0" t="inlineStr">
        <is>
          <t>335810</t>
        </is>
      </c>
      <c r="B2256" s="0" t="inlineStr">
        <is>
          <t>프리시젼바이오</t>
        </is>
      </c>
      <c r="C2256" s="0" t="inlineStr">
        <is>
          <t>20230810</t>
        </is>
      </c>
      <c r="D2256" s="0" t="n">
        <v>6790</v>
      </c>
      <c r="E2256" s="0" t="n">
        <v>-6148894176943</v>
      </c>
      <c r="F2256" s="0" t="n">
        <v>3416988872308</v>
      </c>
      <c r="G2256" s="0" t="n">
        <v>-0.7832972577391102</v>
      </c>
      <c r="H2256" s="0" t="n">
        <v>0.1369383704681923</v>
      </c>
      <c r="I2256" s="0" t="n">
        <v>-6148891058503</v>
      </c>
      <c r="J2256" s="0" t="n">
        <v>3416903540804</v>
      </c>
    </row>
    <row r="2257">
      <c r="A2257" s="0" t="inlineStr">
        <is>
          <t>335870</t>
        </is>
      </c>
      <c r="B2257" s="0" t="inlineStr">
        <is>
          <t>윙스풋</t>
        </is>
      </c>
      <c r="C2257" s="0" t="inlineStr">
        <is>
          <t>20230810</t>
        </is>
      </c>
      <c r="D2257" s="0" t="n">
        <v>1967</v>
      </c>
      <c r="E2257" s="0" t="n">
        <v>-6150654897733</v>
      </c>
      <c r="F2257" s="0" t="n">
        <v>3416990280020</v>
      </c>
      <c r="G2257" s="0" t="n">
        <v>0.7145987824753335</v>
      </c>
      <c r="H2257" s="0" t="n">
        <v>0.02438282109136034</v>
      </c>
      <c r="I2257" s="0" t="n">
        <v>-6150654897733</v>
      </c>
      <c r="J2257" s="0" t="n">
        <v>3416992092328.2</v>
      </c>
    </row>
    <row r="2258">
      <c r="A2258" s="0" t="inlineStr">
        <is>
          <t>335890</t>
        </is>
      </c>
      <c r="B2258" s="0" t="inlineStr">
        <is>
          <t>비올</t>
        </is>
      </c>
      <c r="C2258" s="0" t="inlineStr">
        <is>
          <t>20230810</t>
        </is>
      </c>
      <c r="D2258" s="0" t="n">
        <v>8350</v>
      </c>
      <c r="E2258" s="0" t="n">
        <v>-6120240557558</v>
      </c>
      <c r="F2258" s="0" t="n">
        <v>3407326129280</v>
      </c>
      <c r="G2258" s="0" t="n">
        <v>0.8734915303699872</v>
      </c>
      <c r="H2258" s="0" t="n">
        <v>-0.2629445689937834</v>
      </c>
      <c r="I2258" s="0" t="n">
        <v>-6122603681472</v>
      </c>
      <c r="J2258" s="0" t="n">
        <v>3410845036130</v>
      </c>
    </row>
    <row r="2259">
      <c r="A2259" s="0" t="inlineStr">
        <is>
          <t>336060</t>
        </is>
      </c>
      <c r="B2259" s="0" t="inlineStr">
        <is>
          <t>웨이버스</t>
        </is>
      </c>
      <c r="C2259" s="0" t="inlineStr">
        <is>
          <t>20230810</t>
        </is>
      </c>
      <c r="D2259" s="0" t="n">
        <v>1637</v>
      </c>
      <c r="E2259" s="0" t="n">
        <v>-6120240684049</v>
      </c>
      <c r="F2259" s="0" t="n">
        <v>3405563244797</v>
      </c>
      <c r="G2259" s="0" t="n">
        <v>0.0004628608124482533</v>
      </c>
      <c r="H2259" s="0" t="n">
        <v>-0.8182970065302656</v>
      </c>
      <c r="I2259" s="0" t="n">
        <v>-6120240684049</v>
      </c>
      <c r="J2259" s="0" t="n">
        <v>3405678261029.6</v>
      </c>
    </row>
    <row r="2260">
      <c r="A2260" s="0" t="inlineStr">
        <is>
          <t>336260</t>
        </is>
      </c>
      <c r="B2260" s="0" t="inlineStr">
        <is>
          <t>두산퓨얼셀</t>
        </is>
      </c>
      <c r="C2260" s="0" t="inlineStr">
        <is>
          <t>20230810</t>
        </is>
      </c>
      <c r="D2260" s="0" t="n">
        <v>26450</v>
      </c>
      <c r="E2260" s="0" t="n">
        <v>-6171131448899</v>
      </c>
      <c r="F2260" s="0" t="n">
        <v>3396562348247</v>
      </c>
      <c r="G2260" s="0" t="n">
        <v>0.8865474502013594</v>
      </c>
      <c r="H2260" s="0" t="n">
        <v>0.8740016057723029</v>
      </c>
      <c r="I2260" s="0" t="n">
        <v>-6169534207019</v>
      </c>
      <c r="J2260" s="0" t="n">
        <v>3395954012567</v>
      </c>
    </row>
    <row r="2261">
      <c r="A2261" s="0" t="inlineStr">
        <is>
          <t>33626K</t>
        </is>
      </c>
      <c r="B2261" s="0" t="inlineStr">
        <is>
          <t>두산퓨얼셀1우</t>
        </is>
      </c>
      <c r="C2261" s="0" t="inlineStr">
        <is>
          <t>20230810</t>
        </is>
      </c>
      <c r="D2261" s="0" t="n">
        <v>8350</v>
      </c>
      <c r="E2261" s="0" t="n">
        <v>-6171400934199</v>
      </c>
      <c r="F2261" s="0" t="n">
        <v>3397963525037</v>
      </c>
      <c r="G2261" s="0" t="n">
        <v>0.8482902191308056</v>
      </c>
      <c r="H2261" s="0" t="n">
        <v>-0.6823262506986126</v>
      </c>
      <c r="I2261" s="0" t="n">
        <v>-6171400963145</v>
      </c>
      <c r="J2261" s="0" t="n">
        <v>3397957591375</v>
      </c>
    </row>
    <row r="2262">
      <c r="A2262" s="0" t="inlineStr">
        <is>
          <t>33626L</t>
        </is>
      </c>
      <c r="B2262" s="0" t="inlineStr">
        <is>
          <t>두산퓨얼셀2우B</t>
        </is>
      </c>
      <c r="C2262" s="0" t="inlineStr">
        <is>
          <t>20230810</t>
        </is>
      </c>
      <c r="D2262" s="0" t="n">
        <v>10120</v>
      </c>
      <c r="E2262" s="0" t="n">
        <v>-6171504845999</v>
      </c>
      <c r="F2262" s="0" t="n">
        <v>3397912320807</v>
      </c>
      <c r="G2262" s="0" t="n">
        <v>0.4918523141096321</v>
      </c>
      <c r="H2262" s="0" t="n">
        <v>0.7952587723397805</v>
      </c>
      <c r="I2262" s="0" t="n">
        <v>-6171488832183</v>
      </c>
      <c r="J2262" s="0" t="n">
        <v>3397912777027</v>
      </c>
    </row>
    <row r="2263">
      <c r="A2263" s="0" t="inlineStr">
        <is>
          <t>336370</t>
        </is>
      </c>
      <c r="B2263" s="0" t="inlineStr">
        <is>
          <t>솔루스첨단소재</t>
        </is>
      </c>
      <c r="C2263" s="0" t="inlineStr">
        <is>
          <t>20230810</t>
        </is>
      </c>
      <c r="D2263" s="0" t="n">
        <v>33400</v>
      </c>
      <c r="E2263" s="0" t="n">
        <v>-6178423664299</v>
      </c>
      <c r="F2263" s="0" t="n">
        <v>3398770991557</v>
      </c>
      <c r="G2263" s="0" t="n">
        <v>0.8213159990379827</v>
      </c>
      <c r="H2263" s="0" t="n">
        <v>-0.1336791638515439</v>
      </c>
      <c r="I2263" s="0" t="n">
        <v>-6177977295499</v>
      </c>
      <c r="J2263" s="0" t="n">
        <v>3399010114827</v>
      </c>
    </row>
    <row r="2264">
      <c r="A2264" s="0" t="inlineStr">
        <is>
          <t>33637K</t>
        </is>
      </c>
      <c r="B2264" s="0" t="inlineStr">
        <is>
          <t>솔루스첨단소재1우</t>
        </is>
      </c>
      <c r="C2264" s="0" t="inlineStr">
        <is>
          <t>20230810</t>
        </is>
      </c>
      <c r="D2264" s="0" t="n">
        <v>7250</v>
      </c>
      <c r="E2264" s="0" t="n">
        <v>-6178415320979</v>
      </c>
      <c r="F2264" s="0" t="n">
        <v>3398164111537</v>
      </c>
      <c r="G2264" s="0" t="n">
        <v>-0.8206711231383673</v>
      </c>
      <c r="H2264" s="0" t="n">
        <v>0.963648513284119</v>
      </c>
      <c r="I2264" s="0" t="n">
        <v>-6178415320979</v>
      </c>
      <c r="J2264" s="0" t="n">
        <v>3398163896875</v>
      </c>
    </row>
    <row r="2265">
      <c r="A2265" s="0" t="inlineStr">
        <is>
          <t>336570</t>
        </is>
      </c>
      <c r="B2265" s="0" t="inlineStr">
        <is>
          <t>원텍</t>
        </is>
      </c>
      <c r="C2265" s="0" t="inlineStr">
        <is>
          <t>20230810</t>
        </is>
      </c>
      <c r="D2265" s="0" t="n">
        <v>13190</v>
      </c>
      <c r="E2265" s="0" t="n">
        <v>-6157566230599</v>
      </c>
      <c r="F2265" s="0" t="n">
        <v>3432292261287</v>
      </c>
      <c r="G2265" s="0" t="n">
        <v>0.7433944574436701</v>
      </c>
      <c r="H2265" s="0" t="n">
        <v>0.8836001693052709</v>
      </c>
      <c r="I2265" s="0" t="n">
        <v>-6161856797237</v>
      </c>
      <c r="J2265" s="0" t="n">
        <v>3427789425345</v>
      </c>
    </row>
    <row r="2266">
      <c r="A2266" s="0" t="inlineStr">
        <is>
          <t>337930</t>
        </is>
      </c>
      <c r="B2266" s="0" t="inlineStr">
        <is>
          <t>브랜드엑스코퍼레이션</t>
        </is>
      </c>
      <c r="C2266" s="0" t="inlineStr">
        <is>
          <t>20230810</t>
        </is>
      </c>
      <c r="D2266" s="0" t="n">
        <v>5140</v>
      </c>
      <c r="E2266" s="0" t="n">
        <v>-6160544290434</v>
      </c>
      <c r="F2266" s="0" t="n">
        <v>3432798092992</v>
      </c>
      <c r="G2266" s="0" t="n">
        <v>0.1766003261418303</v>
      </c>
      <c r="H2266" s="0" t="n">
        <v>0.2209729353056694</v>
      </c>
      <c r="I2266" s="0" t="n">
        <v>-6160614597061</v>
      </c>
      <c r="J2266" s="0" t="n">
        <v>3432922395333</v>
      </c>
    </row>
    <row r="2267">
      <c r="A2267" s="0" t="inlineStr">
        <is>
          <t>338100</t>
        </is>
      </c>
      <c r="B2267" s="0" t="inlineStr">
        <is>
          <t>NH프라임리츠</t>
        </is>
      </c>
      <c r="C2267" s="0" t="inlineStr">
        <is>
          <t>20230810</t>
        </is>
      </c>
      <c r="D2267" s="0" t="n">
        <v>4140</v>
      </c>
      <c r="E2267" s="0" t="n">
        <v>-6160118115284</v>
      </c>
      <c r="F2267" s="0" t="n">
        <v>3432761834377</v>
      </c>
      <c r="G2267" s="0" t="n">
        <v>-0.1438295947267714</v>
      </c>
      <c r="H2267" s="0" t="n">
        <v>0.170935822864482</v>
      </c>
      <c r="I2267" s="0" t="n">
        <v>-6160079999560</v>
      </c>
      <c r="J2267" s="0" t="n">
        <v>3432757969790</v>
      </c>
    </row>
    <row r="2268">
      <c r="A2268" s="0" t="inlineStr">
        <is>
          <t>338220</t>
        </is>
      </c>
      <c r="B2268" s="0" t="inlineStr">
        <is>
          <t>뷰노</t>
        </is>
      </c>
      <c r="C2268" s="0" t="inlineStr">
        <is>
          <t>20230810</t>
        </is>
      </c>
      <c r="D2268" s="0" t="n">
        <v>34150</v>
      </c>
      <c r="E2268" s="0" t="n">
        <v>-6149869843494</v>
      </c>
      <c r="F2268" s="0" t="n">
        <v>3428122473617</v>
      </c>
      <c r="G2268" s="0" t="n">
        <v>0.2664027488414496</v>
      </c>
      <c r="H2268" s="0" t="n">
        <v>0.04405008941353009</v>
      </c>
      <c r="I2268" s="0" t="n">
        <v>-6147405828524</v>
      </c>
      <c r="J2268" s="0" t="n">
        <v>3427672347077</v>
      </c>
    </row>
    <row r="2269">
      <c r="A2269" s="0" t="inlineStr">
        <is>
          <t>339770</t>
        </is>
      </c>
      <c r="B2269" s="0" t="inlineStr">
        <is>
          <t>교촌에프앤비</t>
        </is>
      </c>
      <c r="C2269" s="0" t="inlineStr">
        <is>
          <t>20230810</t>
        </is>
      </c>
      <c r="D2269" s="0" t="n">
        <v>8190</v>
      </c>
      <c r="E2269" s="0" t="n">
        <v>-6149819720574</v>
      </c>
      <c r="F2269" s="0" t="n">
        <v>3428045786987</v>
      </c>
      <c r="G2269" s="0" t="n">
        <v>0.5092461687315712</v>
      </c>
      <c r="H2269" s="0" t="n">
        <v>0.7094677718926817</v>
      </c>
      <c r="I2269" s="0" t="n">
        <v>-6149892366360</v>
      </c>
      <c r="J2269" s="0" t="n">
        <v>3427928515233</v>
      </c>
    </row>
    <row r="2270">
      <c r="A2270" s="0" t="inlineStr">
        <is>
          <t>339950</t>
        </is>
      </c>
      <c r="B2270" s="0" t="inlineStr">
        <is>
          <t>아이비김영</t>
        </is>
      </c>
      <c r="C2270" s="0" t="inlineStr">
        <is>
          <t>20230810</t>
        </is>
      </c>
      <c r="D2270" s="0" t="n">
        <v>1894</v>
      </c>
      <c r="E2270" s="0" t="n">
        <v>-6149828510066</v>
      </c>
      <c r="F2270" s="0" t="n">
        <v>3428500889147</v>
      </c>
      <c r="G2270" s="0" t="n">
        <v>0.05837360591565621</v>
      </c>
      <c r="H2270" s="0" t="n">
        <v>-0.03845189155419711</v>
      </c>
      <c r="I2270" s="0" t="n">
        <v>-6149828510066</v>
      </c>
      <c r="J2270" s="0" t="n">
        <v>3428494637899.2</v>
      </c>
    </row>
    <row r="2271">
      <c r="A2271" s="0" t="inlineStr">
        <is>
          <t>340360</t>
        </is>
      </c>
      <c r="B2271" s="0" t="inlineStr">
        <is>
          <t>다보링크</t>
        </is>
      </c>
      <c r="C2271" s="0" t="inlineStr">
        <is>
          <t>20230810</t>
        </is>
      </c>
      <c r="D2271" s="0" t="n">
        <v>1166</v>
      </c>
      <c r="E2271" s="0" t="n">
        <v>-6149829488950</v>
      </c>
      <c r="F2271" s="0" t="n">
        <v>3428505304370</v>
      </c>
      <c r="G2271" s="0" t="n">
        <v>-0.4528858436795887</v>
      </c>
      <c r="H2271" s="0" t="n">
        <v>-0.2041005659831095</v>
      </c>
      <c r="I2271" s="0" t="n">
        <v>-6149826124032.4</v>
      </c>
      <c r="J2271" s="0" t="n">
        <v>3428463349749.4</v>
      </c>
    </row>
    <row r="2272">
      <c r="A2272" s="0" t="inlineStr">
        <is>
          <t>340440</t>
        </is>
      </c>
      <c r="B2272" s="0" t="inlineStr">
        <is>
          <t>세림B&amp;G</t>
        </is>
      </c>
      <c r="C2272" s="0" t="inlineStr">
        <is>
          <t>20230810</t>
        </is>
      </c>
      <c r="D2272" s="0" t="n">
        <v>2115</v>
      </c>
      <c r="E2272" s="0" t="n">
        <v>-6149912852010</v>
      </c>
      <c r="F2272" s="0" t="n">
        <v>3427508478515</v>
      </c>
      <c r="G2272" s="0" t="n">
        <v>0.8671908234385991</v>
      </c>
      <c r="H2272" s="0" t="n">
        <v>0.548385912915448</v>
      </c>
      <c r="I2272" s="0" t="n">
        <v>-6149912852010</v>
      </c>
      <c r="J2272" s="0" t="n">
        <v>3427464472818</v>
      </c>
    </row>
    <row r="2273">
      <c r="A2273" s="0" t="inlineStr">
        <is>
          <t>340570</t>
        </is>
      </c>
      <c r="B2273" s="0" t="inlineStr">
        <is>
          <t>티앤엘</t>
        </is>
      </c>
      <c r="C2273" s="0" t="inlineStr">
        <is>
          <t>20230810</t>
        </is>
      </c>
      <c r="D2273" s="0" t="n">
        <v>51000</v>
      </c>
      <c r="E2273" s="0" t="n">
        <v>-6158108604210</v>
      </c>
      <c r="F2273" s="0" t="n">
        <v>3454278484715</v>
      </c>
      <c r="G2273" s="0" t="n">
        <v>0.3878543881423421</v>
      </c>
      <c r="H2273" s="0" t="n">
        <v>0.3744273545482902</v>
      </c>
      <c r="I2273" s="0" t="n">
        <v>-6157868721830</v>
      </c>
      <c r="J2273" s="0" t="n">
        <v>3454358290795</v>
      </c>
    </row>
    <row r="2274">
      <c r="A2274" s="0" t="inlineStr">
        <is>
          <t>340810</t>
        </is>
      </c>
      <c r="B2274" s="0" t="inlineStr">
        <is>
          <t>씨유박스</t>
        </is>
      </c>
      <c r="C2274" s="0" t="inlineStr">
        <is>
          <t>20230810</t>
        </is>
      </c>
      <c r="D2274" s="0" t="n">
        <v>9650</v>
      </c>
      <c r="E2274" s="0" t="n">
        <v>-6164363405810</v>
      </c>
      <c r="F2274" s="0" t="n">
        <v>3450945994655</v>
      </c>
      <c r="G2274" s="0" t="n">
        <v>0.04907166615934292</v>
      </c>
      <c r="H2274" s="0" t="n">
        <v>-0.1361439466728646</v>
      </c>
      <c r="I2274" s="0" t="n">
        <v>-6164252689266</v>
      </c>
      <c r="J2274" s="0" t="n">
        <v>3450835731753</v>
      </c>
    </row>
    <row r="2275">
      <c r="A2275" s="0" t="inlineStr">
        <is>
          <t>340930</t>
        </is>
      </c>
      <c r="B2275" s="0" t="inlineStr">
        <is>
          <t>유일에너테크</t>
        </is>
      </c>
      <c r="C2275" s="0" t="inlineStr">
        <is>
          <t>20230810</t>
        </is>
      </c>
      <c r="D2275" s="0" t="n">
        <v>16850</v>
      </c>
      <c r="E2275" s="0" t="n">
        <v>-6163233687740</v>
      </c>
      <c r="F2275" s="0" t="n">
        <v>3447715919335</v>
      </c>
      <c r="G2275" s="0" t="n">
        <v>-0.4301917690610908</v>
      </c>
      <c r="H2275" s="0" t="n">
        <v>0.6461136326904514</v>
      </c>
      <c r="I2275" s="0" t="n">
        <v>-6163233724194</v>
      </c>
      <c r="J2275" s="0" t="n">
        <v>3447573826511</v>
      </c>
    </row>
    <row r="2276">
      <c r="A2276" s="0" t="inlineStr">
        <is>
          <t>344820</t>
        </is>
      </c>
      <c r="B2276" s="0" t="inlineStr">
        <is>
          <t>KCC글라스</t>
        </is>
      </c>
      <c r="C2276" s="0" t="inlineStr">
        <is>
          <t>20230810</t>
        </is>
      </c>
      <c r="D2276" s="0" t="n">
        <v>40750</v>
      </c>
      <c r="E2276" s="0" t="n">
        <v>-6160187847540</v>
      </c>
      <c r="F2276" s="0" t="n">
        <v>3455949741685</v>
      </c>
      <c r="G2276" s="0" t="n">
        <v>0.5787033781591605</v>
      </c>
      <c r="H2276" s="0" t="n">
        <v>-0.2826237383645713</v>
      </c>
      <c r="I2276" s="0" t="n">
        <v>-6159913931070</v>
      </c>
      <c r="J2276" s="0" t="n">
        <v>3456022036855</v>
      </c>
    </row>
    <row r="2277">
      <c r="A2277" s="0" t="inlineStr">
        <is>
          <t>344860</t>
        </is>
      </c>
      <c r="B2277" s="0" t="inlineStr">
        <is>
          <t>이노진</t>
        </is>
      </c>
      <c r="C2277" s="0" t="inlineStr">
        <is>
          <t>20230810</t>
        </is>
      </c>
      <c r="D2277" s="0" t="n">
        <v>3035</v>
      </c>
      <c r="E2277" s="0" t="n">
        <v>-6160698553900</v>
      </c>
      <c r="F2277" s="0" t="n">
        <v>3455977129295</v>
      </c>
      <c r="G2277" s="0" t="n">
        <v>0.8630091206013795</v>
      </c>
      <c r="H2277" s="0" t="n">
        <v>0.3759790501961269</v>
      </c>
      <c r="I2277" s="0" t="n">
        <v>-6160696080848</v>
      </c>
      <c r="J2277" s="0" t="n">
        <v>3455954562409</v>
      </c>
    </row>
    <row r="2278">
      <c r="A2278" s="0" t="inlineStr">
        <is>
          <t>347000</t>
        </is>
      </c>
      <c r="B2278" s="0" t="inlineStr">
        <is>
          <t>센코</t>
        </is>
      </c>
      <c r="C2278" s="0" t="inlineStr">
        <is>
          <t>20230810</t>
        </is>
      </c>
      <c r="D2278" s="0" t="n">
        <v>3525</v>
      </c>
      <c r="E2278" s="0" t="n">
        <v>-6161459721950</v>
      </c>
      <c r="F2278" s="0" t="n">
        <v>3455615186655</v>
      </c>
      <c r="G2278" s="0" t="n">
        <v>-0.05184083963114801</v>
      </c>
      <c r="H2278" s="0" t="n">
        <v>0.5020003054406137</v>
      </c>
      <c r="I2278" s="0" t="n">
        <v>-6161459721950</v>
      </c>
      <c r="J2278" s="0" t="n">
        <v>3455114381474</v>
      </c>
    </row>
    <row r="2279">
      <c r="A2279" s="0" t="inlineStr">
        <is>
          <t>347700</t>
        </is>
      </c>
      <c r="B2279" s="0" t="inlineStr">
        <is>
          <t>라이프시맨틱스</t>
        </is>
      </c>
      <c r="C2279" s="0" t="inlineStr">
        <is>
          <t>20230810</t>
        </is>
      </c>
      <c r="D2279" s="0" t="n">
        <v>4840</v>
      </c>
      <c r="E2279" s="0" t="n">
        <v>-6161460812560</v>
      </c>
      <c r="F2279" s="0" t="n">
        <v>3455234436490</v>
      </c>
      <c r="G2279" s="0" t="n">
        <v>0.2643709543064087</v>
      </c>
      <c r="H2279" s="0" t="n">
        <v>0.332116024717609</v>
      </c>
      <c r="I2279" s="0" t="n">
        <v>-6161460764530</v>
      </c>
      <c r="J2279" s="0" t="n">
        <v>3455181061960</v>
      </c>
    </row>
    <row r="2280">
      <c r="A2280" s="0" t="inlineStr">
        <is>
          <t>347740</t>
        </is>
      </c>
      <c r="B2280" s="0" t="inlineStr">
        <is>
          <t>피엔케이피부임상연구센타</t>
        </is>
      </c>
      <c r="C2280" s="0" t="inlineStr">
        <is>
          <t>20230810</t>
        </is>
      </c>
      <c r="D2280" s="0" t="n">
        <v>3320</v>
      </c>
      <c r="E2280" s="0" t="n">
        <v>-6161551349290</v>
      </c>
      <c r="F2280" s="0" t="n">
        <v>3454728515690</v>
      </c>
      <c r="G2280" s="0" t="n">
        <v>-0.2342837015309638</v>
      </c>
      <c r="H2280" s="0" t="n">
        <v>0.3526250519572528</v>
      </c>
      <c r="I2280" s="0" t="n">
        <v>-6161551349290</v>
      </c>
      <c r="J2280" s="0" t="n">
        <v>3454828815051</v>
      </c>
    </row>
    <row r="2281">
      <c r="A2281" s="0" t="inlineStr">
        <is>
          <t>347770</t>
        </is>
      </c>
      <c r="B2281" s="0" t="inlineStr">
        <is>
          <t>핌스</t>
        </is>
      </c>
      <c r="C2281" s="0" t="inlineStr">
        <is>
          <t>20230810</t>
        </is>
      </c>
      <c r="D2281" s="0" t="n">
        <v>17070</v>
      </c>
      <c r="E2281" s="0" t="n">
        <v>-6162103809680</v>
      </c>
      <c r="F2281" s="0" t="n">
        <v>3454247068800</v>
      </c>
      <c r="G2281" s="0" t="n">
        <v>0.2983327529293572</v>
      </c>
      <c r="H2281" s="0" t="n">
        <v>-0.02902683085325218</v>
      </c>
      <c r="I2281" s="0" t="n">
        <v>-6162103809680</v>
      </c>
      <c r="J2281" s="0" t="n">
        <v>3454012460074</v>
      </c>
    </row>
    <row r="2282">
      <c r="A2282" s="0" t="inlineStr">
        <is>
          <t>347860</t>
        </is>
      </c>
      <c r="B2282" s="0" t="inlineStr">
        <is>
          <t>알체라</t>
        </is>
      </c>
      <c r="C2282" s="0" t="inlineStr">
        <is>
          <t>20230810</t>
        </is>
      </c>
      <c r="D2282" s="0" t="n">
        <v>14100</v>
      </c>
      <c r="E2282" s="0" t="n">
        <v>-6161193374690</v>
      </c>
      <c r="F2282" s="0" t="n">
        <v>3452673830340</v>
      </c>
      <c r="G2282" s="0" t="n">
        <v>0.7457020029057094</v>
      </c>
      <c r="H2282" s="0" t="n">
        <v>-0.2567470283783086</v>
      </c>
      <c r="I2282" s="0" t="n">
        <v>-6160470060338</v>
      </c>
      <c r="J2282" s="0" t="n">
        <v>3454443903168</v>
      </c>
    </row>
    <row r="2283">
      <c r="A2283" s="0" t="inlineStr">
        <is>
          <t>347890</t>
        </is>
      </c>
      <c r="B2283" s="0" t="inlineStr">
        <is>
          <t>엠투아이</t>
        </is>
      </c>
      <c r="C2283" s="0" t="inlineStr">
        <is>
          <t>20230810</t>
        </is>
      </c>
      <c r="D2283" s="0" t="n">
        <v>8350</v>
      </c>
      <c r="E2283" s="0" t="n">
        <v>-6160468174870</v>
      </c>
      <c r="F2283" s="0" t="n">
        <v>3452893988760</v>
      </c>
      <c r="G2283" s="0" t="n">
        <v>-0.1572135858261917</v>
      </c>
      <c r="H2283" s="0" t="n">
        <v>0.6001525091098139</v>
      </c>
      <c r="I2283" s="0" t="n">
        <v>-6160466335872</v>
      </c>
      <c r="J2283" s="0" t="n">
        <v>3452865453628</v>
      </c>
    </row>
    <row r="2284">
      <c r="A2284" s="0" t="inlineStr">
        <is>
          <t>348030</t>
        </is>
      </c>
      <c r="B2284" s="0" t="inlineStr">
        <is>
          <t>모비릭스</t>
        </is>
      </c>
      <c r="C2284" s="0" t="inlineStr">
        <is>
          <t>20230810</t>
        </is>
      </c>
      <c r="D2284" s="0" t="n">
        <v>9050</v>
      </c>
      <c r="E2284" s="0" t="n">
        <v>-6160696338180</v>
      </c>
      <c r="F2284" s="0" t="n">
        <v>3452283346770</v>
      </c>
      <c r="G2284" s="0" t="n">
        <v>0.6421842995374596</v>
      </c>
      <c r="H2284" s="0" t="n">
        <v>0.7843611956230396</v>
      </c>
      <c r="I2284" s="0" t="n">
        <v>-6160696338180</v>
      </c>
      <c r="J2284" s="0" t="n">
        <v>3452238316788</v>
      </c>
    </row>
    <row r="2285">
      <c r="A2285" s="0" t="inlineStr">
        <is>
          <t>348080</t>
        </is>
      </c>
      <c r="B2285" s="0" t="inlineStr">
        <is>
          <t>큐라티스</t>
        </is>
      </c>
      <c r="C2285" s="0" t="inlineStr">
        <is>
          <t>20230810</t>
        </is>
      </c>
      <c r="D2285" s="0" t="n">
        <v>3565</v>
      </c>
      <c r="E2285" s="0" t="n">
        <v>-6176121865660</v>
      </c>
      <c r="F2285" s="0" t="n">
        <v>3451893744025</v>
      </c>
      <c r="G2285" s="0" t="n">
        <v>0.5287318297946877</v>
      </c>
      <c r="H2285" s="0" t="n">
        <v>-0.4661724474791269</v>
      </c>
      <c r="I2285" s="0" t="n">
        <v>-6173839075357</v>
      </c>
      <c r="J2285" s="0" t="n">
        <v>3453097559833</v>
      </c>
    </row>
    <row r="2286">
      <c r="A2286" s="0" t="inlineStr">
        <is>
          <t>348150</t>
        </is>
      </c>
      <c r="B2286" s="0" t="inlineStr">
        <is>
          <t>고바이오랩</t>
        </is>
      </c>
      <c r="C2286" s="0" t="inlineStr">
        <is>
          <t>20230810</t>
        </is>
      </c>
      <c r="D2286" s="0" t="n">
        <v>10140</v>
      </c>
      <c r="E2286" s="0" t="n">
        <v>-6181832020030</v>
      </c>
      <c r="F2286" s="0" t="n">
        <v>3454181398005</v>
      </c>
      <c r="G2286" s="0" t="n">
        <v>0.8493623937123899</v>
      </c>
      <c r="H2286" s="0" t="n">
        <v>-0.1190460795453345</v>
      </c>
      <c r="I2286" s="0" t="n">
        <v>-6181827725920</v>
      </c>
      <c r="J2286" s="0" t="n">
        <v>3453746133495</v>
      </c>
    </row>
    <row r="2287">
      <c r="A2287" s="0" t="inlineStr">
        <is>
          <t>348210</t>
        </is>
      </c>
      <c r="B2287" s="0" t="inlineStr">
        <is>
          <t>넥스틴</t>
        </is>
      </c>
      <c r="C2287" s="0" t="inlineStr">
        <is>
          <t>20230810</t>
        </is>
      </c>
      <c r="D2287" s="0" t="n">
        <v>80700</v>
      </c>
      <c r="E2287" s="0" t="n">
        <v>-6171265935330</v>
      </c>
      <c r="F2287" s="0" t="n">
        <v>3485605745905</v>
      </c>
      <c r="G2287" s="0" t="n">
        <v>0.7795306488350128</v>
      </c>
      <c r="H2287" s="0" t="n">
        <v>0.8198992063285937</v>
      </c>
      <c r="I2287" s="0" t="n">
        <v>-6171011495450</v>
      </c>
      <c r="J2287" s="0" t="n">
        <v>3487098039505</v>
      </c>
    </row>
    <row r="2288">
      <c r="A2288" s="0" t="inlineStr">
        <is>
          <t>348340</t>
        </is>
      </c>
      <c r="B2288" s="0" t="inlineStr">
        <is>
          <t>뉴로메카</t>
        </is>
      </c>
      <c r="C2288" s="0" t="inlineStr">
        <is>
          <t>20230810</t>
        </is>
      </c>
      <c r="D2288" s="0" t="n">
        <v>34950</v>
      </c>
      <c r="E2288" s="0" t="n">
        <v>-6168179895080</v>
      </c>
      <c r="F2288" s="0" t="n">
        <v>3468626185355</v>
      </c>
      <c r="G2288" s="0" t="n">
        <v>0.6223163035416093</v>
      </c>
      <c r="H2288" s="0" t="n">
        <v>-0.08565463622854719</v>
      </c>
      <c r="I2288" s="0" t="n">
        <v>-6168698897420</v>
      </c>
      <c r="J2288" s="0" t="n">
        <v>3469122842905</v>
      </c>
    </row>
    <row r="2289">
      <c r="A2289" s="0" t="inlineStr">
        <is>
          <t>348350</t>
        </is>
      </c>
      <c r="B2289" s="0" t="inlineStr">
        <is>
          <t>위드텍</t>
        </is>
      </c>
      <c r="C2289" s="0" t="inlineStr">
        <is>
          <t>20230810</t>
        </is>
      </c>
      <c r="D2289" s="0" t="n">
        <v>14370</v>
      </c>
      <c r="E2289" s="0" t="n">
        <v>-6168367472520</v>
      </c>
      <c r="F2289" s="0" t="n">
        <v>3468286750695</v>
      </c>
      <c r="G2289" s="0" t="n">
        <v>-0.4856813167973034</v>
      </c>
      <c r="H2289" s="0" t="n">
        <v>-0.8525330082093935</v>
      </c>
      <c r="I2289" s="0" t="n">
        <v>-6168367472520</v>
      </c>
      <c r="J2289" s="0" t="n">
        <v>3468390443959</v>
      </c>
    </row>
    <row r="2290">
      <c r="A2290" s="0" t="inlineStr">
        <is>
          <t>348370</t>
        </is>
      </c>
      <c r="B2290" s="0" t="inlineStr">
        <is>
          <t>엔켐</t>
        </is>
      </c>
      <c r="C2290" s="0" t="inlineStr">
        <is>
          <t>20230810</t>
        </is>
      </c>
      <c r="D2290" s="0" t="n">
        <v>64500</v>
      </c>
      <c r="E2290" s="0" t="n">
        <v>-6184024546320</v>
      </c>
      <c r="F2290" s="0" t="n">
        <v>3415057564195</v>
      </c>
      <c r="G2290" s="0" t="n">
        <v>0.4566447437688072</v>
      </c>
      <c r="H2290" s="0" t="n">
        <v>0.5314248141169002</v>
      </c>
      <c r="I2290" s="0" t="n">
        <v>-6183236548880</v>
      </c>
      <c r="J2290" s="0" t="n">
        <v>3417263133675</v>
      </c>
    </row>
    <row r="2291">
      <c r="A2291" s="0" t="inlineStr">
        <is>
          <t>348950</t>
        </is>
      </c>
      <c r="B2291" s="0" t="inlineStr">
        <is>
          <t>제이알글로벌리츠</t>
        </is>
      </c>
      <c r="C2291" s="0" t="inlineStr">
        <is>
          <t>20230810</t>
        </is>
      </c>
      <c r="D2291" s="0" t="n">
        <v>3830</v>
      </c>
      <c r="E2291" s="0" t="n">
        <v>-6199728939560</v>
      </c>
      <c r="F2291" s="0" t="n">
        <v>3414588537760</v>
      </c>
      <c r="G2291" s="0" t="n">
        <v>0.7049969886090025</v>
      </c>
      <c r="H2291" s="0" t="n">
        <v>0.8508110969679155</v>
      </c>
      <c r="I2291" s="0" t="n">
        <v>-6198442738700</v>
      </c>
      <c r="J2291" s="0" t="n">
        <v>3414640976072</v>
      </c>
    </row>
    <row r="2292">
      <c r="A2292" s="0" t="inlineStr">
        <is>
          <t>350520</t>
        </is>
      </c>
      <c r="B2292" s="0" t="inlineStr">
        <is>
          <t>이지스레지던스리츠</t>
        </is>
      </c>
      <c r="C2292" s="0" t="inlineStr">
        <is>
          <t>20230810</t>
        </is>
      </c>
      <c r="D2292" s="0" t="n">
        <v>3645</v>
      </c>
      <c r="E2292" s="0" t="n">
        <v>-6199963117210</v>
      </c>
      <c r="F2292" s="0" t="n">
        <v>3414485386550</v>
      </c>
      <c r="G2292" s="0" t="n">
        <v>-0.3273884656665536</v>
      </c>
      <c r="H2292" s="0" t="n">
        <v>-0.1860261764649845</v>
      </c>
      <c r="I2292" s="0" t="n">
        <v>-6199964168876</v>
      </c>
      <c r="J2292" s="0" t="n">
        <v>3414485568657</v>
      </c>
    </row>
    <row r="2293">
      <c r="A2293" s="0" t="inlineStr">
        <is>
          <t>351320</t>
        </is>
      </c>
      <c r="B2293" s="0" t="inlineStr">
        <is>
          <t>에스에이티이엔지</t>
        </is>
      </c>
      <c r="C2293" s="0" t="inlineStr">
        <is>
          <t>20230810</t>
        </is>
      </c>
      <c r="D2293" s="0" t="n">
        <v>3170</v>
      </c>
      <c r="E2293" s="0" t="n">
        <v>-6199962644675</v>
      </c>
      <c r="F2293" s="0" t="n">
        <v>3414010966155</v>
      </c>
      <c r="G2293" s="0" t="n">
        <v>0.2427074097640476</v>
      </c>
      <c r="H2293" s="0" t="n">
        <v>0.4466142937168362</v>
      </c>
      <c r="I2293" s="0" t="n">
        <v>-6199962644675</v>
      </c>
      <c r="J2293" s="0" t="n">
        <v>3414000498838</v>
      </c>
    </row>
    <row r="2294">
      <c r="A2294" s="0" t="inlineStr">
        <is>
          <t>351330</t>
        </is>
      </c>
      <c r="B2294" s="0" t="inlineStr">
        <is>
          <t>이삭엔지니어링</t>
        </is>
      </c>
      <c r="C2294" s="0" t="inlineStr">
        <is>
          <t>20230810</t>
        </is>
      </c>
      <c r="D2294" s="0" t="n">
        <v>9180</v>
      </c>
      <c r="E2294" s="0" t="n">
        <v>-6200292677395</v>
      </c>
      <c r="F2294" s="0" t="n">
        <v>3414321895735</v>
      </c>
      <c r="G2294" s="0" t="n">
        <v>0.4363903668052465</v>
      </c>
      <c r="H2294" s="0" t="n">
        <v>0.1209716241190935</v>
      </c>
      <c r="I2294" s="0" t="n">
        <v>-6200292677395</v>
      </c>
      <c r="J2294" s="0" t="n">
        <v>3414262670849</v>
      </c>
    </row>
    <row r="2295">
      <c r="A2295" s="0" t="inlineStr">
        <is>
          <t>352480</t>
        </is>
      </c>
      <c r="B2295" s="0" t="inlineStr">
        <is>
          <t>씨앤씨인터내셔널</t>
        </is>
      </c>
      <c r="C2295" s="0" t="inlineStr">
        <is>
          <t>20230810</t>
        </is>
      </c>
      <c r="D2295" s="0" t="n">
        <v>59100</v>
      </c>
      <c r="E2295" s="0" t="n">
        <v>-6194909136895</v>
      </c>
      <c r="F2295" s="0" t="n">
        <v>3420022999985</v>
      </c>
      <c r="G2295" s="0" t="n">
        <v>0.8023372014904443</v>
      </c>
      <c r="H2295" s="0" t="n">
        <v>0.499489688805177</v>
      </c>
      <c r="I2295" s="0" t="n">
        <v>-6190005044365</v>
      </c>
      <c r="J2295" s="0" t="n">
        <v>3416981877705</v>
      </c>
    </row>
    <row r="2296">
      <c r="A2296" s="0" t="inlineStr">
        <is>
          <t>352700</t>
        </is>
      </c>
      <c r="B2296" s="0" t="inlineStr">
        <is>
          <t>씨앤투스</t>
        </is>
      </c>
      <c r="C2296" s="0" t="inlineStr">
        <is>
          <t>20230810</t>
        </is>
      </c>
      <c r="D2296" s="0" t="n">
        <v>3785</v>
      </c>
      <c r="E2296" s="0" t="n">
        <v>-6196279918040</v>
      </c>
      <c r="F2296" s="0" t="n">
        <v>3419474272605</v>
      </c>
      <c r="G2296" s="0" t="n">
        <v>0.9466505503443451</v>
      </c>
      <c r="H2296" s="0" t="n">
        <v>0.8113630483849368</v>
      </c>
      <c r="I2296" s="0" t="n">
        <v>-6196313400617</v>
      </c>
      <c r="J2296" s="0" t="n">
        <v>3419493875275</v>
      </c>
    </row>
    <row r="2297">
      <c r="A2297" s="0" t="inlineStr">
        <is>
          <t>352770</t>
        </is>
      </c>
      <c r="B2297" s="0" t="inlineStr">
        <is>
          <t>클리노믹스</t>
        </is>
      </c>
      <c r="C2297" s="0" t="inlineStr">
        <is>
          <t>20230810</t>
        </is>
      </c>
      <c r="D2297" s="0" t="n">
        <v>3320</v>
      </c>
      <c r="E2297" s="0" t="n">
        <v>-6196794701520</v>
      </c>
      <c r="F2297" s="0" t="n">
        <v>3420295174280</v>
      </c>
      <c r="G2297" s="0" t="n">
        <v>0.08554318876718785</v>
      </c>
      <c r="H2297" s="0" t="n">
        <v>-0.5223409112282957</v>
      </c>
      <c r="I2297" s="0" t="n">
        <v>-6196794701520</v>
      </c>
      <c r="J2297" s="0" t="n">
        <v>3420274575586</v>
      </c>
    </row>
    <row r="2298">
      <c r="A2298" s="0" t="inlineStr">
        <is>
          <t>352820</t>
        </is>
      </c>
      <c r="B2298" s="0" t="inlineStr">
        <is>
          <t>하이브</t>
        </is>
      </c>
      <c r="C2298" s="0" t="inlineStr">
        <is>
          <t>20230810</t>
        </is>
      </c>
      <c r="D2298" s="0" t="n">
        <v>256500</v>
      </c>
      <c r="E2298" s="0" t="n">
        <v>-6060598581520</v>
      </c>
      <c r="F2298" s="0" t="n">
        <v>3270483560280</v>
      </c>
      <c r="G2298" s="0" t="n">
        <v>0.3051546865435262</v>
      </c>
      <c r="H2298" s="0" t="n">
        <v>0.2849451446213704</v>
      </c>
      <c r="I2298" s="0" t="n">
        <v>-6056483566720</v>
      </c>
      <c r="J2298" s="0" t="n">
        <v>3308258265380</v>
      </c>
    </row>
    <row r="2299">
      <c r="A2299" s="0" t="inlineStr">
        <is>
          <t>352910</t>
        </is>
      </c>
      <c r="B2299" s="0" t="inlineStr">
        <is>
          <t>오비고</t>
        </is>
      </c>
      <c r="C2299" s="0" t="inlineStr">
        <is>
          <t>20230810</t>
        </is>
      </c>
      <c r="D2299" s="0" t="n">
        <v>9190</v>
      </c>
      <c r="E2299" s="0" t="n">
        <v>-6063456500660</v>
      </c>
      <c r="F2299" s="0" t="n">
        <v>3270937036090</v>
      </c>
      <c r="G2299" s="0" t="n">
        <v>0.8596932125341733</v>
      </c>
      <c r="H2299" s="0" t="n">
        <v>0.3040622691979374</v>
      </c>
      <c r="I2299" s="0" t="n">
        <v>-6063456500660</v>
      </c>
      <c r="J2299" s="0" t="n">
        <v>3270998456536</v>
      </c>
    </row>
    <row r="2300">
      <c r="A2300" s="0" t="inlineStr">
        <is>
          <t>352940</t>
        </is>
      </c>
      <c r="B2300" s="0" t="inlineStr">
        <is>
          <t>인바이오</t>
        </is>
      </c>
      <c r="C2300" s="0" t="inlineStr">
        <is>
          <t>20230810</t>
        </is>
      </c>
      <c r="D2300" s="0" t="n">
        <v>5080</v>
      </c>
      <c r="E2300" s="0" t="n">
        <v>-6063447554945</v>
      </c>
      <c r="F2300" s="0" t="n">
        <v>3271694857035</v>
      </c>
      <c r="G2300" s="0" t="n">
        <v>0.441672555556894</v>
      </c>
      <c r="H2300" s="0" t="n">
        <v>0.9040606120667805</v>
      </c>
      <c r="I2300" s="0" t="n">
        <v>-6063447089123</v>
      </c>
      <c r="J2300" s="0" t="n">
        <v>3271671656083</v>
      </c>
    </row>
    <row r="2301">
      <c r="A2301" s="0" t="inlineStr">
        <is>
          <t>353060</t>
        </is>
      </c>
      <c r="B2301" s="0" t="inlineStr">
        <is>
          <t>에이치엠씨제5호스팩</t>
        </is>
      </c>
      <c r="C2301" s="0" t="inlineStr">
        <is>
          <t>20230810</t>
        </is>
      </c>
      <c r="D2301" s="0" t="n">
        <v>2090</v>
      </c>
      <c r="E2301" s="0" t="n">
        <v>-6063338898705</v>
      </c>
      <c r="F2301" s="0" t="n">
        <v>3271695689485</v>
      </c>
      <c r="G2301" s="0" t="n">
        <v>0.4878066294146443</v>
      </c>
      <c r="H2301" s="0" t="n">
        <v>0.5943905195129205</v>
      </c>
      <c r="I2301" s="0" t="n">
        <v>-6063338898705</v>
      </c>
      <c r="J2301" s="0" t="n">
        <v>3271695689485</v>
      </c>
    </row>
    <row r="2302">
      <c r="A2302" s="0" t="inlineStr">
        <is>
          <t>353190</t>
        </is>
      </c>
      <c r="B2302" s="0" t="inlineStr">
        <is>
          <t>휴럼</t>
        </is>
      </c>
      <c r="C2302" s="0" t="inlineStr">
        <is>
          <t>20230810</t>
        </is>
      </c>
      <c r="D2302" s="0" t="n">
        <v>1131</v>
      </c>
      <c r="E2302" s="0" t="n">
        <v>-6063391680983</v>
      </c>
      <c r="F2302" s="0" t="n">
        <v>3272441698754</v>
      </c>
      <c r="G2302" s="0" t="n">
        <v>-0.4346436466015028</v>
      </c>
      <c r="H2302" s="0" t="n">
        <v>0.2646446812766729</v>
      </c>
      <c r="I2302" s="0" t="n">
        <v>-6063391252682</v>
      </c>
      <c r="J2302" s="0" t="n">
        <v>3272435161778.2</v>
      </c>
    </row>
    <row r="2303">
      <c r="A2303" s="0" t="inlineStr">
        <is>
          <t>353200</t>
        </is>
      </c>
      <c r="B2303" s="0" t="inlineStr">
        <is>
          <t>대덕전자</t>
        </is>
      </c>
      <c r="C2303" s="0" t="inlineStr">
        <is>
          <t>20230810</t>
        </is>
      </c>
      <c r="D2303" s="0" t="n">
        <v>29350</v>
      </c>
      <c r="E2303" s="0" t="n">
        <v>-5996180200143</v>
      </c>
      <c r="F2303" s="0" t="n">
        <v>3256835051994</v>
      </c>
      <c r="G2303" s="0" t="n">
        <v>0.9605696829836623</v>
      </c>
      <c r="H2303" s="0" t="n">
        <v>-0.6453895719263438</v>
      </c>
      <c r="I2303" s="0" t="n">
        <v>-5990695273433</v>
      </c>
      <c r="J2303" s="0" t="n">
        <v>3251378069254</v>
      </c>
    </row>
    <row r="2304">
      <c r="A2304" s="0" t="inlineStr">
        <is>
          <t>35320K</t>
        </is>
      </c>
      <c r="B2304" s="0" t="inlineStr">
        <is>
          <t>대덕전자1우</t>
        </is>
      </c>
      <c r="C2304" s="0" t="inlineStr">
        <is>
          <t>20230810</t>
        </is>
      </c>
      <c r="D2304" s="0" t="n">
        <v>10490</v>
      </c>
      <c r="E2304" s="0" t="n">
        <v>-5996190831863</v>
      </c>
      <c r="F2304" s="0" t="n">
        <v>3256897164824</v>
      </c>
      <c r="G2304" s="0" t="n">
        <v>-0.5070512930292475</v>
      </c>
      <c r="H2304" s="0" t="n">
        <v>0.423509922061751</v>
      </c>
      <c r="I2304" s="0" t="n">
        <v>-5996190831863</v>
      </c>
      <c r="J2304" s="0" t="n">
        <v>3256890257974</v>
      </c>
    </row>
    <row r="2305">
      <c r="A2305" s="0" t="inlineStr">
        <is>
          <t>353590</t>
        </is>
      </c>
      <c r="B2305" s="0" t="inlineStr">
        <is>
          <t>오토앤</t>
        </is>
      </c>
      <c r="C2305" s="0" t="inlineStr">
        <is>
          <t>20230810</t>
        </is>
      </c>
      <c r="D2305" s="0" t="n">
        <v>9600</v>
      </c>
      <c r="E2305" s="0" t="n">
        <v>-5996208630853</v>
      </c>
      <c r="F2305" s="0" t="n">
        <v>3257074458554</v>
      </c>
      <c r="G2305" s="0" t="n">
        <v>0.03980640412910733</v>
      </c>
      <c r="H2305" s="0" t="n">
        <v>0.3795552308771371</v>
      </c>
      <c r="I2305" s="0" t="n">
        <v>-5996140414013</v>
      </c>
      <c r="J2305" s="0" t="n">
        <v>3257030393566</v>
      </c>
    </row>
    <row r="2306">
      <c r="A2306" s="0" t="inlineStr">
        <is>
          <t>353810</t>
        </is>
      </c>
      <c r="B2306" s="0" t="inlineStr">
        <is>
          <t>이지바이오</t>
        </is>
      </c>
      <c r="C2306" s="0" t="inlineStr">
        <is>
          <t>20230810</t>
        </is>
      </c>
      <c r="D2306" s="0" t="n">
        <v>3680</v>
      </c>
      <c r="E2306" s="0" t="n">
        <v>-5996342492793</v>
      </c>
      <c r="F2306" s="0" t="n">
        <v>3256553444919</v>
      </c>
      <c r="G2306" s="0" t="n">
        <v>0.6881966149401106</v>
      </c>
      <c r="H2306" s="0" t="n">
        <v>-0.01045714527377959</v>
      </c>
      <c r="I2306" s="0" t="n">
        <v>-5996346169349</v>
      </c>
      <c r="J2306" s="0" t="n">
        <v>3256508143550</v>
      </c>
    </row>
    <row r="2307">
      <c r="A2307" s="0" t="inlineStr">
        <is>
          <t>354200</t>
        </is>
      </c>
      <c r="B2307" s="0" t="inlineStr">
        <is>
          <t>엔젠바이오</t>
        </is>
      </c>
      <c r="C2307" s="0" t="inlineStr">
        <is>
          <t>20230810</t>
        </is>
      </c>
      <c r="D2307" s="0" t="n">
        <v>6850</v>
      </c>
      <c r="E2307" s="0" t="n">
        <v>-5996362815043</v>
      </c>
      <c r="F2307" s="0" t="n">
        <v>3254079114909</v>
      </c>
      <c r="G2307" s="0" t="n">
        <v>-0.6584601925639819</v>
      </c>
      <c r="H2307" s="0" t="n">
        <v>0.7717030132158966</v>
      </c>
      <c r="I2307" s="0" t="n">
        <v>-5996359805343</v>
      </c>
      <c r="J2307" s="0" t="n">
        <v>3253935271691</v>
      </c>
    </row>
    <row r="2308">
      <c r="A2308" s="0" t="inlineStr">
        <is>
          <t>354320</t>
        </is>
      </c>
      <c r="B2308" s="0" t="inlineStr">
        <is>
          <t>알멕</t>
        </is>
      </c>
      <c r="C2308" s="0" t="inlineStr">
        <is>
          <t>20230810</t>
        </is>
      </c>
      <c r="D2308" s="0" t="n">
        <v>86300</v>
      </c>
      <c r="E2308" s="0" t="n">
        <v>-6075850477743</v>
      </c>
      <c r="F2308" s="0" t="n">
        <v>3248185126609</v>
      </c>
      <c r="G2308" s="0" t="n">
        <v>-0.0205071672100732</v>
      </c>
      <c r="H2308" s="0" t="n">
        <v>-0.7068891202075189</v>
      </c>
      <c r="I2308" s="0" t="n">
        <v>-6075835996563</v>
      </c>
      <c r="J2308" s="0" t="n">
        <v>3248450592249</v>
      </c>
    </row>
    <row r="2309">
      <c r="A2309" s="0" t="inlineStr">
        <is>
          <t>355150</t>
        </is>
      </c>
      <c r="B2309" s="0" t="inlineStr">
        <is>
          <t>코스텍시스</t>
        </is>
      </c>
      <c r="C2309" s="0" t="inlineStr">
        <is>
          <t>20230810</t>
        </is>
      </c>
      <c r="D2309" s="0" t="n">
        <v>3250</v>
      </c>
      <c r="E2309" s="0" t="n">
        <v>-6073839458258</v>
      </c>
      <c r="F2309" s="0" t="n">
        <v>3245488058359</v>
      </c>
      <c r="G2309" s="0" t="n">
        <v>0.2395874661220598</v>
      </c>
      <c r="H2309" s="0" t="n">
        <v>0.6528507387422906</v>
      </c>
      <c r="I2309" s="0" t="n">
        <v>-6073988228494</v>
      </c>
      <c r="J2309" s="0" t="n">
        <v>3245523738902</v>
      </c>
    </row>
    <row r="2310">
      <c r="A2310" s="0" t="inlineStr">
        <is>
          <t>356680</t>
        </is>
      </c>
      <c r="B2310" s="0" t="inlineStr">
        <is>
          <t>엑스게이트</t>
        </is>
      </c>
      <c r="C2310" s="0" t="inlineStr">
        <is>
          <t>20230810</t>
        </is>
      </c>
      <c r="D2310" s="0" t="n">
        <v>4070</v>
      </c>
      <c r="E2310" s="0" t="n">
        <v>-6073865608438</v>
      </c>
      <c r="F2310" s="0" t="n">
        <v>3245350801014</v>
      </c>
      <c r="G2310" s="0" t="n">
        <v>-0.2264126973482737</v>
      </c>
      <c r="H2310" s="0" t="n">
        <v>0.6386253929535785</v>
      </c>
      <c r="I2310" s="0" t="n">
        <v>-6073880628438</v>
      </c>
      <c r="J2310" s="0" t="n">
        <v>3246462788014</v>
      </c>
    </row>
    <row r="2311">
      <c r="A2311" s="0" t="inlineStr">
        <is>
          <t>356860</t>
        </is>
      </c>
      <c r="B2311" s="0" t="inlineStr">
        <is>
          <t>티엘비</t>
        </is>
      </c>
      <c r="C2311" s="0" t="inlineStr">
        <is>
          <t>20230810</t>
        </is>
      </c>
      <c r="D2311" s="0" t="n">
        <v>22150</v>
      </c>
      <c r="E2311" s="0" t="n">
        <v>-6050052042048</v>
      </c>
      <c r="F2311" s="0" t="n">
        <v>3246637177244</v>
      </c>
      <c r="G2311" s="0" t="n">
        <v>0.8741777121950925</v>
      </c>
      <c r="H2311" s="0" t="n">
        <v>-0.07635067156524883</v>
      </c>
      <c r="I2311" s="0" t="n">
        <v>-6050150064798</v>
      </c>
      <c r="J2311" s="0" t="n">
        <v>3247704057194</v>
      </c>
    </row>
    <row r="2312">
      <c r="A2312" s="0" t="inlineStr">
        <is>
          <t>356890</t>
        </is>
      </c>
      <c r="B2312" s="0" t="inlineStr">
        <is>
          <t>싸이버원</t>
        </is>
      </c>
      <c r="C2312" s="0" t="inlineStr">
        <is>
          <t>20230810</t>
        </is>
      </c>
      <c r="D2312" s="0" t="n">
        <v>9640</v>
      </c>
      <c r="E2312" s="0" t="n">
        <v>-6049972891638</v>
      </c>
      <c r="F2312" s="0" t="n">
        <v>3246420858504</v>
      </c>
      <c r="G2312" s="0" t="n">
        <v>-0.552039890055669</v>
      </c>
      <c r="H2312" s="0" t="n">
        <v>0.3614782346287757</v>
      </c>
      <c r="I2312" s="0" t="n">
        <v>-6049974406174</v>
      </c>
      <c r="J2312" s="0" t="n">
        <v>3246397986218</v>
      </c>
    </row>
    <row r="2313">
      <c r="A2313" s="0" t="inlineStr">
        <is>
          <t>357120</t>
        </is>
      </c>
      <c r="B2313" s="0" t="inlineStr">
        <is>
          <t>코람코에너지리츠</t>
        </is>
      </c>
      <c r="C2313" s="0" t="inlineStr">
        <is>
          <t>20230810</t>
        </is>
      </c>
      <c r="D2313" s="0" t="n">
        <v>5300</v>
      </c>
      <c r="E2313" s="0" t="n">
        <v>-6048499763538</v>
      </c>
      <c r="F2313" s="0" t="n">
        <v>3246841732154</v>
      </c>
      <c r="G2313" s="0" t="n">
        <v>0.5253259124137465</v>
      </c>
      <c r="H2313" s="0" t="n">
        <v>-0.2010557210938045</v>
      </c>
      <c r="I2313" s="0" t="n">
        <v>-6048156910404</v>
      </c>
      <c r="J2313" s="0" t="n">
        <v>3246798596440</v>
      </c>
    </row>
    <row r="2314">
      <c r="A2314" s="0" t="inlineStr">
        <is>
          <t>357230</t>
        </is>
      </c>
      <c r="B2314" s="0" t="inlineStr">
        <is>
          <t>에이치피오</t>
        </is>
      </c>
      <c r="C2314" s="0" t="inlineStr">
        <is>
          <t>20230810</t>
        </is>
      </c>
      <c r="D2314" s="0" t="n">
        <v>9460</v>
      </c>
      <c r="E2314" s="0" t="n">
        <v>-6047068078658</v>
      </c>
      <c r="F2314" s="0" t="n">
        <v>3248418339514</v>
      </c>
      <c r="G2314" s="0" t="n">
        <v>0.9022519962348801</v>
      </c>
      <c r="H2314" s="0" t="n">
        <v>0.8414911809831914</v>
      </c>
      <c r="I2314" s="0" t="n">
        <v>-6047375613612</v>
      </c>
      <c r="J2314" s="0" t="n">
        <v>3248091223152</v>
      </c>
    </row>
    <row r="2315">
      <c r="A2315" s="0" t="inlineStr">
        <is>
          <t>357250</t>
        </is>
      </c>
      <c r="B2315" s="0" t="inlineStr">
        <is>
          <t>미래에셋맵스리츠</t>
        </is>
      </c>
      <c r="C2315" s="0" t="inlineStr">
        <is>
          <t>20230810</t>
        </is>
      </c>
      <c r="D2315" s="0" t="n">
        <v>3050</v>
      </c>
      <c r="E2315" s="0" t="n">
        <v>-6050334664798</v>
      </c>
      <c r="F2315" s="0" t="n">
        <v>3248614337799</v>
      </c>
      <c r="G2315" s="0" t="n">
        <v>0.900183569134121</v>
      </c>
      <c r="H2315" s="0" t="n">
        <v>-0.4879339370180998</v>
      </c>
      <c r="I2315" s="0" t="n">
        <v>-6050312356302</v>
      </c>
      <c r="J2315" s="0" t="n">
        <v>3248625552936</v>
      </c>
    </row>
    <row r="2316">
      <c r="A2316" s="0" t="inlineStr">
        <is>
          <t>357430</t>
        </is>
      </c>
      <c r="B2316" s="0" t="inlineStr">
        <is>
          <t>마스턴프리미어리츠</t>
        </is>
      </c>
      <c r="C2316" s="0" t="inlineStr">
        <is>
          <t>20230810</t>
        </is>
      </c>
      <c r="D2316" s="0" t="n">
        <v>2905</v>
      </c>
      <c r="E2316" s="0" t="n">
        <v>-6053453960538</v>
      </c>
      <c r="F2316" s="0" t="n">
        <v>3248588895444</v>
      </c>
      <c r="G2316" s="0" t="n">
        <v>0.8138385611345197</v>
      </c>
      <c r="H2316" s="0" t="n">
        <v>0.8422856429933836</v>
      </c>
      <c r="I2316" s="0" t="n">
        <v>-6053410484689</v>
      </c>
      <c r="J2316" s="0" t="n">
        <v>3248591787488</v>
      </c>
    </row>
    <row r="2317">
      <c r="A2317" s="0" t="inlineStr">
        <is>
          <t>357550</t>
        </is>
      </c>
      <c r="B2317" s="0" t="inlineStr">
        <is>
          <t>석경에이티</t>
        </is>
      </c>
      <c r="C2317" s="0" t="inlineStr">
        <is>
          <t>20230810</t>
        </is>
      </c>
      <c r="D2317" s="0" t="n">
        <v>51600</v>
      </c>
      <c r="E2317" s="0" t="n">
        <v>-6054627951388</v>
      </c>
      <c r="F2317" s="0" t="n">
        <v>3233326444644</v>
      </c>
      <c r="G2317" s="0" t="n">
        <v>-0.1398570031829864</v>
      </c>
      <c r="H2317" s="0" t="n">
        <v>-0.4097190539154312</v>
      </c>
      <c r="I2317" s="0" t="n">
        <v>-6054627951388</v>
      </c>
      <c r="J2317" s="0" t="n">
        <v>3234025922684</v>
      </c>
    </row>
    <row r="2318">
      <c r="A2318" s="0" t="inlineStr">
        <is>
          <t>357580</t>
        </is>
      </c>
      <c r="B2318" s="0" t="inlineStr">
        <is>
          <t>아모센스</t>
        </is>
      </c>
      <c r="C2318" s="0" t="inlineStr">
        <is>
          <t>20230810</t>
        </is>
      </c>
      <c r="D2318" s="0" t="n">
        <v>14400</v>
      </c>
      <c r="E2318" s="0" t="n">
        <v>-6049690482028</v>
      </c>
      <c r="F2318" s="0" t="n">
        <v>3233155901944</v>
      </c>
      <c r="G2318" s="0" t="n">
        <v>-0.204679583082534</v>
      </c>
      <c r="H2318" s="0" t="n">
        <v>0.6298354793129793</v>
      </c>
      <c r="I2318" s="0" t="n">
        <v>-6049846855908</v>
      </c>
      <c r="J2318" s="0" t="n">
        <v>3233117046740</v>
      </c>
    </row>
    <row r="2319">
      <c r="A2319" s="0" t="inlineStr">
        <is>
          <t>357780</t>
        </is>
      </c>
      <c r="B2319" s="0" t="inlineStr">
        <is>
          <t>솔브레인</t>
        </is>
      </c>
      <c r="C2319" s="0" t="inlineStr">
        <is>
          <t>20230810</t>
        </is>
      </c>
      <c r="D2319" s="0" t="n">
        <v>259000</v>
      </c>
      <c r="E2319" s="0" t="n">
        <v>-6026636916528</v>
      </c>
      <c r="F2319" s="0" t="n">
        <v>3199766169944</v>
      </c>
      <c r="G2319" s="0" t="n">
        <v>0.9490816945464579</v>
      </c>
      <c r="H2319" s="0" t="n">
        <v>-0.8514864731093451</v>
      </c>
      <c r="I2319" s="0" t="n">
        <v>-6025273677928</v>
      </c>
      <c r="J2319" s="0" t="n">
        <v>3200159516444</v>
      </c>
    </row>
    <row r="2320">
      <c r="A2320" s="0" t="inlineStr">
        <is>
          <t>357880</t>
        </is>
      </c>
      <c r="B2320" s="0" t="inlineStr">
        <is>
          <t>비트나인</t>
        </is>
      </c>
      <c r="C2320" s="0" t="inlineStr">
        <is>
          <t>20230810</t>
        </is>
      </c>
      <c r="D2320" s="0" t="n">
        <v>6930</v>
      </c>
      <c r="E2320" s="0" t="n">
        <v>-6026637951928</v>
      </c>
      <c r="F2320" s="0" t="n">
        <v>3198858105024</v>
      </c>
      <c r="G2320" s="0" t="n">
        <v>0.237342586069853</v>
      </c>
      <c r="H2320" s="0" t="n">
        <v>0.2634333873166382</v>
      </c>
      <c r="I2320" s="0" t="n">
        <v>-6026637951928</v>
      </c>
      <c r="J2320" s="0" t="n">
        <v>3198812528458</v>
      </c>
    </row>
    <row r="2321">
      <c r="A2321" s="0" t="inlineStr">
        <is>
          <t>358570</t>
        </is>
      </c>
      <c r="B2321" s="0" t="inlineStr">
        <is>
          <t>지아이이노베이션</t>
        </is>
      </c>
      <c r="C2321" s="0" t="inlineStr">
        <is>
          <t>20230810</t>
        </is>
      </c>
      <c r="D2321" s="0" t="n">
        <v>24800</v>
      </c>
      <c r="E2321" s="0" t="n">
        <v>-6016695406398</v>
      </c>
      <c r="F2321" s="0" t="n">
        <v>3201295144844</v>
      </c>
      <c r="G2321" s="0" t="n">
        <v>0.5805166757200153</v>
      </c>
      <c r="H2321" s="0" t="n">
        <v>0.3861080964079449</v>
      </c>
      <c r="I2321" s="0" t="n">
        <v>-6017043433448</v>
      </c>
      <c r="J2321" s="0" t="n">
        <v>3200533467844</v>
      </c>
    </row>
    <row r="2322">
      <c r="A2322" s="0" t="inlineStr">
        <is>
          <t>359090</t>
        </is>
      </c>
      <c r="B2322" s="0" t="inlineStr">
        <is>
          <t>씨엔알리서치</t>
        </is>
      </c>
      <c r="C2322" s="0" t="inlineStr">
        <is>
          <t>20230810</t>
        </is>
      </c>
      <c r="D2322" s="0" t="n">
        <v>1300</v>
      </c>
      <c r="E2322" s="0" t="n">
        <v>-6016727412252</v>
      </c>
      <c r="F2322" s="0" t="n">
        <v>3201175897482</v>
      </c>
      <c r="G2322" s="0" t="n">
        <v>-0.045105373194188</v>
      </c>
      <c r="H2322" s="0" t="n">
        <v>0.1296422829440903</v>
      </c>
      <c r="I2322" s="0" t="n">
        <v>-6016727412252</v>
      </c>
      <c r="J2322" s="0" t="n">
        <v>3201147050679.2</v>
      </c>
    </row>
    <row r="2323">
      <c r="A2323" s="0" t="inlineStr">
        <is>
          <t>360070</t>
        </is>
      </c>
      <c r="B2323" s="0" t="inlineStr">
        <is>
          <t>탑머티리얼</t>
        </is>
      </c>
      <c r="C2323" s="0" t="inlineStr">
        <is>
          <t>20230810</t>
        </is>
      </c>
      <c r="D2323" s="0" t="n">
        <v>70700</v>
      </c>
      <c r="E2323" s="0" t="n">
        <v>-6019479930152</v>
      </c>
      <c r="F2323" s="0" t="n">
        <v>3202827874282</v>
      </c>
      <c r="G2323" s="0" t="n">
        <v>0.463146669912147</v>
      </c>
      <c r="H2323" s="0" t="n">
        <v>-0.2223551648531466</v>
      </c>
      <c r="I2323" s="0" t="n">
        <v>-6019455150152</v>
      </c>
      <c r="J2323" s="0" t="n">
        <v>3204193632402</v>
      </c>
    </row>
    <row r="2324">
      <c r="A2324" s="0" t="inlineStr">
        <is>
          <t>361390</t>
        </is>
      </c>
      <c r="B2324" s="0" t="inlineStr">
        <is>
          <t>제노코</t>
        </is>
      </c>
      <c r="C2324" s="0" t="inlineStr">
        <is>
          <t>20230810</t>
        </is>
      </c>
      <c r="D2324" s="0" t="n">
        <v>16320</v>
      </c>
      <c r="E2324" s="0" t="n">
        <v>-6020294675152</v>
      </c>
      <c r="F2324" s="0" t="n">
        <v>3202224101022</v>
      </c>
      <c r="G2324" s="0" t="n">
        <v>0.3167994776588574</v>
      </c>
      <c r="H2324" s="0" t="n">
        <v>0.09966471926095929</v>
      </c>
      <c r="I2324" s="0" t="n">
        <v>-6020311876382</v>
      </c>
      <c r="J2324" s="0" t="n">
        <v>3202228031512</v>
      </c>
    </row>
    <row r="2325">
      <c r="A2325" s="0" t="inlineStr">
        <is>
          <t>361570</t>
        </is>
      </c>
      <c r="B2325" s="0" t="inlineStr">
        <is>
          <t>알비더블유</t>
        </is>
      </c>
      <c r="C2325" s="0" t="inlineStr">
        <is>
          <t>20230810</t>
        </is>
      </c>
      <c r="D2325" s="0" t="n">
        <v>4660</v>
      </c>
      <c r="E2325" s="0" t="n">
        <v>-6022114153877</v>
      </c>
      <c r="F2325" s="0" t="n">
        <v>3207323811967</v>
      </c>
      <c r="G2325" s="0" t="n">
        <v>-0.6046387970560585</v>
      </c>
      <c r="H2325" s="0" t="n">
        <v>0.5102426119263667</v>
      </c>
      <c r="I2325" s="0" t="n">
        <v>-6022114153877</v>
      </c>
      <c r="J2325" s="0" t="n">
        <v>3207208902157</v>
      </c>
    </row>
    <row r="2326">
      <c r="A2326" s="0" t="inlineStr">
        <is>
          <t>361610</t>
        </is>
      </c>
      <c r="B2326" s="0" t="inlineStr">
        <is>
          <t>SK아이이테크놀로지</t>
        </is>
      </c>
      <c r="C2326" s="0" t="inlineStr">
        <is>
          <t>20230810</t>
        </is>
      </c>
      <c r="D2326" s="0" t="n">
        <v>97900</v>
      </c>
      <c r="E2326" s="0" t="n">
        <v>-5976755232277</v>
      </c>
      <c r="F2326" s="0" t="n">
        <v>3356768533367</v>
      </c>
      <c r="G2326" s="0" t="n">
        <v>0.7472000926601693</v>
      </c>
      <c r="H2326" s="0" t="n">
        <v>0.7034463910470491</v>
      </c>
      <c r="I2326" s="0" t="n">
        <v>-5974838533737</v>
      </c>
      <c r="J2326" s="0" t="n">
        <v>3356647099847</v>
      </c>
    </row>
    <row r="2327">
      <c r="A2327" s="0" t="inlineStr">
        <is>
          <t>361670</t>
        </is>
      </c>
      <c r="B2327" s="0" t="inlineStr">
        <is>
          <t>삼영에스앤씨</t>
        </is>
      </c>
      <c r="C2327" s="0" t="inlineStr">
        <is>
          <t>20230810</t>
        </is>
      </c>
      <c r="D2327" s="0" t="n">
        <v>6320</v>
      </c>
      <c r="E2327" s="0" t="n">
        <v>-5976681024227</v>
      </c>
      <c r="F2327" s="0" t="n">
        <v>3356012941757</v>
      </c>
      <c r="G2327" s="0" t="n">
        <v>-0.554897328154847</v>
      </c>
      <c r="H2327" s="0" t="n">
        <v>0.9013296577906428</v>
      </c>
      <c r="I2327" s="0" t="n">
        <v>-5976690451973</v>
      </c>
      <c r="J2327" s="0" t="n">
        <v>3356026301147</v>
      </c>
    </row>
    <row r="2328">
      <c r="A2328" s="0" t="inlineStr">
        <is>
          <t>362320</t>
        </is>
      </c>
      <c r="B2328" s="0" t="inlineStr">
        <is>
          <t>청담글로벌</t>
        </is>
      </c>
      <c r="C2328" s="0" t="inlineStr">
        <is>
          <t>20230810</t>
        </is>
      </c>
      <c r="D2328" s="0" t="n">
        <v>8180</v>
      </c>
      <c r="E2328" s="0" t="n">
        <v>-5977556442757</v>
      </c>
      <c r="F2328" s="0" t="n">
        <v>3353951533197</v>
      </c>
      <c r="G2328" s="0" t="n">
        <v>0.6026463981408718</v>
      </c>
      <c r="H2328" s="0" t="n">
        <v>0.6726831772107541</v>
      </c>
      <c r="I2328" s="0" t="n">
        <v>-5977740126617</v>
      </c>
      <c r="J2328" s="0" t="n">
        <v>3354848320761</v>
      </c>
    </row>
    <row r="2329">
      <c r="A2329" s="0" t="inlineStr">
        <is>
          <t>363250</t>
        </is>
      </c>
      <c r="B2329" s="0" t="inlineStr">
        <is>
          <t>진시스템</t>
        </is>
      </c>
      <c r="C2329" s="0" t="inlineStr">
        <is>
          <t>20230810</t>
        </is>
      </c>
      <c r="D2329" s="0" t="n">
        <v>24700</v>
      </c>
      <c r="E2329" s="0" t="n">
        <v>-5959643989097</v>
      </c>
      <c r="F2329" s="0" t="n">
        <v>3352493420337</v>
      </c>
      <c r="G2329" s="0" t="n">
        <v>0.8513090484828338</v>
      </c>
      <c r="H2329" s="0" t="n">
        <v>-0.03303693765428631</v>
      </c>
      <c r="I2329" s="0" t="n">
        <v>-5960887485907</v>
      </c>
      <c r="J2329" s="0" t="n">
        <v>3352327172027</v>
      </c>
    </row>
    <row r="2330">
      <c r="A2330" s="0" t="inlineStr">
        <is>
          <t>363260</t>
        </is>
      </c>
      <c r="B2330" s="0" t="inlineStr">
        <is>
          <t>모비데이즈</t>
        </is>
      </c>
      <c r="C2330" s="0" t="inlineStr">
        <is>
          <t>20230810</t>
        </is>
      </c>
      <c r="D2330" s="0" t="n">
        <v>832</v>
      </c>
      <c r="E2330" s="0" t="n">
        <v>-5959738618125</v>
      </c>
      <c r="F2330" s="0" t="n">
        <v>3353087896810</v>
      </c>
      <c r="G2330" s="0" t="n">
        <v>-0.2676352692067125</v>
      </c>
      <c r="H2330" s="0" t="n">
        <v>-0.5026338496107926</v>
      </c>
      <c r="I2330" s="0" t="n">
        <v>-5959738618125</v>
      </c>
      <c r="J2330" s="0" t="n">
        <v>3353006585852.8</v>
      </c>
    </row>
    <row r="2331">
      <c r="A2331" s="0" t="inlineStr">
        <is>
          <t>363280</t>
        </is>
      </c>
      <c r="B2331" s="0" t="inlineStr">
        <is>
          <t>티와이홀딩스</t>
        </is>
      </c>
      <c r="C2331" s="0" t="inlineStr">
        <is>
          <t>20230810</t>
        </is>
      </c>
      <c r="D2331" s="0" t="n">
        <v>7300</v>
      </c>
      <c r="E2331" s="0" t="n">
        <v>-5967695919055</v>
      </c>
      <c r="F2331" s="0" t="n">
        <v>3352912091940</v>
      </c>
      <c r="G2331" s="0" t="n">
        <v>0.9805912869379161</v>
      </c>
      <c r="H2331" s="0" t="n">
        <v>0.6781100372372123</v>
      </c>
      <c r="I2331" s="0" t="n">
        <v>-5967556961833</v>
      </c>
      <c r="J2331" s="0" t="n">
        <v>3352771009744</v>
      </c>
    </row>
    <row r="2332">
      <c r="A2332" s="0" t="inlineStr">
        <is>
          <t>365270</t>
        </is>
      </c>
      <c r="B2332" s="0" t="inlineStr">
        <is>
          <t>큐라클</t>
        </is>
      </c>
      <c r="C2332" s="0" t="inlineStr">
        <is>
          <t>20230810</t>
        </is>
      </c>
      <c r="D2332" s="0" t="n">
        <v>13810</v>
      </c>
      <c r="E2332" s="0" t="n">
        <v>-5967698449875</v>
      </c>
      <c r="F2332" s="0" t="n">
        <v>3353848118240</v>
      </c>
      <c r="G2332" s="0" t="n">
        <v>-0.2288789758229157</v>
      </c>
      <c r="H2332" s="0" t="n">
        <v>0.6615384572282319</v>
      </c>
      <c r="I2332" s="0" t="n">
        <v>-5967698449875</v>
      </c>
      <c r="J2332" s="0" t="n">
        <v>3353877194722</v>
      </c>
    </row>
    <row r="2333">
      <c r="A2333" s="0" t="inlineStr">
        <is>
          <t>365340</t>
        </is>
      </c>
      <c r="B2333" s="0" t="inlineStr">
        <is>
          <t>성일하이텍</t>
        </is>
      </c>
      <c r="C2333" s="0" t="inlineStr">
        <is>
          <t>20230810</t>
        </is>
      </c>
      <c r="D2333" s="0" t="n">
        <v>133300</v>
      </c>
      <c r="E2333" s="0" t="n">
        <v>-5955701294475</v>
      </c>
      <c r="F2333" s="0" t="n">
        <v>3329159354940</v>
      </c>
      <c r="G2333" s="0" t="n">
        <v>-0.1812051835558315</v>
      </c>
      <c r="H2333" s="0" t="n">
        <v>0.4409004739509771</v>
      </c>
      <c r="I2333" s="0" t="n">
        <v>-5955603522515</v>
      </c>
      <c r="J2333" s="0" t="n">
        <v>3330637301240</v>
      </c>
    </row>
    <row r="2334">
      <c r="A2334" s="0" t="inlineStr">
        <is>
          <t>365550</t>
        </is>
      </c>
      <c r="B2334" s="0" t="inlineStr">
        <is>
          <t>ESR켄달스퀘어리츠</t>
        </is>
      </c>
      <c r="C2334" s="0" t="inlineStr">
        <is>
          <t>20230810</t>
        </is>
      </c>
      <c r="D2334" s="0" t="n">
        <v>3810</v>
      </c>
      <c r="E2334" s="0" t="n">
        <v>-5961524280465</v>
      </c>
      <c r="F2334" s="0" t="n">
        <v>3323263197700</v>
      </c>
      <c r="G2334" s="0" t="n">
        <v>-0.2891245389245273</v>
      </c>
      <c r="H2334" s="0" t="n">
        <v>0.1020583260268428</v>
      </c>
      <c r="I2334" s="0" t="n">
        <v>-5960424387743</v>
      </c>
      <c r="J2334" s="0" t="n">
        <v>3323009913572</v>
      </c>
    </row>
    <row r="2335">
      <c r="A2335" s="0" t="inlineStr">
        <is>
          <t>365590</t>
        </is>
      </c>
      <c r="B2335" s="0" t="inlineStr">
        <is>
          <t>하이딥</t>
        </is>
      </c>
      <c r="C2335" s="0" t="inlineStr">
        <is>
          <t>20230810</t>
        </is>
      </c>
      <c r="D2335" s="0" t="n">
        <v>1626</v>
      </c>
      <c r="E2335" s="0" t="n">
        <v>-5962209490067</v>
      </c>
      <c r="F2335" s="0" t="n">
        <v>3319345261380</v>
      </c>
      <c r="G2335" s="0" t="n">
        <v>0.6401451823612228</v>
      </c>
      <c r="H2335" s="0" t="n">
        <v>0.4841432920418125</v>
      </c>
      <c r="I2335" s="0" t="n">
        <v>-5962283442045.2</v>
      </c>
      <c r="J2335" s="0" t="n">
        <v>3319407214566.8</v>
      </c>
    </row>
    <row r="2336">
      <c r="A2336" s="0" t="inlineStr">
        <is>
          <t>365900</t>
        </is>
      </c>
      <c r="B2336" s="0" t="inlineStr">
        <is>
          <t>브이씨</t>
        </is>
      </c>
      <c r="C2336" s="0" t="inlineStr">
        <is>
          <t>20230810</t>
        </is>
      </c>
      <c r="D2336" s="0" t="n">
        <v>4935</v>
      </c>
      <c r="E2336" s="0" t="n">
        <v>-5962489082457</v>
      </c>
      <c r="F2336" s="0" t="n">
        <v>3319343894835</v>
      </c>
      <c r="G2336" s="0" t="n">
        <v>0.8407420292056931</v>
      </c>
      <c r="H2336" s="0" t="n">
        <v>0.8397146930974712</v>
      </c>
      <c r="I2336" s="0" t="n">
        <v>-5962489082457</v>
      </c>
      <c r="J2336" s="0" t="n">
        <v>3319330356452</v>
      </c>
    </row>
    <row r="2337">
      <c r="A2337" s="0" t="inlineStr">
        <is>
          <t>366030</t>
        </is>
      </c>
      <c r="B2337" s="0" t="inlineStr">
        <is>
          <t>공구우먼</t>
        </is>
      </c>
      <c r="C2337" s="0" t="inlineStr">
        <is>
          <t>20230810</t>
        </is>
      </c>
      <c r="D2337" s="0" t="n">
        <v>7700</v>
      </c>
      <c r="E2337" s="0" t="n">
        <v>-5962481923437</v>
      </c>
      <c r="F2337" s="0" t="n">
        <v>3317270220145</v>
      </c>
      <c r="G2337" s="0" t="n">
        <v>0.4584396549946612</v>
      </c>
      <c r="H2337" s="0" t="n">
        <v>0.2117070682143037</v>
      </c>
      <c r="I2337" s="0" t="n">
        <v>-5962481923437</v>
      </c>
      <c r="J2337" s="0" t="n">
        <v>3317569997925</v>
      </c>
    </row>
    <row r="2338">
      <c r="A2338" s="0" t="inlineStr">
        <is>
          <t>366330</t>
        </is>
      </c>
      <c r="B2338" s="0" t="inlineStr">
        <is>
          <t>신한제7호스팩</t>
        </is>
      </c>
      <c r="C2338" s="0" t="inlineStr">
        <is>
          <t>20230810</t>
        </is>
      </c>
      <c r="D2338" s="0" t="n">
        <v>5150</v>
      </c>
      <c r="E2338" s="0" t="n">
        <v>-5963241095472</v>
      </c>
      <c r="F2338" s="0" t="n">
        <v>3317207046945</v>
      </c>
      <c r="G2338" s="0" t="n">
        <v>0.1023130493275598</v>
      </c>
      <c r="H2338" s="0" t="n">
        <v>0.2510383936782107</v>
      </c>
      <c r="I2338" s="0" t="n">
        <v>-5963257947774</v>
      </c>
      <c r="J2338" s="0" t="n">
        <v>3317270480627</v>
      </c>
    </row>
    <row r="2339">
      <c r="A2339" s="0" t="inlineStr">
        <is>
          <t>367000</t>
        </is>
      </c>
      <c r="B2339" s="0" t="inlineStr">
        <is>
          <t>플래티어</t>
        </is>
      </c>
      <c r="C2339" s="0" t="inlineStr">
        <is>
          <t>20230810</t>
        </is>
      </c>
      <c r="D2339" s="0" t="n">
        <v>10300</v>
      </c>
      <c r="E2339" s="0" t="n">
        <v>-5963241858822</v>
      </c>
      <c r="F2339" s="0" t="n">
        <v>3317594254945</v>
      </c>
      <c r="G2339" s="0" t="n">
        <v>-0.7343979345877181</v>
      </c>
      <c r="H2339" s="0" t="n">
        <v>-0.2659592328329926</v>
      </c>
      <c r="I2339" s="0" t="n">
        <v>-5963219934806</v>
      </c>
      <c r="J2339" s="0" t="n">
        <v>3317580951299</v>
      </c>
    </row>
    <row r="2340">
      <c r="A2340" s="0" t="inlineStr">
        <is>
          <t>367480</t>
        </is>
      </c>
      <c r="B2340" s="0" t="inlineStr">
        <is>
          <t>유안타제8호스팩</t>
        </is>
      </c>
      <c r="C2340" s="0" t="inlineStr">
        <is>
          <t>20230810</t>
        </is>
      </c>
      <c r="D2340" s="0" t="n">
        <v>3510</v>
      </c>
      <c r="E2340" s="0" t="n">
        <v>-5966263673147</v>
      </c>
      <c r="F2340" s="0" t="n">
        <v>3317353846970</v>
      </c>
      <c r="G2340" s="0" t="n">
        <v>-0.06668406753496536</v>
      </c>
      <c r="H2340" s="0" t="n">
        <v>-0.2029213477589807</v>
      </c>
      <c r="I2340" s="0" t="n">
        <v>-5966263673147</v>
      </c>
      <c r="J2340" s="0" t="n">
        <v>3317431796577</v>
      </c>
    </row>
    <row r="2341">
      <c r="A2341" s="0" t="inlineStr">
        <is>
          <t>368600</t>
        </is>
      </c>
      <c r="B2341" s="0" t="inlineStr">
        <is>
          <t>아이씨에이치</t>
        </is>
      </c>
      <c r="C2341" s="0" t="inlineStr">
        <is>
          <t>20230810</t>
        </is>
      </c>
      <c r="D2341" s="0" t="n">
        <v>5100</v>
      </c>
      <c r="E2341" s="0" t="n">
        <v>-5967053736877</v>
      </c>
      <c r="F2341" s="0" t="n">
        <v>3317554350980</v>
      </c>
      <c r="G2341" s="0" t="n">
        <v>0.8227026168494458</v>
      </c>
      <c r="H2341" s="0" t="n">
        <v>-0.103253574576963</v>
      </c>
      <c r="I2341" s="0" t="n">
        <v>-5967053736877</v>
      </c>
      <c r="J2341" s="0" t="n">
        <v>3317540251356</v>
      </c>
    </row>
    <row r="2342">
      <c r="A2342" s="0" t="inlineStr">
        <is>
          <t>368770</t>
        </is>
      </c>
      <c r="B2342" s="0" t="inlineStr">
        <is>
          <t>파이버프로</t>
        </is>
      </c>
      <c r="C2342" s="0" t="inlineStr">
        <is>
          <t>20230810</t>
        </is>
      </c>
      <c r="D2342" s="0" t="n">
        <v>4480</v>
      </c>
      <c r="E2342" s="0" t="n">
        <v>-5964195581837</v>
      </c>
      <c r="F2342" s="0" t="n">
        <v>3317098464250</v>
      </c>
      <c r="G2342" s="0" t="n">
        <v>0.3416178167594789</v>
      </c>
      <c r="H2342" s="0" t="n">
        <v>-0.08474952638481086</v>
      </c>
      <c r="I2342" s="0" t="n">
        <v>-5964336549200</v>
      </c>
      <c r="J2342" s="0" t="n">
        <v>3317167881597</v>
      </c>
    </row>
    <row r="2343">
      <c r="A2343" s="0" t="inlineStr">
        <is>
          <t>368970</t>
        </is>
      </c>
      <c r="B2343" s="0" t="inlineStr">
        <is>
          <t>오에스피</t>
        </is>
      </c>
      <c r="C2343" s="0" t="inlineStr">
        <is>
          <t>20230810</t>
        </is>
      </c>
      <c r="D2343" s="0" t="n">
        <v>6020</v>
      </c>
      <c r="E2343" s="0" t="n">
        <v>-5965048998257</v>
      </c>
      <c r="F2343" s="0" t="n">
        <v>3316076625510</v>
      </c>
      <c r="G2343" s="0" t="n">
        <v>0.2047777678032895</v>
      </c>
      <c r="H2343" s="0" t="n">
        <v>0.7515165724422289</v>
      </c>
      <c r="I2343" s="0" t="n">
        <v>-5965032721333</v>
      </c>
      <c r="J2343" s="0" t="n">
        <v>3316188176258</v>
      </c>
    </row>
    <row r="2344">
      <c r="A2344" s="0" t="inlineStr">
        <is>
          <t>369370</t>
        </is>
      </c>
      <c r="B2344" s="0" t="inlineStr">
        <is>
          <t>블리츠웨이</t>
        </is>
      </c>
      <c r="C2344" s="0" t="inlineStr">
        <is>
          <t>20230810</t>
        </is>
      </c>
      <c r="D2344" s="0" t="n">
        <v>1757</v>
      </c>
      <c r="E2344" s="0" t="n">
        <v>-5965086558286</v>
      </c>
      <c r="F2344" s="0" t="n">
        <v>3316024916247</v>
      </c>
      <c r="G2344" s="0" t="n">
        <v>0.7344179466379823</v>
      </c>
      <c r="H2344" s="0" t="n">
        <v>0.4696538403496117</v>
      </c>
      <c r="I2344" s="0" t="n">
        <v>-5965086558286</v>
      </c>
      <c r="J2344" s="0" t="n">
        <v>3316015643129.2</v>
      </c>
    </row>
    <row r="2345">
      <c r="A2345" s="0" t="inlineStr">
        <is>
          <t>370090</t>
        </is>
      </c>
      <c r="B2345" s="0" t="inlineStr">
        <is>
          <t>퓨런티어</t>
        </is>
      </c>
      <c r="C2345" s="0" t="inlineStr">
        <is>
          <t>20230810</t>
        </is>
      </c>
      <c r="D2345" s="0" t="n">
        <v>27400</v>
      </c>
      <c r="E2345" s="0" t="n">
        <v>-5956365289166</v>
      </c>
      <c r="F2345" s="0" t="n">
        <v>3310024551427</v>
      </c>
      <c r="G2345" s="0" t="n">
        <v>0.7413402709599191</v>
      </c>
      <c r="H2345" s="0" t="n">
        <v>0.1312634408784539</v>
      </c>
      <c r="I2345" s="0" t="n">
        <v>-5955466843316</v>
      </c>
      <c r="J2345" s="0" t="n">
        <v>3309789174027</v>
      </c>
    </row>
    <row r="2346">
      <c r="A2346" s="0" t="inlineStr">
        <is>
          <t>371950</t>
        </is>
      </c>
      <c r="B2346" s="0" t="inlineStr">
        <is>
          <t>풍원정밀</t>
        </is>
      </c>
      <c r="C2346" s="0" t="inlineStr">
        <is>
          <t>20230810</t>
        </is>
      </c>
      <c r="D2346" s="0" t="n">
        <v>9030</v>
      </c>
      <c r="E2346" s="0" t="n">
        <v>-5957039028696</v>
      </c>
      <c r="F2346" s="0" t="n">
        <v>3309843162477</v>
      </c>
      <c r="G2346" s="0" t="n">
        <v>0.8414161952440302</v>
      </c>
      <c r="H2346" s="0" t="n">
        <v>0.6188249289340093</v>
      </c>
      <c r="I2346" s="0" t="n">
        <v>-5957036504464</v>
      </c>
      <c r="J2346" s="0" t="n">
        <v>3309767970725</v>
      </c>
    </row>
    <row r="2347">
      <c r="A2347" s="0" t="inlineStr">
        <is>
          <t>372170</t>
        </is>
      </c>
      <c r="B2347" s="0" t="inlineStr">
        <is>
          <t>윤성에프앤씨</t>
        </is>
      </c>
      <c r="C2347" s="0" t="inlineStr">
        <is>
          <t>20230810</t>
        </is>
      </c>
      <c r="D2347" s="0" t="n">
        <v>191500</v>
      </c>
      <c r="E2347" s="0" t="n">
        <v>-5965241192796</v>
      </c>
      <c r="F2347" s="0" t="n">
        <v>3286254497277</v>
      </c>
      <c r="G2347" s="0" t="n">
        <v>0.4003475331795157</v>
      </c>
      <c r="H2347" s="0" t="n">
        <v>0.4124139419578932</v>
      </c>
      <c r="I2347" s="0" t="n">
        <v>-5965098611616</v>
      </c>
      <c r="J2347" s="0" t="n">
        <v>3288759126997</v>
      </c>
    </row>
    <row r="2348">
      <c r="A2348" s="0" t="inlineStr">
        <is>
          <t>372290</t>
        </is>
      </c>
      <c r="B2348" s="0" t="inlineStr">
        <is>
          <t>하나머스트7호스팩</t>
        </is>
      </c>
      <c r="C2348" s="0" t="inlineStr">
        <is>
          <t>20230810</t>
        </is>
      </c>
      <c r="D2348" s="0" t="n">
        <v>2405</v>
      </c>
      <c r="E2348" s="0" t="n">
        <v>-5965224733066</v>
      </c>
      <c r="F2348" s="0" t="n">
        <v>3286316242877</v>
      </c>
      <c r="G2348" s="0" t="n">
        <v>-0.4473416668068975</v>
      </c>
      <c r="H2348" s="0" t="n">
        <v>0.5944596212628395</v>
      </c>
      <c r="I2348" s="0" t="n">
        <v>-5965224733066</v>
      </c>
      <c r="J2348" s="0" t="n">
        <v>3286316242877</v>
      </c>
    </row>
    <row r="2349">
      <c r="A2349" s="0" t="inlineStr">
        <is>
          <t>372800</t>
        </is>
      </c>
      <c r="B2349" s="0" t="inlineStr">
        <is>
          <t>아이티아이즈</t>
        </is>
      </c>
      <c r="C2349" s="0" t="inlineStr">
        <is>
          <t>20230810</t>
        </is>
      </c>
      <c r="D2349" s="0" t="n">
        <v>8060</v>
      </c>
      <c r="E2349" s="0" t="n">
        <v>-5965271884516</v>
      </c>
      <c r="F2349" s="0" t="n">
        <v>3286315287897</v>
      </c>
      <c r="G2349" s="0" t="n">
        <v>0.3831318448804622</v>
      </c>
      <c r="H2349" s="0" t="n">
        <v>-0.3596355571326156</v>
      </c>
      <c r="I2349" s="0" t="n">
        <v>-5965264171132</v>
      </c>
      <c r="J2349" s="0" t="n">
        <v>3286317497309</v>
      </c>
    </row>
    <row r="2350">
      <c r="A2350" s="0" t="inlineStr">
        <is>
          <t>372910</t>
        </is>
      </c>
      <c r="B2350" s="0" t="inlineStr">
        <is>
          <t>한컴라이프케어</t>
        </is>
      </c>
      <c r="C2350" s="0" t="inlineStr">
        <is>
          <t>20230810</t>
        </is>
      </c>
      <c r="D2350" s="0" t="n">
        <v>5280</v>
      </c>
      <c r="E2350" s="0" t="n">
        <v>-5965019369396</v>
      </c>
      <c r="F2350" s="0" t="n">
        <v>3286019920927</v>
      </c>
      <c r="G2350" s="0" t="n">
        <v>0.1786262505772979</v>
      </c>
      <c r="H2350" s="0" t="n">
        <v>-0.2502363895642636</v>
      </c>
      <c r="I2350" s="0" t="n">
        <v>-5965038025420</v>
      </c>
      <c r="J2350" s="0" t="n">
        <v>3285931700939</v>
      </c>
    </row>
    <row r="2351">
      <c r="A2351" s="0" t="inlineStr">
        <is>
          <t>373170</t>
        </is>
      </c>
      <c r="B2351" s="0" t="inlineStr">
        <is>
          <t>엠아이큐브솔루션</t>
        </is>
      </c>
      <c r="C2351" s="0" t="inlineStr">
        <is>
          <t>20230810</t>
        </is>
      </c>
      <c r="D2351" s="0" t="n">
        <v>44300</v>
      </c>
      <c r="E2351" s="0" t="n">
        <v>-5969961164946</v>
      </c>
      <c r="F2351" s="0" t="n">
        <v>3283663120777</v>
      </c>
      <c r="G2351" s="0" t="n">
        <v>-0.8333931101874957</v>
      </c>
      <c r="H2351" s="0" t="n">
        <v>0.03365608619601876</v>
      </c>
      <c r="I2351" s="0" t="n">
        <v>-5969944247286</v>
      </c>
      <c r="J2351" s="0" t="n">
        <v>3283627737317</v>
      </c>
    </row>
    <row r="2352">
      <c r="A2352" s="0" t="inlineStr">
        <is>
          <t>373200</t>
        </is>
      </c>
      <c r="B2352" s="0" t="inlineStr">
        <is>
          <t>하인크코리아</t>
        </is>
      </c>
      <c r="C2352" s="0" t="inlineStr">
        <is>
          <t>20230810</t>
        </is>
      </c>
      <c r="D2352" s="0" t="n">
        <v>4635</v>
      </c>
      <c r="E2352" s="0" t="n">
        <v>-5969995539806</v>
      </c>
      <c r="F2352" s="0" t="n">
        <v>3283778570747</v>
      </c>
      <c r="G2352" s="0" t="n">
        <v>0.0819391088515585</v>
      </c>
      <c r="H2352" s="0" t="n">
        <v>-0.2701915217076571</v>
      </c>
      <c r="I2352" s="0" t="n">
        <v>-5969995539806</v>
      </c>
      <c r="J2352" s="0" t="n">
        <v>3283861979542</v>
      </c>
    </row>
    <row r="2353">
      <c r="A2353" s="0" t="inlineStr">
        <is>
          <t>373220</t>
        </is>
      </c>
      <c r="B2353" s="0" t="inlineStr">
        <is>
          <t>LG에너지솔루션</t>
        </is>
      </c>
      <c r="C2353" s="0" t="inlineStr">
        <is>
          <t>20230810</t>
        </is>
      </c>
      <c r="D2353" s="0" t="n">
        <v>556000</v>
      </c>
      <c r="E2353" s="0" t="n">
        <v>-6209353949806</v>
      </c>
      <c r="F2353" s="0" t="n">
        <v>2968060084747</v>
      </c>
      <c r="G2353" s="0" t="n">
        <v>0.7223419594171271</v>
      </c>
      <c r="H2353" s="0" t="n">
        <v>0.6808807600731319</v>
      </c>
      <c r="I2353" s="0" t="n">
        <v>-6194619279006</v>
      </c>
      <c r="J2353" s="0" t="n">
        <v>2909722826347</v>
      </c>
    </row>
    <row r="2354">
      <c r="A2354" s="0" t="inlineStr">
        <is>
          <t>373340</t>
        </is>
      </c>
      <c r="B2354" s="0" t="inlineStr">
        <is>
          <t>유진스팩6호</t>
        </is>
      </c>
      <c r="C2354" s="0" t="inlineStr">
        <is>
          <t>20230810</t>
        </is>
      </c>
      <c r="D2354" s="0" t="n">
        <v>2520</v>
      </c>
      <c r="E2354" s="0" t="n">
        <v>-6209283280886</v>
      </c>
      <c r="F2354" s="0" t="n">
        <v>2968090245227</v>
      </c>
      <c r="G2354" s="0" t="n">
        <v>0.9212218240462865</v>
      </c>
      <c r="H2354" s="0" t="n">
        <v>0.9552165052368383</v>
      </c>
      <c r="I2354" s="0" t="n">
        <v>-6209283280886</v>
      </c>
      <c r="J2354" s="0" t="n">
        <v>2968090245227</v>
      </c>
    </row>
    <row r="2355">
      <c r="A2355" s="0" t="inlineStr">
        <is>
          <t>375500</t>
        </is>
      </c>
      <c r="B2355" s="0" t="inlineStr">
        <is>
          <t>DL이앤씨</t>
        </is>
      </c>
      <c r="C2355" s="0" t="inlineStr">
        <is>
          <t>20230810</t>
        </is>
      </c>
      <c r="D2355" s="0" t="n">
        <v>30800</v>
      </c>
      <c r="E2355" s="0" t="n">
        <v>-6227702250086</v>
      </c>
      <c r="F2355" s="0" t="n">
        <v>2996857810427</v>
      </c>
      <c r="G2355" s="0" t="n">
        <v>0.9369548133409941</v>
      </c>
      <c r="H2355" s="0" t="n">
        <v>-0.6951600292323579</v>
      </c>
      <c r="I2355" s="0" t="n">
        <v>-6225042858336</v>
      </c>
      <c r="J2355" s="0" t="n">
        <v>2994379975297</v>
      </c>
    </row>
    <row r="2356">
      <c r="A2356" s="0" t="inlineStr">
        <is>
          <t>37550K</t>
        </is>
      </c>
      <c r="B2356" s="0" t="inlineStr">
        <is>
          <t>DL이앤씨우</t>
        </is>
      </c>
      <c r="C2356" s="0" t="inlineStr">
        <is>
          <t>20230810</t>
        </is>
      </c>
      <c r="D2356" s="0" t="n">
        <v>18750</v>
      </c>
      <c r="E2356" s="0" t="n">
        <v>-6227731410186</v>
      </c>
      <c r="F2356" s="0" t="n">
        <v>2996831690137</v>
      </c>
      <c r="G2356" s="0" t="n">
        <v>0.2077503198185488</v>
      </c>
      <c r="H2356" s="0" t="n">
        <v>0.6983404450078288</v>
      </c>
      <c r="I2356" s="0" t="n">
        <v>-6227688068262</v>
      </c>
      <c r="J2356" s="0" t="n">
        <v>2996831443851</v>
      </c>
    </row>
    <row r="2357">
      <c r="A2357" s="0" t="inlineStr">
        <is>
          <t>37550L</t>
        </is>
      </c>
      <c r="B2357" s="0" t="inlineStr">
        <is>
          <t>DL이앤씨2우(전환)</t>
        </is>
      </c>
      <c r="C2357" s="0" t="inlineStr">
        <is>
          <t>20230810</t>
        </is>
      </c>
      <c r="D2357" s="0" t="n">
        <v>21600</v>
      </c>
      <c r="E2357" s="0" t="n">
        <v>-6228082887836</v>
      </c>
      <c r="F2357" s="0" t="n">
        <v>2996744458987</v>
      </c>
      <c r="G2357" s="0" t="n">
        <v>0.8167223693429915</v>
      </c>
      <c r="H2357" s="0" t="n">
        <v>0.78601581078454</v>
      </c>
      <c r="I2357" s="0" t="n">
        <v>-6228038484076</v>
      </c>
      <c r="J2357" s="0" t="n">
        <v>2996744118617</v>
      </c>
    </row>
    <row r="2358">
      <c r="A2358" s="0" t="inlineStr">
        <is>
          <t>376180</t>
        </is>
      </c>
      <c r="B2358" s="0" t="inlineStr">
        <is>
          <t>피코그램</t>
        </is>
      </c>
      <c r="C2358" s="0" t="inlineStr">
        <is>
          <t>20230810</t>
        </is>
      </c>
      <c r="D2358" s="0" t="n">
        <v>6570</v>
      </c>
      <c r="E2358" s="0" t="n">
        <v>-6228241296086</v>
      </c>
      <c r="F2358" s="0" t="n">
        <v>2991943987747</v>
      </c>
      <c r="G2358" s="0" t="n">
        <v>-0.8350723378218301</v>
      </c>
      <c r="H2358" s="0" t="n">
        <v>0.181110616204412</v>
      </c>
      <c r="I2358" s="0" t="n">
        <v>-6228240304114</v>
      </c>
      <c r="J2358" s="0" t="n">
        <v>2992165435507</v>
      </c>
    </row>
    <row r="2359">
      <c r="A2359" s="0" t="inlineStr">
        <is>
          <t>376190</t>
        </is>
      </c>
      <c r="B2359" s="0" t="inlineStr">
        <is>
          <t>LB루셈</t>
        </is>
      </c>
      <c r="C2359" s="0" t="inlineStr">
        <is>
          <t>20230810</t>
        </is>
      </c>
      <c r="D2359" s="0" t="n">
        <v>7290</v>
      </c>
      <c r="E2359" s="0" t="n">
        <v>-6228246130236</v>
      </c>
      <c r="F2359" s="0" t="n">
        <v>2991962870657</v>
      </c>
      <c r="G2359" s="0" t="n">
        <v>-0.5601727305560208</v>
      </c>
      <c r="H2359" s="0" t="n">
        <v>0.1028863471836129</v>
      </c>
      <c r="I2359" s="0" t="n">
        <v>-6228246130236</v>
      </c>
      <c r="J2359" s="0" t="n">
        <v>2992034338287</v>
      </c>
    </row>
    <row r="2360">
      <c r="A2360" s="0" t="inlineStr">
        <is>
          <t>376290</t>
        </is>
      </c>
      <c r="B2360" s="0" t="inlineStr">
        <is>
          <t>씨유테크</t>
        </is>
      </c>
      <c r="C2360" s="0" t="inlineStr">
        <is>
          <t>20230810</t>
        </is>
      </c>
      <c r="D2360" s="0" t="n">
        <v>3920</v>
      </c>
      <c r="E2360" s="0" t="n">
        <v>-6228268979371</v>
      </c>
      <c r="F2360" s="0" t="n">
        <v>2991786404227</v>
      </c>
      <c r="G2360" s="0" t="n">
        <v>0.3540268430042043</v>
      </c>
      <c r="H2360" s="0" t="n">
        <v>0.7520682678453379</v>
      </c>
      <c r="I2360" s="0" t="n">
        <v>-6228268979371</v>
      </c>
      <c r="J2360" s="0" t="n">
        <v>2991788003133</v>
      </c>
    </row>
    <row r="2361">
      <c r="A2361" s="0" t="inlineStr">
        <is>
          <t>376300</t>
        </is>
      </c>
      <c r="B2361" s="0" t="inlineStr">
        <is>
          <t>디어유</t>
        </is>
      </c>
      <c r="C2361" s="0" t="inlineStr">
        <is>
          <t>20230810</t>
        </is>
      </c>
      <c r="D2361" s="0" t="n">
        <v>36900</v>
      </c>
      <c r="E2361" s="0" t="n">
        <v>-6224402493921</v>
      </c>
      <c r="F2361" s="0" t="n">
        <v>2967291788677</v>
      </c>
      <c r="G2361" s="0" t="n">
        <v>-0.3092985370530738</v>
      </c>
      <c r="H2361" s="0" t="n">
        <v>0.7674065250168051</v>
      </c>
      <c r="I2361" s="0" t="n">
        <v>-6224167237831</v>
      </c>
      <c r="J2361" s="0" t="n">
        <v>2966730132917</v>
      </c>
    </row>
    <row r="2362">
      <c r="A2362" s="0" t="inlineStr">
        <is>
          <t>376930</t>
        </is>
      </c>
      <c r="B2362" s="0" t="inlineStr">
        <is>
          <t>노을</t>
        </is>
      </c>
      <c r="C2362" s="0" t="inlineStr">
        <is>
          <t>20230810</t>
        </is>
      </c>
      <c r="D2362" s="0" t="n">
        <v>5200</v>
      </c>
      <c r="E2362" s="0" t="n">
        <v>-6224765886371</v>
      </c>
      <c r="F2362" s="0" t="n">
        <v>2966183645317</v>
      </c>
      <c r="G2362" s="0" t="n">
        <v>0.4028544746495542</v>
      </c>
      <c r="H2362" s="0" t="n">
        <v>0.7740475001275251</v>
      </c>
      <c r="I2362" s="0" t="n">
        <v>-6224765886371</v>
      </c>
      <c r="J2362" s="0" t="n">
        <v>2965962163673</v>
      </c>
    </row>
    <row r="2363">
      <c r="A2363" s="0" t="inlineStr">
        <is>
          <t>376980</t>
        </is>
      </c>
      <c r="B2363" s="0" t="inlineStr">
        <is>
          <t>원티드랩</t>
        </is>
      </c>
      <c r="C2363" s="0" t="inlineStr">
        <is>
          <t>20230810</t>
        </is>
      </c>
      <c r="D2363" s="0" t="n">
        <v>10780</v>
      </c>
      <c r="E2363" s="0" t="n">
        <v>-6226497952571</v>
      </c>
      <c r="F2363" s="0" t="n">
        <v>2964968447917</v>
      </c>
      <c r="G2363" s="0" t="n">
        <v>0.7901581990754989</v>
      </c>
      <c r="H2363" s="0" t="n">
        <v>0.5079165158201816</v>
      </c>
      <c r="I2363" s="0" t="n">
        <v>-6226392585295</v>
      </c>
      <c r="J2363" s="0" t="n">
        <v>2965181075269</v>
      </c>
    </row>
    <row r="2364">
      <c r="A2364" s="0" t="inlineStr">
        <is>
          <t>377030</t>
        </is>
      </c>
      <c r="B2364" s="0" t="inlineStr">
        <is>
          <t>맥스트</t>
        </is>
      </c>
      <c r="C2364" s="0" t="inlineStr">
        <is>
          <t>20230810</t>
        </is>
      </c>
      <c r="D2364" s="0" t="n">
        <v>8210</v>
      </c>
      <c r="E2364" s="0" t="n">
        <v>-6226622330261</v>
      </c>
      <c r="F2364" s="0" t="n">
        <v>2964285202117</v>
      </c>
      <c r="G2364" s="0" t="n">
        <v>0.2740520687418777</v>
      </c>
      <c r="H2364" s="0" t="n">
        <v>0.1330546264321265</v>
      </c>
      <c r="I2364" s="0" t="n">
        <v>-6226632953813</v>
      </c>
      <c r="J2364" s="0" t="n">
        <v>2964132314567</v>
      </c>
    </row>
    <row r="2365">
      <c r="A2365" s="0" t="inlineStr">
        <is>
          <t>377190</t>
        </is>
      </c>
      <c r="B2365" s="0" t="inlineStr">
        <is>
          <t>디앤디플랫폼리츠</t>
        </is>
      </c>
      <c r="C2365" s="0" t="inlineStr">
        <is>
          <t>20230810</t>
        </is>
      </c>
      <c r="D2365" s="0" t="n">
        <v>2980</v>
      </c>
      <c r="E2365" s="0" t="n">
        <v>-6233986304791</v>
      </c>
      <c r="F2365" s="0" t="n">
        <v>2964400801092</v>
      </c>
      <c r="G2365" s="0" t="n">
        <v>0.8107941126291625</v>
      </c>
      <c r="H2365" s="0" t="n">
        <v>0.6922401105701849</v>
      </c>
      <c r="I2365" s="0" t="n">
        <v>-6233596735809</v>
      </c>
      <c r="J2365" s="0" t="n">
        <v>2964427144465</v>
      </c>
    </row>
    <row r="2366">
      <c r="A2366" s="0" t="inlineStr">
        <is>
          <t>377220</t>
        </is>
      </c>
      <c r="B2366" s="0" t="inlineStr">
        <is>
          <t>프롬바이오</t>
        </is>
      </c>
      <c r="C2366" s="0" t="inlineStr">
        <is>
          <t>20230810</t>
        </is>
      </c>
      <c r="D2366" s="0" t="n">
        <v>7190</v>
      </c>
      <c r="E2366" s="0" t="n">
        <v>-6234015810811</v>
      </c>
      <c r="F2366" s="0" t="n">
        <v>2964112421072</v>
      </c>
      <c r="G2366" s="0" t="n">
        <v>-0.414076503605041</v>
      </c>
      <c r="H2366" s="0" t="n">
        <v>0.5814002714017019</v>
      </c>
      <c r="I2366" s="0" t="n">
        <v>-6234015810811</v>
      </c>
      <c r="J2366" s="0" t="n">
        <v>2964022400752</v>
      </c>
    </row>
    <row r="2367">
      <c r="A2367" s="0" t="inlineStr">
        <is>
          <t>377300</t>
        </is>
      </c>
      <c r="B2367" s="0" t="inlineStr">
        <is>
          <t>카카오페이</t>
        </is>
      </c>
      <c r="C2367" s="0" t="inlineStr">
        <is>
          <t>20230810</t>
        </is>
      </c>
      <c r="D2367" s="0" t="n">
        <v>49300</v>
      </c>
      <c r="E2367" s="0" t="n">
        <v>-6224287423361</v>
      </c>
      <c r="F2367" s="0" t="n">
        <v>3014487165122</v>
      </c>
      <c r="G2367" s="0" t="n">
        <v>0.7928173688260193</v>
      </c>
      <c r="H2367" s="0" t="n">
        <v>0.123808107148521</v>
      </c>
      <c r="I2367" s="0" t="n">
        <v>-6226478923981</v>
      </c>
      <c r="J2367" s="0" t="n">
        <v>3012087586432</v>
      </c>
    </row>
    <row r="2368">
      <c r="A2368" s="0" t="inlineStr">
        <is>
          <t>377330</t>
        </is>
      </c>
      <c r="B2368" s="0" t="inlineStr">
        <is>
          <t>이지트로닉스</t>
        </is>
      </c>
      <c r="C2368" s="0" t="inlineStr">
        <is>
          <t>20230810</t>
        </is>
      </c>
      <c r="D2368" s="0" t="n">
        <v>9830</v>
      </c>
      <c r="E2368" s="0" t="n">
        <v>-6224410200161</v>
      </c>
      <c r="F2368" s="0" t="n">
        <v>3014449949682</v>
      </c>
      <c r="G2368" s="0" t="n">
        <v>0.02507604888712962</v>
      </c>
      <c r="H2368" s="0" t="n">
        <v>0.64733263916064</v>
      </c>
      <c r="I2368" s="0" t="n">
        <v>-6224423746465</v>
      </c>
      <c r="J2368" s="0" t="n">
        <v>3014433301610</v>
      </c>
    </row>
    <row r="2369">
      <c r="A2369" s="0" t="inlineStr">
        <is>
          <t>377400</t>
        </is>
      </c>
      <c r="B2369" s="0" t="inlineStr">
        <is>
          <t>하이제6호스팩</t>
        </is>
      </c>
      <c r="C2369" s="0" t="inlineStr">
        <is>
          <t>20230810</t>
        </is>
      </c>
      <c r="D2369" s="0" t="n">
        <v>2270</v>
      </c>
      <c r="E2369" s="0" t="n">
        <v>-6224223695986</v>
      </c>
      <c r="F2369" s="0" t="n">
        <v>3014453647817</v>
      </c>
      <c r="G2369" s="0" t="n">
        <v>0.9411703740324905</v>
      </c>
      <c r="H2369" s="0" t="n">
        <v>0.4880043270007484</v>
      </c>
      <c r="I2369" s="0" t="n">
        <v>-6224223695986</v>
      </c>
      <c r="J2369" s="0" t="n">
        <v>3014453647817</v>
      </c>
    </row>
    <row r="2370">
      <c r="A2370" s="0" t="inlineStr">
        <is>
          <t>377450</t>
        </is>
      </c>
      <c r="B2370" s="0" t="inlineStr">
        <is>
          <t>리파인</t>
        </is>
      </c>
      <c r="C2370" s="0" t="inlineStr">
        <is>
          <t>20230810</t>
        </is>
      </c>
      <c r="D2370" s="0" t="n">
        <v>7840</v>
      </c>
      <c r="E2370" s="0" t="n">
        <v>-6224818099286</v>
      </c>
      <c r="F2370" s="0" t="n">
        <v>3016427964887</v>
      </c>
      <c r="G2370" s="0" t="n">
        <v>0.1865605588811785</v>
      </c>
      <c r="H2370" s="0" t="n">
        <v>-0.5137211439205351</v>
      </c>
      <c r="I2370" s="0" t="n">
        <v>-6224784392582</v>
      </c>
      <c r="J2370" s="0" t="n">
        <v>3016326437523</v>
      </c>
    </row>
    <row r="2371">
      <c r="A2371" s="0" t="inlineStr">
        <is>
          <t>377460</t>
        </is>
      </c>
      <c r="B2371" s="0" t="inlineStr">
        <is>
          <t>위니아에이드</t>
        </is>
      </c>
      <c r="C2371" s="0" t="inlineStr">
        <is>
          <t>20230810</t>
        </is>
      </c>
      <c r="D2371" s="0" t="n">
        <v>5150</v>
      </c>
      <c r="E2371" s="0" t="n">
        <v>-6225217063626</v>
      </c>
      <c r="F2371" s="0" t="n">
        <v>3015538455667</v>
      </c>
      <c r="G2371" s="0" t="n">
        <v>0.8387545408723883</v>
      </c>
      <c r="H2371" s="0" t="n">
        <v>0.8595636952213092</v>
      </c>
      <c r="I2371" s="0" t="n">
        <v>-6225217063626</v>
      </c>
      <c r="J2371" s="0" t="n">
        <v>3015468374335</v>
      </c>
    </row>
    <row r="2372">
      <c r="A2372" s="0" t="inlineStr">
        <is>
          <t>377480</t>
        </is>
      </c>
      <c r="B2372" s="0" t="inlineStr">
        <is>
          <t>마음AI</t>
        </is>
      </c>
      <c r="C2372" s="0" t="inlineStr">
        <is>
          <t>20230810</t>
        </is>
      </c>
      <c r="D2372" s="0" t="n">
        <v>23450</v>
      </c>
      <c r="E2372" s="0" t="n">
        <v>-6224790776626</v>
      </c>
      <c r="F2372" s="0" t="n">
        <v>3015752982017</v>
      </c>
      <c r="G2372" s="0" t="n">
        <v>0.6457737318617659</v>
      </c>
      <c r="H2372" s="0" t="n">
        <v>0.2010036163994965</v>
      </c>
      <c r="I2372" s="0" t="n">
        <v>-6224774795846</v>
      </c>
      <c r="J2372" s="0" t="n">
        <v>3016176996487</v>
      </c>
    </row>
    <row r="2373">
      <c r="A2373" s="0" t="inlineStr">
        <is>
          <t>377630</t>
        </is>
      </c>
      <c r="B2373" s="0" t="inlineStr">
        <is>
          <t>삼성스팩4호</t>
        </is>
      </c>
      <c r="C2373" s="0" t="inlineStr">
        <is>
          <t>20230810</t>
        </is>
      </c>
      <c r="D2373" s="0" t="n">
        <v>3550</v>
      </c>
      <c r="E2373" s="0" t="n">
        <v>-6224790779781</v>
      </c>
      <c r="F2373" s="0" t="n">
        <v>3015744596222</v>
      </c>
      <c r="G2373" s="0" t="n">
        <v>0.2219251810491542</v>
      </c>
      <c r="H2373" s="0" t="n">
        <v>0.001417317040399181</v>
      </c>
      <c r="I2373" s="0" t="n">
        <v>-6224790779781</v>
      </c>
      <c r="J2373" s="0" t="n">
        <v>3015722160974</v>
      </c>
    </row>
    <row r="2374">
      <c r="A2374" s="0" t="inlineStr">
        <is>
          <t>377740</t>
        </is>
      </c>
      <c r="B2374" s="0" t="inlineStr">
        <is>
          <t>바이오노트</t>
        </is>
      </c>
      <c r="C2374" s="0" t="inlineStr">
        <is>
          <t>20230810</t>
        </is>
      </c>
      <c r="D2374" s="0" t="n">
        <v>5660</v>
      </c>
      <c r="E2374" s="0" t="n">
        <v>-6230775283471</v>
      </c>
      <c r="F2374" s="0" t="n">
        <v>3014432392162</v>
      </c>
      <c r="G2374" s="0" t="n">
        <v>0.6222257370614784</v>
      </c>
      <c r="H2374" s="0" t="n">
        <v>-0.4084785339111532</v>
      </c>
      <c r="I2374" s="0" t="n">
        <v>-6230687028637</v>
      </c>
      <c r="J2374" s="0" t="n">
        <v>3014320914698</v>
      </c>
    </row>
    <row r="2375">
      <c r="A2375" s="0" t="inlineStr">
        <is>
          <t>378340</t>
        </is>
      </c>
      <c r="B2375" s="0" t="inlineStr">
        <is>
          <t>필에너지</t>
        </is>
      </c>
      <c r="C2375" s="0" t="inlineStr">
        <is>
          <t>20230810</t>
        </is>
      </c>
      <c r="D2375" s="0" t="n">
        <v>55800</v>
      </c>
      <c r="E2375" s="0" t="n">
        <v>-6243955636771</v>
      </c>
      <c r="F2375" s="0" t="n">
        <v>2990897987197</v>
      </c>
      <c r="G2375" s="0" t="n">
        <v>0.7964555164147545</v>
      </c>
      <c r="H2375" s="0" t="n">
        <v>0.1192535428312646</v>
      </c>
      <c r="I2375" s="0" t="n">
        <v>-6243868723671</v>
      </c>
      <c r="J2375" s="0" t="n">
        <v>2991407848357</v>
      </c>
    </row>
    <row r="2376">
      <c r="A2376" s="0" t="inlineStr">
        <is>
          <t>378800</t>
        </is>
      </c>
      <c r="B2376" s="0" t="inlineStr">
        <is>
          <t>샤페론</t>
        </is>
      </c>
      <c r="C2376" s="0" t="inlineStr">
        <is>
          <t>20230810</t>
        </is>
      </c>
      <c r="D2376" s="0" t="n">
        <v>4460</v>
      </c>
      <c r="E2376" s="0" t="n">
        <v>-6243906794211</v>
      </c>
      <c r="F2376" s="0" t="n">
        <v>2990835878657</v>
      </c>
      <c r="G2376" s="0" t="n">
        <v>-0.5708245436666657</v>
      </c>
      <c r="H2376" s="0" t="n">
        <v>0.08739295388755802</v>
      </c>
      <c r="I2376" s="0" t="n">
        <v>-6243906794211</v>
      </c>
      <c r="J2376" s="0" t="n">
        <v>2989910480816</v>
      </c>
    </row>
    <row r="2377">
      <c r="A2377" s="0" t="inlineStr">
        <is>
          <t>378850</t>
        </is>
      </c>
      <c r="B2377" s="0" t="inlineStr">
        <is>
          <t>화승알앤에이</t>
        </is>
      </c>
      <c r="C2377" s="0" t="inlineStr">
        <is>
          <t>20230810</t>
        </is>
      </c>
      <c r="D2377" s="0" t="n">
        <v>4165</v>
      </c>
      <c r="E2377" s="0" t="n">
        <v>-6242795224156</v>
      </c>
      <c r="F2377" s="0" t="n">
        <v>2991776514322</v>
      </c>
      <c r="G2377" s="0" t="n">
        <v>0.2506354047193581</v>
      </c>
      <c r="H2377" s="0" t="n">
        <v>0.6789766166540747</v>
      </c>
      <c r="I2377" s="0" t="n">
        <v>-6242774236664</v>
      </c>
      <c r="J2377" s="0" t="n">
        <v>2991776854796</v>
      </c>
    </row>
    <row r="2378">
      <c r="A2378" s="0" t="inlineStr">
        <is>
          <t>380440</t>
        </is>
      </c>
      <c r="B2378" s="0" t="inlineStr">
        <is>
          <t>엔에이치스팩19호</t>
        </is>
      </c>
      <c r="C2378" s="0" t="inlineStr">
        <is>
          <t>20230810</t>
        </is>
      </c>
      <c r="D2378" s="0" t="n">
        <v>10000</v>
      </c>
      <c r="E2378" s="0" t="n">
        <v>-6245543114736</v>
      </c>
      <c r="F2378" s="0" t="n">
        <v>2991761131502</v>
      </c>
      <c r="G2378" s="0" t="n">
        <v>-0.7652418562149673</v>
      </c>
      <c r="H2378" s="0" t="n">
        <v>0.6218392516622084</v>
      </c>
      <c r="I2378" s="0" t="n">
        <v>-6245388402234</v>
      </c>
      <c r="J2378" s="0" t="n">
        <v>2991738301310</v>
      </c>
    </row>
    <row r="2379">
      <c r="A2379" s="0" t="inlineStr">
        <is>
          <t>380540</t>
        </is>
      </c>
      <c r="B2379" s="0" t="inlineStr">
        <is>
          <t>옵티코어</t>
        </is>
      </c>
      <c r="C2379" s="0" t="inlineStr">
        <is>
          <t>20230810</t>
        </is>
      </c>
      <c r="D2379" s="0" t="n">
        <v>1390</v>
      </c>
      <c r="E2379" s="0" t="n">
        <v>-6245633952476</v>
      </c>
      <c r="F2379" s="0" t="n">
        <v>2990483005684</v>
      </c>
      <c r="G2379" s="0" t="n">
        <v>0.4124852734133806</v>
      </c>
      <c r="H2379" s="0" t="n">
        <v>0.5113040851258166</v>
      </c>
      <c r="I2379" s="0" t="n">
        <v>-6245633952476</v>
      </c>
      <c r="J2379" s="0" t="n">
        <v>2990443823615.2</v>
      </c>
    </row>
    <row r="2380">
      <c r="A2380" s="0" t="inlineStr">
        <is>
          <t>381970</t>
        </is>
      </c>
      <c r="B2380" s="0" t="inlineStr">
        <is>
          <t>케이카</t>
        </is>
      </c>
      <c r="C2380" s="0" t="inlineStr">
        <is>
          <t>20230810</t>
        </is>
      </c>
      <c r="D2380" s="0" t="n">
        <v>12460</v>
      </c>
      <c r="E2380" s="0" t="n">
        <v>-6237522914046</v>
      </c>
      <c r="F2380" s="0" t="n">
        <v>2991746863454</v>
      </c>
      <c r="G2380" s="0" t="n">
        <v>-0.3257114071422999</v>
      </c>
      <c r="H2380" s="0" t="n">
        <v>0.2074618868678796</v>
      </c>
      <c r="I2380" s="0" t="n">
        <v>-6236664765286</v>
      </c>
      <c r="J2380" s="0" t="n">
        <v>2991003872786</v>
      </c>
    </row>
    <row r="2381">
      <c r="A2381" s="0" t="inlineStr">
        <is>
          <t>382480</t>
        </is>
      </c>
      <c r="B2381" s="0" t="inlineStr">
        <is>
          <t>지아이텍</t>
        </is>
      </c>
      <c r="C2381" s="0" t="inlineStr">
        <is>
          <t>20230810</t>
        </is>
      </c>
      <c r="D2381" s="0" t="n">
        <v>4195</v>
      </c>
      <c r="E2381" s="0" t="n">
        <v>-6237602095221</v>
      </c>
      <c r="F2381" s="0" t="n">
        <v>2992339660074</v>
      </c>
      <c r="G2381" s="0" t="n">
        <v>-0.01064905944900621</v>
      </c>
      <c r="H2381" s="0" t="n">
        <v>0.3105981628425348</v>
      </c>
      <c r="I2381" s="0" t="n">
        <v>-6237589334897</v>
      </c>
      <c r="J2381" s="0" t="n">
        <v>2993633262347</v>
      </c>
    </row>
    <row r="2382">
      <c r="A2382" s="0" t="inlineStr">
        <is>
          <t>382800</t>
        </is>
      </c>
      <c r="B2382" s="0" t="inlineStr">
        <is>
          <t>지앤비에스 에코</t>
        </is>
      </c>
      <c r="C2382" s="0" t="inlineStr">
        <is>
          <t>20230810</t>
        </is>
      </c>
      <c r="D2382" s="0" t="n">
        <v>22950</v>
      </c>
      <c r="E2382" s="0" t="n">
        <v>-6237671104761</v>
      </c>
      <c r="F2382" s="0" t="n">
        <v>2996289838094</v>
      </c>
      <c r="G2382" s="0" t="n">
        <v>-0.433017835607047</v>
      </c>
      <c r="H2382" s="0" t="n">
        <v>0.8072171158253428</v>
      </c>
      <c r="I2382" s="0" t="n">
        <v>-6237696486421</v>
      </c>
      <c r="J2382" s="0" t="n">
        <v>2996773131184</v>
      </c>
    </row>
    <row r="2383">
      <c r="A2383" s="0" t="inlineStr">
        <is>
          <t>382840</t>
        </is>
      </c>
      <c r="B2383" s="0" t="inlineStr">
        <is>
          <t>원준</t>
        </is>
      </c>
      <c r="C2383" s="0" t="inlineStr">
        <is>
          <t>20230810</t>
        </is>
      </c>
      <c r="D2383" s="0" t="n">
        <v>23900</v>
      </c>
      <c r="E2383" s="0" t="n">
        <v>-6240238091061</v>
      </c>
      <c r="F2383" s="0" t="n">
        <v>2995807559044</v>
      </c>
      <c r="G2383" s="0" t="n">
        <v>0.6008728670751157</v>
      </c>
      <c r="H2383" s="0" t="n">
        <v>-0.1455623923396103</v>
      </c>
      <c r="I2383" s="0" t="n">
        <v>-6240264816471</v>
      </c>
      <c r="J2383" s="0" t="n">
        <v>2995830978184</v>
      </c>
    </row>
    <row r="2384">
      <c r="A2384" s="0" t="inlineStr">
        <is>
          <t>382900</t>
        </is>
      </c>
      <c r="B2384" s="0" t="inlineStr">
        <is>
          <t>범한퓨얼셀</t>
        </is>
      </c>
      <c r="C2384" s="0" t="inlineStr">
        <is>
          <t>20230810</t>
        </is>
      </c>
      <c r="D2384" s="0" t="n">
        <v>24150</v>
      </c>
      <c r="E2384" s="0" t="n">
        <v>-6240202322411</v>
      </c>
      <c r="F2384" s="0" t="n">
        <v>2995445838594</v>
      </c>
      <c r="G2384" s="0" t="n">
        <v>0.1155109834543148</v>
      </c>
      <c r="H2384" s="0" t="n">
        <v>0.5509916344807992</v>
      </c>
      <c r="I2384" s="0" t="n">
        <v>-6240198395831</v>
      </c>
      <c r="J2384" s="0" t="n">
        <v>2995430872744</v>
      </c>
    </row>
    <row r="2385">
      <c r="A2385" s="0" t="inlineStr">
        <is>
          <t>383220</t>
        </is>
      </c>
      <c r="B2385" s="0" t="inlineStr">
        <is>
          <t>F&amp;F</t>
        </is>
      </c>
      <c r="C2385" s="0" t="inlineStr">
        <is>
          <t>20230810</t>
        </is>
      </c>
      <c r="D2385" s="0" t="n">
        <v>108900</v>
      </c>
      <c r="E2385" s="0" t="n">
        <v>-6301193544911</v>
      </c>
      <c r="F2385" s="0" t="n">
        <v>3029800333794</v>
      </c>
      <c r="G2385" s="0" t="n">
        <v>0.9751217660229031</v>
      </c>
      <c r="H2385" s="0" t="n">
        <v>-0.7822602263085613</v>
      </c>
      <c r="I2385" s="0" t="n">
        <v>-6302507432911</v>
      </c>
      <c r="J2385" s="0" t="n">
        <v>3034242248574</v>
      </c>
    </row>
    <row r="2386">
      <c r="A2386" s="0" t="inlineStr">
        <is>
          <t>383310</t>
        </is>
      </c>
      <c r="B2386" s="0" t="inlineStr">
        <is>
          <t>에코프로에이치엔</t>
        </is>
      </c>
      <c r="C2386" s="0" t="inlineStr">
        <is>
          <t>20230810</t>
        </is>
      </c>
      <c r="D2386" s="0" t="n">
        <v>111600</v>
      </c>
      <c r="E2386" s="0" t="n">
        <v>-6292567021011</v>
      </c>
      <c r="F2386" s="0" t="n">
        <v>3040823019494</v>
      </c>
      <c r="G2386" s="0" t="n">
        <v>0.606377979824294</v>
      </c>
      <c r="H2386" s="0" t="n">
        <v>0.5196461466273193</v>
      </c>
      <c r="I2386" s="0" t="n">
        <v>-6294887536671</v>
      </c>
      <c r="J2386" s="0" t="n">
        <v>3052085177014</v>
      </c>
    </row>
    <row r="2387">
      <c r="A2387" s="0" t="inlineStr">
        <is>
          <t>383800</t>
        </is>
      </c>
      <c r="B2387" s="0" t="inlineStr">
        <is>
          <t>LX홀딩스</t>
        </is>
      </c>
      <c r="C2387" s="0" t="inlineStr">
        <is>
          <t>20230810</t>
        </is>
      </c>
      <c r="D2387" s="0" t="n">
        <v>7840</v>
      </c>
      <c r="E2387" s="0" t="n">
        <v>-6293793857081</v>
      </c>
      <c r="F2387" s="0" t="n">
        <v>3042839084234</v>
      </c>
      <c r="G2387" s="0" t="n">
        <v>0.4766135546043782</v>
      </c>
      <c r="H2387" s="0" t="n">
        <v>0.4932745042509589</v>
      </c>
      <c r="I2387" s="0" t="n">
        <v>-6293532078847</v>
      </c>
      <c r="J2387" s="0" t="n">
        <v>3042875746226</v>
      </c>
    </row>
    <row r="2388">
      <c r="A2388" s="0" t="inlineStr">
        <is>
          <t>38380K</t>
        </is>
      </c>
      <c r="B2388" s="0" t="inlineStr">
        <is>
          <t>LX홀딩스1우</t>
        </is>
      </c>
      <c r="C2388" s="0" t="inlineStr">
        <is>
          <t>20230810</t>
        </is>
      </c>
      <c r="D2388" s="0" t="n">
        <v>9710</v>
      </c>
      <c r="E2388" s="0" t="n">
        <v>-6293793886801</v>
      </c>
      <c r="F2388" s="0" t="n">
        <v>3042700433774</v>
      </c>
      <c r="G2388" s="0" t="n">
        <v>0.1348828873262432</v>
      </c>
      <c r="H2388" s="0" t="n">
        <v>0.6669069004255324</v>
      </c>
      <c r="I2388" s="0" t="n">
        <v>-6293793863665</v>
      </c>
      <c r="J2388" s="0" t="n">
        <v>3042697834324</v>
      </c>
    </row>
    <row r="2389">
      <c r="A2389" s="0" t="inlineStr">
        <is>
          <t>383930</t>
        </is>
      </c>
      <c r="B2389" s="0" t="inlineStr">
        <is>
          <t>디티앤씨알오</t>
        </is>
      </c>
      <c r="C2389" s="0" t="inlineStr">
        <is>
          <t>20230810</t>
        </is>
      </c>
      <c r="D2389" s="0" t="n">
        <v>5630</v>
      </c>
      <c r="E2389" s="0" t="n">
        <v>-6294368552196</v>
      </c>
      <c r="F2389" s="0" t="n">
        <v>3042838073619</v>
      </c>
      <c r="G2389" s="0" t="n">
        <v>-0.06375999432590751</v>
      </c>
      <c r="H2389" s="0" t="n">
        <v>0.8266623821756524</v>
      </c>
      <c r="I2389" s="0" t="n">
        <v>-6294329118144</v>
      </c>
      <c r="J2389" s="0" t="n">
        <v>3042634788261</v>
      </c>
    </row>
    <row r="2390">
      <c r="A2390" s="0" t="inlineStr">
        <is>
          <t>386580</t>
        </is>
      </c>
      <c r="B2390" s="0" t="inlineStr">
        <is>
          <t>한화플러스제2호스팩</t>
        </is>
      </c>
      <c r="C2390" s="0" t="inlineStr">
        <is>
          <t>20230810</t>
        </is>
      </c>
      <c r="D2390" s="0" t="n">
        <v>2200</v>
      </c>
      <c r="E2390" s="0" t="n">
        <v>-6293880159136</v>
      </c>
      <c r="F2390" s="0" t="n">
        <v>3042836671104</v>
      </c>
      <c r="G2390" s="0" t="n">
        <v>0.5294811467352982</v>
      </c>
      <c r="H2390" s="0" t="n">
        <v>0.4908326549113241</v>
      </c>
      <c r="I2390" s="0" t="n">
        <v>-6293869717309</v>
      </c>
      <c r="J2390" s="0" t="n">
        <v>3042836628567</v>
      </c>
    </row>
    <row r="2391">
      <c r="A2391" s="0" t="inlineStr">
        <is>
          <t>388050</t>
        </is>
      </c>
      <c r="B2391" s="0" t="inlineStr">
        <is>
          <t>지투파워</t>
        </is>
      </c>
      <c r="C2391" s="0" t="inlineStr">
        <is>
          <t>20230810</t>
        </is>
      </c>
      <c r="D2391" s="0" t="n">
        <v>10100</v>
      </c>
      <c r="E2391" s="0" t="n">
        <v>-6293817046406</v>
      </c>
      <c r="F2391" s="0" t="n">
        <v>3041739861694</v>
      </c>
      <c r="G2391" s="0" t="n">
        <v>0.2605668180231879</v>
      </c>
      <c r="H2391" s="0" t="n">
        <v>0.3965586868316029</v>
      </c>
      <c r="I2391" s="0" t="n">
        <v>-6293817046406</v>
      </c>
      <c r="J2391" s="0" t="n">
        <v>3041642025500</v>
      </c>
    </row>
    <row r="2392">
      <c r="A2392" s="0" t="inlineStr">
        <is>
          <t>388720</t>
        </is>
      </c>
      <c r="B2392" s="0" t="inlineStr">
        <is>
          <t>유일로보틱스</t>
        </is>
      </c>
      <c r="C2392" s="0" t="inlineStr">
        <is>
          <t>20230810</t>
        </is>
      </c>
      <c r="D2392" s="0" t="n">
        <v>23150</v>
      </c>
      <c r="E2392" s="0" t="n">
        <v>-6294986088656</v>
      </c>
      <c r="F2392" s="0" t="n">
        <v>3041574228644</v>
      </c>
      <c r="G2392" s="0" t="n">
        <v>0.8431456401258697</v>
      </c>
      <c r="H2392" s="0" t="n">
        <v>0.01819138199919329</v>
      </c>
      <c r="I2392" s="0" t="n">
        <v>-6294990088436</v>
      </c>
      <c r="J2392" s="0" t="n">
        <v>3041820455624</v>
      </c>
    </row>
    <row r="2393">
      <c r="A2393" s="0" t="inlineStr">
        <is>
          <t>388790</t>
        </is>
      </c>
      <c r="B2393" s="0" t="inlineStr">
        <is>
          <t>라이콤</t>
        </is>
      </c>
      <c r="C2393" s="0" t="inlineStr">
        <is>
          <t>20230810</t>
        </is>
      </c>
      <c r="D2393" s="0" t="n">
        <v>2250</v>
      </c>
      <c r="E2393" s="0" t="n">
        <v>-6296243311899</v>
      </c>
      <c r="F2393" s="0" t="n">
        <v>3041293619884</v>
      </c>
      <c r="G2393" s="0" t="n">
        <v>-0.617451332060847</v>
      </c>
      <c r="H2393" s="0" t="n">
        <v>0.2120081871505388</v>
      </c>
      <c r="I2393" s="0" t="n">
        <v>-6296243311899</v>
      </c>
      <c r="J2393" s="0" t="n">
        <v>3041392242154</v>
      </c>
    </row>
    <row r="2394">
      <c r="A2394" s="0" t="inlineStr">
        <is>
          <t>388800</t>
        </is>
      </c>
      <c r="B2394" s="0" t="inlineStr">
        <is>
          <t>유진스팩7호</t>
        </is>
      </c>
      <c r="C2394" s="0" t="inlineStr">
        <is>
          <t>20230810</t>
        </is>
      </c>
      <c r="D2394" s="0" t="n">
        <v>2330</v>
      </c>
      <c r="E2394" s="0" t="n">
        <v>-6295681396299</v>
      </c>
      <c r="F2394" s="0" t="n">
        <v>3041291492619</v>
      </c>
      <c r="G2394" s="0" t="n">
        <v>0.7915429083030636</v>
      </c>
      <c r="H2394" s="0" t="n">
        <v>-0.4529505275224325</v>
      </c>
      <c r="I2394" s="0" t="n">
        <v>-6295652458642</v>
      </c>
      <c r="J2394" s="0" t="n">
        <v>3041291308303</v>
      </c>
    </row>
    <row r="2395">
      <c r="A2395" s="0" t="inlineStr">
        <is>
          <t>388870</t>
        </is>
      </c>
      <c r="B2395" s="0" t="inlineStr">
        <is>
          <t>파로스아이바이오</t>
        </is>
      </c>
      <c r="C2395" s="0" t="inlineStr">
        <is>
          <t>20230810</t>
        </is>
      </c>
      <c r="D2395" s="0" t="n">
        <v>14560</v>
      </c>
      <c r="E2395" s="0" t="n">
        <v>-6296236024219</v>
      </c>
      <c r="F2395" s="0" t="n">
        <v>3039894981729</v>
      </c>
      <c r="G2395" s="0" t="n">
        <v>0.4790273587843897</v>
      </c>
      <c r="H2395" s="0" t="n">
        <v>0.4947382665857767</v>
      </c>
      <c r="I2395" s="0" t="n">
        <v>-6296379012639</v>
      </c>
      <c r="J2395" s="0" t="n">
        <v>3040220615899</v>
      </c>
    </row>
    <row r="2396">
      <c r="A2396" s="0" t="inlineStr">
        <is>
          <t>389020</t>
        </is>
      </c>
      <c r="B2396" s="0" t="inlineStr">
        <is>
          <t>자람테크놀로지</t>
        </is>
      </c>
      <c r="C2396" s="0" t="inlineStr">
        <is>
          <t>20230810</t>
        </is>
      </c>
      <c r="D2396" s="0" t="n">
        <v>32400</v>
      </c>
      <c r="E2396" s="0" t="n">
        <v>-6300993387119</v>
      </c>
      <c r="F2396" s="0" t="n">
        <v>3041425077879</v>
      </c>
      <c r="G2396" s="0" t="n">
        <v>-0.03283381639359038</v>
      </c>
      <c r="H2396" s="0" t="n">
        <v>-0.1856259917715979</v>
      </c>
      <c r="I2396" s="0" t="n">
        <v>-6300696510679</v>
      </c>
      <c r="J2396" s="0" t="n">
        <v>3041404180529</v>
      </c>
    </row>
    <row r="2397">
      <c r="A2397" s="0" t="inlineStr">
        <is>
          <t>389030</t>
        </is>
      </c>
      <c r="B2397" s="0" t="inlineStr">
        <is>
          <t>지니너스</t>
        </is>
      </c>
      <c r="C2397" s="0" t="inlineStr">
        <is>
          <t>20230810</t>
        </is>
      </c>
      <c r="D2397" s="0" t="n">
        <v>5420</v>
      </c>
      <c r="E2397" s="0" t="n">
        <v>-6298098221414</v>
      </c>
      <c r="F2397" s="0" t="n">
        <v>3042541551919</v>
      </c>
      <c r="G2397" s="0" t="n">
        <v>0.9102407770929255</v>
      </c>
      <c r="H2397" s="0" t="n">
        <v>-0.3663989292935808</v>
      </c>
      <c r="I2397" s="0" t="n">
        <v>-6297790378024</v>
      </c>
      <c r="J2397" s="0" t="n">
        <v>3041932115744</v>
      </c>
    </row>
    <row r="2398">
      <c r="A2398" s="0" t="inlineStr">
        <is>
          <t>389140</t>
        </is>
      </c>
      <c r="B2398" s="0" t="inlineStr">
        <is>
          <t>포바이포</t>
        </is>
      </c>
      <c r="C2398" s="0" t="inlineStr">
        <is>
          <t>20230810</t>
        </is>
      </c>
      <c r="D2398" s="0" t="n">
        <v>10360</v>
      </c>
      <c r="E2398" s="0" t="n">
        <v>-6297639228684</v>
      </c>
      <c r="F2398" s="0" t="n">
        <v>3043151164949</v>
      </c>
      <c r="G2398" s="0" t="n">
        <v>-0.6638406437504193</v>
      </c>
      <c r="H2398" s="0" t="n">
        <v>0.2715116753207292</v>
      </c>
      <c r="I2398" s="0" t="n">
        <v>-6297639228684</v>
      </c>
      <c r="J2398" s="0" t="n">
        <v>3043188415721</v>
      </c>
    </row>
    <row r="2399">
      <c r="A2399" s="0" t="inlineStr">
        <is>
          <t>389260</t>
        </is>
      </c>
      <c r="B2399" s="0" t="inlineStr">
        <is>
          <t>대명에너지</t>
        </is>
      </c>
      <c r="C2399" s="0" t="inlineStr">
        <is>
          <t>20230810</t>
        </is>
      </c>
      <c r="D2399" s="0" t="n">
        <v>25600</v>
      </c>
      <c r="E2399" s="0" t="n">
        <v>-6292283119484</v>
      </c>
      <c r="F2399" s="0" t="n">
        <v>3043697051999</v>
      </c>
      <c r="G2399" s="0" t="n">
        <v>0.1837993621819602</v>
      </c>
      <c r="H2399" s="0" t="n">
        <v>0.1459224482610675</v>
      </c>
      <c r="I2399" s="0" t="n">
        <v>-6292352580294</v>
      </c>
      <c r="J2399" s="0" t="n">
        <v>3043580478829</v>
      </c>
    </row>
    <row r="2400">
      <c r="A2400" s="0" t="inlineStr">
        <is>
          <t>389470</t>
        </is>
      </c>
      <c r="B2400" s="0" t="inlineStr">
        <is>
          <t>인벤티지랩</t>
        </is>
      </c>
      <c r="C2400" s="0" t="inlineStr">
        <is>
          <t>20230810</t>
        </is>
      </c>
      <c r="D2400" s="0" t="n">
        <v>21750</v>
      </c>
      <c r="E2400" s="0" t="n">
        <v>-6287561452754</v>
      </c>
      <c r="F2400" s="0" t="n">
        <v>3044034223019</v>
      </c>
      <c r="G2400" s="0" t="n">
        <v>0.7475931190651568</v>
      </c>
      <c r="H2400" s="0" t="n">
        <v>0.2202887238951963</v>
      </c>
      <c r="I2400" s="0" t="n">
        <v>-6289904277606</v>
      </c>
      <c r="J2400" s="0" t="n">
        <v>3044129099337</v>
      </c>
    </row>
    <row r="2401">
      <c r="A2401" s="0" t="inlineStr">
        <is>
          <t>389500</t>
        </is>
      </c>
      <c r="B2401" s="0" t="inlineStr">
        <is>
          <t>에스비비테크</t>
        </is>
      </c>
      <c r="C2401" s="0" t="inlineStr">
        <is>
          <t>20230810</t>
        </is>
      </c>
      <c r="D2401" s="0" t="n">
        <v>43000</v>
      </c>
      <c r="E2401" s="0" t="n">
        <v>-6337428715798</v>
      </c>
      <c r="F2401" s="0" t="n">
        <v>3042533205913</v>
      </c>
      <c r="G2401" s="0" t="n">
        <v>0.6727327131246708</v>
      </c>
      <c r="H2401" s="0" t="n">
        <v>0.2668098470739286</v>
      </c>
      <c r="I2401" s="0" t="n">
        <v>-6337444512048</v>
      </c>
      <c r="J2401" s="0" t="n">
        <v>3043404682783</v>
      </c>
    </row>
    <row r="2402">
      <c r="A2402" s="0" t="inlineStr">
        <is>
          <t>391060</t>
        </is>
      </c>
      <c r="B2402" s="0" t="inlineStr">
        <is>
          <t>엔에이치스팩20호</t>
        </is>
      </c>
      <c r="C2402" s="0" t="inlineStr">
        <is>
          <t>20230810</t>
        </is>
      </c>
      <c r="D2402" s="0" t="n">
        <v>9970</v>
      </c>
      <c r="E2402" s="0" t="n">
        <v>-6338828298798</v>
      </c>
      <c r="F2402" s="0" t="n">
        <v>3042536694413</v>
      </c>
      <c r="G2402" s="0" t="n">
        <v>-0.3050769301434314</v>
      </c>
      <c r="H2402" s="0" t="n">
        <v>0.2328881223038985</v>
      </c>
      <c r="I2402" s="0" t="n">
        <v>-6338689105920</v>
      </c>
      <c r="J2402" s="0" t="n">
        <v>3042537359735</v>
      </c>
    </row>
    <row r="2403">
      <c r="A2403" s="0" t="inlineStr">
        <is>
          <t>391710</t>
        </is>
      </c>
      <c r="B2403" s="0" t="inlineStr">
        <is>
          <t>코닉오토메이션</t>
        </is>
      </c>
      <c r="C2403" s="0" t="inlineStr">
        <is>
          <t>20230810</t>
        </is>
      </c>
      <c r="D2403" s="0" t="n">
        <v>3085</v>
      </c>
      <c r="E2403" s="0" t="n">
        <v>-6342844791433</v>
      </c>
      <c r="F2403" s="0" t="n">
        <v>3042287738468</v>
      </c>
      <c r="G2403" s="0" t="n">
        <v>0.5788450557883614</v>
      </c>
      <c r="H2403" s="0" t="n">
        <v>0.4501281029559197</v>
      </c>
      <c r="I2403" s="0" t="n">
        <v>-6342844791433</v>
      </c>
      <c r="J2403" s="0" t="n">
        <v>3042268183763</v>
      </c>
    </row>
    <row r="2404">
      <c r="A2404" s="0" t="inlineStr">
        <is>
          <t>393210</t>
        </is>
      </c>
      <c r="B2404" s="0" t="inlineStr">
        <is>
          <t>토마토시스템</t>
        </is>
      </c>
      <c r="C2404" s="0" t="inlineStr">
        <is>
          <t>20230810</t>
        </is>
      </c>
      <c r="D2404" s="0" t="n">
        <v>3770</v>
      </c>
      <c r="E2404" s="0" t="n">
        <v>-6348160693838</v>
      </c>
      <c r="F2404" s="0" t="n">
        <v>3041358411458</v>
      </c>
      <c r="G2404" s="0" t="n">
        <v>0.7049308432126905</v>
      </c>
      <c r="H2404" s="0" t="n">
        <v>0.3869805638648425</v>
      </c>
      <c r="I2404" s="0" t="n">
        <v>-6348100587875</v>
      </c>
      <c r="J2404" s="0" t="n">
        <v>3041358782755</v>
      </c>
    </row>
    <row r="2405">
      <c r="A2405" s="0" t="inlineStr">
        <is>
          <t>393360</t>
        </is>
      </c>
      <c r="B2405" s="0" t="inlineStr">
        <is>
          <t>신한제8호스팩</t>
        </is>
      </c>
      <c r="C2405" s="0" t="inlineStr">
        <is>
          <t>20230810</t>
        </is>
      </c>
      <c r="D2405" s="0" t="n">
        <v>2325</v>
      </c>
      <c r="E2405" s="0" t="n">
        <v>-6348509643118</v>
      </c>
      <c r="F2405" s="0" t="n">
        <v>3041363638943</v>
      </c>
      <c r="G2405" s="0" t="n">
        <v>-0.9403625578416314</v>
      </c>
      <c r="H2405" s="0" t="n">
        <v>0.690404758809567</v>
      </c>
      <c r="I2405" s="0" t="n">
        <v>-6348509643118</v>
      </c>
      <c r="J2405" s="0" t="n">
        <v>3041363638943</v>
      </c>
    </row>
    <row r="2406">
      <c r="A2406" s="0" t="inlineStr">
        <is>
          <t>393890</t>
        </is>
      </c>
      <c r="B2406" s="0" t="inlineStr">
        <is>
          <t>더블유씨피</t>
        </is>
      </c>
      <c r="C2406" s="0" t="inlineStr">
        <is>
          <t>20230810</t>
        </is>
      </c>
      <c r="D2406" s="0" t="n">
        <v>69500</v>
      </c>
      <c r="E2406" s="0" t="n">
        <v>-6295341719518</v>
      </c>
      <c r="F2406" s="0" t="n">
        <v>3026422286193</v>
      </c>
      <c r="G2406" s="0" t="n">
        <v>0.9170673776982116</v>
      </c>
      <c r="H2406" s="0" t="n">
        <v>-0.09248186467493912</v>
      </c>
      <c r="I2406" s="0" t="n">
        <v>-6289633367118</v>
      </c>
      <c r="J2406" s="0" t="n">
        <v>3019773253193</v>
      </c>
    </row>
    <row r="2407">
      <c r="A2407" s="0" t="inlineStr">
        <is>
          <t>394280</t>
        </is>
      </c>
      <c r="B2407" s="0" t="inlineStr">
        <is>
          <t>오픈엣지테크놀로지</t>
        </is>
      </c>
      <c r="C2407" s="0" t="inlineStr">
        <is>
          <t>20230810</t>
        </is>
      </c>
      <c r="D2407" s="0" t="n">
        <v>19050</v>
      </c>
      <c r="E2407" s="0" t="n">
        <v>-6286487148538</v>
      </c>
      <c r="F2407" s="0" t="n">
        <v>3018647611493</v>
      </c>
      <c r="G2407" s="0" t="n">
        <v>0.8778620658318889</v>
      </c>
      <c r="H2407" s="0" t="n">
        <v>-0.3197763543309237</v>
      </c>
      <c r="I2407" s="0" t="n">
        <v>-6286316111042</v>
      </c>
      <c r="J2407" s="0" t="n">
        <v>3018958424553</v>
      </c>
    </row>
    <row r="2408">
      <c r="A2408" s="0" t="inlineStr">
        <is>
          <t>395400</t>
        </is>
      </c>
      <c r="B2408" s="0" t="inlineStr">
        <is>
          <t>SK리츠</t>
        </is>
      </c>
      <c r="C2408" s="0" t="inlineStr">
        <is>
          <t>20230810</t>
        </is>
      </c>
      <c r="D2408" s="0" t="n">
        <v>4200</v>
      </c>
      <c r="E2408" s="0" t="n">
        <v>-6306421188588</v>
      </c>
      <c r="F2408" s="0" t="n">
        <v>3022463041018</v>
      </c>
      <c r="G2408" s="0" t="n">
        <v>0.5695888965846492</v>
      </c>
      <c r="H2408" s="0" t="n">
        <v>-0.2298619720603386</v>
      </c>
      <c r="I2408" s="0" t="n">
        <v>-6303743632853</v>
      </c>
      <c r="J2408" s="0" t="n">
        <v>3022320888255</v>
      </c>
    </row>
    <row r="2409">
      <c r="A2409" s="0" t="inlineStr">
        <is>
          <t>396270</t>
        </is>
      </c>
      <c r="B2409" s="0" t="inlineStr">
        <is>
          <t>넥스트칩</t>
        </is>
      </c>
      <c r="C2409" s="0" t="inlineStr">
        <is>
          <t>20230810</t>
        </is>
      </c>
      <c r="D2409" s="0" t="n">
        <v>13150</v>
      </c>
      <c r="E2409" s="0" t="n">
        <v>-6299951496088</v>
      </c>
      <c r="F2409" s="0" t="n">
        <v>3021604553708</v>
      </c>
      <c r="G2409" s="0" t="n">
        <v>0.8792703608019434</v>
      </c>
      <c r="H2409" s="0" t="n">
        <v>0.5410679332345945</v>
      </c>
      <c r="I2409" s="0" t="n">
        <v>-6299666702232</v>
      </c>
      <c r="J2409" s="0" t="n">
        <v>3021675215078</v>
      </c>
    </row>
    <row r="2410">
      <c r="A2410" s="0" t="inlineStr">
        <is>
          <t>396300</t>
        </is>
      </c>
      <c r="B2410" s="0" t="inlineStr">
        <is>
          <t>세아메카닉스</t>
        </is>
      </c>
      <c r="C2410" s="0" t="inlineStr">
        <is>
          <t>20230810</t>
        </is>
      </c>
      <c r="D2410" s="0" t="n">
        <v>4660</v>
      </c>
      <c r="E2410" s="0" t="n">
        <v>-6299939147893</v>
      </c>
      <c r="F2410" s="0" t="n">
        <v>3022814819323</v>
      </c>
      <c r="G2410" s="0" t="n">
        <v>0.1680883056980704</v>
      </c>
      <c r="H2410" s="0" t="n">
        <v>-0.4174292244955235</v>
      </c>
      <c r="I2410" s="0" t="n">
        <v>-6299964081523</v>
      </c>
      <c r="J2410" s="0" t="n">
        <v>3022776633069</v>
      </c>
    </row>
    <row r="2411">
      <c r="A2411" s="0" t="inlineStr">
        <is>
          <t>396690</t>
        </is>
      </c>
      <c r="B2411" s="0" t="inlineStr">
        <is>
          <t>미래에셋글로벌리츠</t>
        </is>
      </c>
      <c r="C2411" s="0" t="inlineStr">
        <is>
          <t>20230810</t>
        </is>
      </c>
      <c r="D2411" s="0" t="n">
        <v>3000</v>
      </c>
      <c r="E2411" s="0" t="n">
        <v>-6299100995128</v>
      </c>
      <c r="F2411" s="0" t="n">
        <v>3022937319293</v>
      </c>
      <c r="G2411" s="0" t="n">
        <v>-0.5457019156704792</v>
      </c>
      <c r="H2411" s="0" t="n">
        <v>-0.2944403426091178</v>
      </c>
      <c r="I2411" s="0" t="n">
        <v>-6299061064543</v>
      </c>
      <c r="J2411" s="0" t="n">
        <v>3023068574201</v>
      </c>
    </row>
    <row r="2412">
      <c r="A2412" s="0" t="inlineStr">
        <is>
          <t>397030</t>
        </is>
      </c>
      <c r="B2412" s="0" t="inlineStr">
        <is>
          <t>에이프릴바이오</t>
        </is>
      </c>
      <c r="C2412" s="0" t="inlineStr">
        <is>
          <t>20230810</t>
        </is>
      </c>
      <c r="D2412" s="0" t="n">
        <v>26750</v>
      </c>
      <c r="E2412" s="0" t="n">
        <v>-6304477012898</v>
      </c>
      <c r="F2412" s="0" t="n">
        <v>3022096371273</v>
      </c>
      <c r="G2412" s="0" t="n">
        <v>0.196845352048461</v>
      </c>
      <c r="H2412" s="0" t="n">
        <v>0.4007013761234803</v>
      </c>
      <c r="I2412" s="0" t="n">
        <v>-6302468602988</v>
      </c>
      <c r="J2412" s="0" t="n">
        <v>3020460000793</v>
      </c>
    </row>
    <row r="2413">
      <c r="A2413" s="0" t="inlineStr">
        <is>
          <t>397880</t>
        </is>
      </c>
      <c r="B2413" s="0" t="inlineStr">
        <is>
          <t>교보11호스팩</t>
        </is>
      </c>
      <c r="C2413" s="0" t="inlineStr">
        <is>
          <t>20230810</t>
        </is>
      </c>
      <c r="D2413" s="0" t="n">
        <v>2200</v>
      </c>
      <c r="E2413" s="0" t="n">
        <v>-6304113519958</v>
      </c>
      <c r="F2413" s="0" t="n">
        <v>3022096688608</v>
      </c>
      <c r="G2413" s="0" t="n">
        <v>0.7361033629192707</v>
      </c>
      <c r="H2413" s="0" t="n">
        <v>0.4105466225295514</v>
      </c>
      <c r="I2413" s="0" t="n">
        <v>-6304084786352</v>
      </c>
      <c r="J2413" s="0" t="n">
        <v>3022096408537</v>
      </c>
    </row>
    <row r="2414">
      <c r="A2414" s="0" t="inlineStr">
        <is>
          <t>399720</t>
        </is>
      </c>
      <c r="B2414" s="0" t="inlineStr">
        <is>
          <t>가온칩스</t>
        </is>
      </c>
      <c r="C2414" s="0" t="inlineStr">
        <is>
          <t>20230810</t>
        </is>
      </c>
      <c r="D2414" s="0" t="n">
        <v>40800</v>
      </c>
      <c r="E2414" s="0" t="n">
        <v>-6284757003658</v>
      </c>
      <c r="F2414" s="0" t="n">
        <v>3016782895158</v>
      </c>
      <c r="G2414" s="0" t="n">
        <v>0.9572132899988891</v>
      </c>
      <c r="H2414" s="0" t="n">
        <v>-0.06943596012574006</v>
      </c>
      <c r="I2414" s="0" t="n">
        <v>-6283920718198</v>
      </c>
      <c r="J2414" s="0" t="n">
        <v>3017895770618</v>
      </c>
    </row>
    <row r="2415">
      <c r="A2415" s="0" t="inlineStr">
        <is>
          <t>400560</t>
        </is>
      </c>
      <c r="B2415" s="0" t="inlineStr">
        <is>
          <t>하나금융20호스팩</t>
        </is>
      </c>
      <c r="C2415" s="0" t="inlineStr">
        <is>
          <t>20230810</t>
        </is>
      </c>
      <c r="D2415" s="0" t="n">
        <v>2765</v>
      </c>
      <c r="E2415" s="0" t="n">
        <v>-6284840025358</v>
      </c>
      <c r="F2415" s="0" t="n">
        <v>3016897431888</v>
      </c>
      <c r="G2415" s="0" t="n">
        <v>0.4579947899449059</v>
      </c>
      <c r="H2415" s="0" t="n">
        <v>0.4064529197830492</v>
      </c>
      <c r="I2415" s="0" t="n">
        <v>-6284837077004</v>
      </c>
      <c r="J2415" s="0" t="n">
        <v>3016901820757</v>
      </c>
    </row>
    <row r="2416">
      <c r="A2416" s="0" t="inlineStr">
        <is>
          <t>400760</t>
        </is>
      </c>
      <c r="B2416" s="0" t="inlineStr">
        <is>
          <t>NH올원리츠</t>
        </is>
      </c>
      <c r="C2416" s="0" t="inlineStr">
        <is>
          <t>20230810</t>
        </is>
      </c>
      <c r="D2416" s="0" t="n">
        <v>3055</v>
      </c>
      <c r="E2416" s="0" t="n">
        <v>-6289428858008</v>
      </c>
      <c r="F2416" s="0" t="n">
        <v>3016312530393</v>
      </c>
      <c r="G2416" s="0" t="n">
        <v>0.6152023738016181</v>
      </c>
      <c r="H2416" s="0" t="n">
        <v>0.7986240916219645</v>
      </c>
      <c r="I2416" s="0" t="n">
        <v>-6289177964291</v>
      </c>
      <c r="J2416" s="0" t="n">
        <v>3016332165187</v>
      </c>
    </row>
    <row r="2417">
      <c r="A2417" s="0" t="inlineStr">
        <is>
          <t>400840</t>
        </is>
      </c>
      <c r="B2417" s="0" t="inlineStr">
        <is>
          <t>하이제7호스팩</t>
        </is>
      </c>
      <c r="C2417" s="0" t="inlineStr">
        <is>
          <t>20230810</t>
        </is>
      </c>
      <c r="D2417" s="0" t="n">
        <v>2080</v>
      </c>
      <c r="E2417" s="0" t="n">
        <v>-6289352415203</v>
      </c>
      <c r="F2417" s="0" t="n">
        <v>3016312673408</v>
      </c>
      <c r="G2417" s="0" t="n">
        <v>-0.4005096185170655</v>
      </c>
      <c r="H2417" s="0" t="n">
        <v>0.3138351362929911</v>
      </c>
      <c r="I2417" s="0" t="n">
        <v>-6289344311727</v>
      </c>
      <c r="J2417" s="0" t="n">
        <v>3016312515122</v>
      </c>
    </row>
    <row r="2418">
      <c r="A2418" s="0" t="inlineStr">
        <is>
          <t>402030</t>
        </is>
      </c>
      <c r="B2418" s="0" t="inlineStr">
        <is>
          <t>코난테크놀로지</t>
        </is>
      </c>
      <c r="C2418" s="0" t="inlineStr">
        <is>
          <t>20230810</t>
        </is>
      </c>
      <c r="D2418" s="0" t="n">
        <v>82300</v>
      </c>
      <c r="E2418" s="0" t="n">
        <v>-6285623782903</v>
      </c>
      <c r="F2418" s="0" t="n">
        <v>3012457806508</v>
      </c>
      <c r="G2418" s="0" t="n">
        <v>-0.3875402907994318</v>
      </c>
      <c r="H2418" s="0" t="n">
        <v>-0.05600993064224504</v>
      </c>
      <c r="I2418" s="0" t="n">
        <v>-6285534220363</v>
      </c>
      <c r="J2418" s="0" t="n">
        <v>3012370629828</v>
      </c>
    </row>
    <row r="2419">
      <c r="A2419" s="0" t="inlineStr">
        <is>
          <t>402340</t>
        </is>
      </c>
      <c r="B2419" s="0" t="inlineStr">
        <is>
          <t>SK스퀘어</t>
        </is>
      </c>
      <c r="C2419" s="0" t="inlineStr">
        <is>
          <t>20230810</t>
        </is>
      </c>
      <c r="D2419" s="0" t="n">
        <v>46050</v>
      </c>
      <c r="E2419" s="0" t="n">
        <v>-6319724051153</v>
      </c>
      <c r="F2419" s="0" t="n">
        <v>3107875184908</v>
      </c>
      <c r="G2419" s="0" t="n">
        <v>-0.3655676602903863</v>
      </c>
      <c r="H2419" s="0" t="n">
        <v>0.4604777895193162</v>
      </c>
      <c r="I2419" s="0" t="n">
        <v>-6320369210293</v>
      </c>
      <c r="J2419" s="0" t="n">
        <v>3108666301668</v>
      </c>
    </row>
    <row r="2420">
      <c r="A2420" s="0" t="inlineStr">
        <is>
          <t>403550</t>
        </is>
      </c>
      <c r="B2420" s="0" t="inlineStr">
        <is>
          <t>쏘카</t>
        </is>
      </c>
      <c r="C2420" s="0" t="inlineStr">
        <is>
          <t>20230810</t>
        </is>
      </c>
      <c r="D2420" s="0" t="n">
        <v>13220</v>
      </c>
      <c r="E2420" s="0" t="n">
        <v>-6323357557253</v>
      </c>
      <c r="F2420" s="0" t="n">
        <v>3105806034588</v>
      </c>
      <c r="G2420" s="0" t="n">
        <v>0.9101099117689821</v>
      </c>
      <c r="H2420" s="0" t="n">
        <v>0.5671364929272464</v>
      </c>
      <c r="I2420" s="0" t="n">
        <v>-6323155360151</v>
      </c>
      <c r="J2420" s="0" t="n">
        <v>3105619551418</v>
      </c>
    </row>
    <row r="2421">
      <c r="A2421" s="0" t="inlineStr">
        <is>
          <t>403870</t>
        </is>
      </c>
      <c r="B2421" s="0" t="inlineStr">
        <is>
          <t>HPSP</t>
        </is>
      </c>
      <c r="C2421" s="0" t="inlineStr">
        <is>
          <t>20230810</t>
        </is>
      </c>
      <c r="D2421" s="0" t="n">
        <v>32100</v>
      </c>
      <c r="E2421" s="0" t="n">
        <v>-6351181923503</v>
      </c>
      <c r="F2421" s="0" t="n">
        <v>3193680730028</v>
      </c>
      <c r="G2421" s="0" t="n">
        <v>-0.2941086760215232</v>
      </c>
      <c r="H2421" s="0" t="n">
        <v>0.9123082438580112</v>
      </c>
      <c r="I2421" s="0" t="n">
        <v>-6339329246183</v>
      </c>
      <c r="J2421" s="0" t="n">
        <v>3199626689568</v>
      </c>
    </row>
    <row r="2422">
      <c r="A2422" s="0" t="inlineStr">
        <is>
          <t>404990</t>
        </is>
      </c>
      <c r="B2422" s="0" t="inlineStr">
        <is>
          <t>신한서부티엔디리츠</t>
        </is>
      </c>
      <c r="C2422" s="0" t="inlineStr">
        <is>
          <t>20230810</t>
        </is>
      </c>
      <c r="D2422" s="0" t="n">
        <v>3095</v>
      </c>
      <c r="E2422" s="0" t="n">
        <v>-6356969666578</v>
      </c>
      <c r="F2422" s="0" t="n">
        <v>3193453902578</v>
      </c>
      <c r="G2422" s="0" t="n">
        <v>0.7006677527825327</v>
      </c>
      <c r="H2422" s="0" t="n">
        <v>0.7543985527913915</v>
      </c>
      <c r="I2422" s="0" t="n">
        <v>-6356390146982</v>
      </c>
      <c r="J2422" s="0" t="n">
        <v>3193522226934</v>
      </c>
    </row>
    <row r="2423">
      <c r="A2423" s="0" t="inlineStr">
        <is>
          <t>405000</t>
        </is>
      </c>
      <c r="B2423" s="0" t="inlineStr">
        <is>
          <t>플라즈맵</t>
        </is>
      </c>
      <c r="C2423" s="0" t="inlineStr">
        <is>
          <t>20230810</t>
        </is>
      </c>
      <c r="D2423" s="0" t="n">
        <v>5950</v>
      </c>
      <c r="E2423" s="0" t="n">
        <v>-6360134960188</v>
      </c>
      <c r="F2423" s="0" t="n">
        <v>3193266727508</v>
      </c>
      <c r="G2423" s="0" t="n">
        <v>0.2253133529754592</v>
      </c>
      <c r="H2423" s="0" t="n">
        <v>0.4416166250317403</v>
      </c>
      <c r="I2423" s="0" t="n">
        <v>-6360093302208</v>
      </c>
      <c r="J2423" s="0" t="n">
        <v>3193059933652</v>
      </c>
    </row>
    <row r="2424">
      <c r="A2424" s="0" t="inlineStr">
        <is>
          <t>405100</t>
        </is>
      </c>
      <c r="B2424" s="0" t="inlineStr">
        <is>
          <t>큐알티</t>
        </is>
      </c>
      <c r="C2424" s="0" t="inlineStr">
        <is>
          <t>20230810</t>
        </is>
      </c>
      <c r="D2424" s="0" t="n">
        <v>11800</v>
      </c>
      <c r="E2424" s="0" t="n">
        <v>-6363083819298</v>
      </c>
      <c r="F2424" s="0" t="n">
        <v>3194205354358</v>
      </c>
      <c r="G2424" s="0" t="n">
        <v>0.1075779912461315</v>
      </c>
      <c r="H2424" s="0" t="n">
        <v>0.5672105829387222</v>
      </c>
      <c r="I2424" s="0" t="n">
        <v>-6363083819298</v>
      </c>
      <c r="J2424" s="0" t="n">
        <v>3194456850198</v>
      </c>
    </row>
    <row r="2425">
      <c r="A2425" s="0" t="inlineStr">
        <is>
          <t>405350</t>
        </is>
      </c>
      <c r="B2425" s="0" t="inlineStr">
        <is>
          <t>IBKS제17호스팩</t>
        </is>
      </c>
      <c r="C2425" s="0" t="inlineStr">
        <is>
          <t>20230810</t>
        </is>
      </c>
      <c r="D2425" s="0" t="n">
        <v>3350</v>
      </c>
      <c r="E2425" s="0" t="n">
        <v>-6363532078838</v>
      </c>
      <c r="F2425" s="0" t="n">
        <v>3194397299613</v>
      </c>
      <c r="G2425" s="0" t="n">
        <v>-0.8634344866233916</v>
      </c>
      <c r="H2425" s="0" t="n">
        <v>0.9104567776983795</v>
      </c>
      <c r="I2425" s="0" t="n">
        <v>-6363532078838</v>
      </c>
      <c r="J2425" s="0" t="n">
        <v>3194400057971</v>
      </c>
    </row>
    <row r="2426">
      <c r="A2426" s="0" t="inlineStr">
        <is>
          <t>405640</t>
        </is>
      </c>
      <c r="B2426" s="0" t="inlineStr">
        <is>
          <t>신한제9호스팩</t>
        </is>
      </c>
      <c r="C2426" s="0" t="inlineStr">
        <is>
          <t>20230810</t>
        </is>
      </c>
      <c r="D2426" s="0" t="n">
        <v>2205</v>
      </c>
      <c r="E2426" s="0" t="n">
        <v>-6363764377783</v>
      </c>
      <c r="F2426" s="0" t="n">
        <v>3194400473148</v>
      </c>
      <c r="G2426" s="0" t="n">
        <v>0.05504832008356613</v>
      </c>
      <c r="H2426" s="0" t="n">
        <v>0.7902129707730338</v>
      </c>
      <c r="I2426" s="0" t="n">
        <v>-6363672622600</v>
      </c>
      <c r="J2426" s="0" t="n">
        <v>3194400220475</v>
      </c>
    </row>
    <row r="2427">
      <c r="A2427" s="0" t="inlineStr">
        <is>
          <t>405920</t>
        </is>
      </c>
      <c r="B2427" s="0" t="inlineStr">
        <is>
          <t>나라셀라</t>
        </is>
      </c>
      <c r="C2427" s="0" t="inlineStr">
        <is>
          <t>20230810</t>
        </is>
      </c>
      <c r="D2427" s="0" t="n">
        <v>7450</v>
      </c>
      <c r="E2427" s="0" t="n">
        <v>-6376269140293</v>
      </c>
      <c r="F2427" s="0" t="n">
        <v>3194256499948</v>
      </c>
      <c r="G2427" s="0" t="n">
        <v>0.1715906478288194</v>
      </c>
      <c r="H2427" s="0" t="n">
        <v>-0.02108314006134534</v>
      </c>
      <c r="I2427" s="0" t="n">
        <v>-6376235638863</v>
      </c>
      <c r="J2427" s="0" t="n">
        <v>3194434391576</v>
      </c>
    </row>
    <row r="2428">
      <c r="A2428" s="0" t="inlineStr">
        <is>
          <t>406760</t>
        </is>
      </c>
      <c r="B2428" s="0" t="inlineStr">
        <is>
          <t>하나금융21호스팩</t>
        </is>
      </c>
      <c r="C2428" s="0" t="inlineStr">
        <is>
          <t>20230810</t>
        </is>
      </c>
      <c r="D2428" s="0" t="n">
        <v>2120</v>
      </c>
      <c r="E2428" s="0" t="n">
        <v>-6376363799923</v>
      </c>
      <c r="F2428" s="0" t="n">
        <v>3194254955693</v>
      </c>
      <c r="G2428" s="0" t="n">
        <v>-0.2086942275040567</v>
      </c>
      <c r="H2428" s="0" t="n">
        <v>0.1335209822443165</v>
      </c>
      <c r="I2428" s="0" t="n">
        <v>-6376337781029</v>
      </c>
      <c r="J2428" s="0" t="n">
        <v>3194254943797</v>
      </c>
    </row>
    <row r="2429">
      <c r="A2429" s="0" t="inlineStr">
        <is>
          <t>406820</t>
        </is>
      </c>
      <c r="B2429" s="0" t="inlineStr">
        <is>
          <t>뷰티스킨</t>
        </is>
      </c>
      <c r="C2429" s="0" t="inlineStr">
        <is>
          <t>20230810</t>
        </is>
      </c>
      <c r="D2429" s="0" t="n">
        <v>29900</v>
      </c>
      <c r="E2429" s="0" t="n">
        <v>-6381646051323</v>
      </c>
      <c r="F2429" s="0" t="n">
        <v>3193396364943</v>
      </c>
      <c r="G2429" s="0" t="n">
        <v>-0.1526645203923035</v>
      </c>
      <c r="H2429" s="0" t="n">
        <v>-0.1135535343345123</v>
      </c>
      <c r="I2429" s="0" t="n">
        <v>-6381364636883</v>
      </c>
      <c r="J2429" s="0" t="n">
        <v>3193597882883</v>
      </c>
    </row>
    <row r="2430">
      <c r="A2430" s="0" t="inlineStr">
        <is>
          <t>407400</t>
        </is>
      </c>
      <c r="B2430" s="0" t="inlineStr">
        <is>
          <t>꿈비</t>
        </is>
      </c>
      <c r="C2430" s="0" t="inlineStr">
        <is>
          <t>20230810</t>
        </is>
      </c>
      <c r="D2430" s="0" t="n">
        <v>9150</v>
      </c>
      <c r="E2430" s="0" t="n">
        <v>-6394295353333</v>
      </c>
      <c r="F2430" s="0" t="n">
        <v>3192274333853</v>
      </c>
      <c r="G2430" s="0" t="n">
        <v>0.8289500734762618</v>
      </c>
      <c r="H2430" s="0" t="n">
        <v>0.3945729946501287</v>
      </c>
      <c r="I2430" s="0" t="n">
        <v>-6394304230931</v>
      </c>
      <c r="J2430" s="0" t="n">
        <v>3192159335697</v>
      </c>
    </row>
    <row r="2431">
      <c r="A2431" s="0" t="inlineStr">
        <is>
          <t>408900</t>
        </is>
      </c>
      <c r="B2431" s="0" t="inlineStr">
        <is>
          <t>스튜디오미르</t>
        </is>
      </c>
      <c r="C2431" s="0" t="inlineStr">
        <is>
          <t>20230810</t>
        </is>
      </c>
      <c r="D2431" s="0" t="n">
        <v>27800</v>
      </c>
      <c r="E2431" s="0" t="n">
        <v>-6398438218421</v>
      </c>
      <c r="F2431" s="0" t="n">
        <v>3192447622453</v>
      </c>
      <c r="G2431" s="0" t="n">
        <v>0.7891435305800418</v>
      </c>
      <c r="H2431" s="0" t="n">
        <v>0.3199543360369586</v>
      </c>
      <c r="I2431" s="0" t="n">
        <v>-6398094880513.4</v>
      </c>
      <c r="J2431" s="0" t="n">
        <v>3192153424293</v>
      </c>
    </row>
    <row r="2432">
      <c r="A2432" s="0" t="inlineStr">
        <is>
          <t>408920</t>
        </is>
      </c>
      <c r="B2432" s="0" t="inlineStr">
        <is>
          <t>메쎄이상</t>
        </is>
      </c>
      <c r="C2432" s="0" t="inlineStr">
        <is>
          <t>20230810</t>
        </is>
      </c>
      <c r="D2432" s="0" t="n">
        <v>2870</v>
      </c>
      <c r="E2432" s="0" t="n">
        <v>-6398449962356</v>
      </c>
      <c r="F2432" s="0" t="n">
        <v>3192457986698</v>
      </c>
      <c r="G2432" s="0" t="n">
        <v>-0.7516467130677382</v>
      </c>
      <c r="H2432" s="0" t="n">
        <v>0.426319730138172</v>
      </c>
      <c r="I2432" s="0" t="n">
        <v>-6398449962356</v>
      </c>
      <c r="J2432" s="0" t="n">
        <v>3192426435408</v>
      </c>
    </row>
    <row r="2433">
      <c r="A2433" s="0" t="inlineStr">
        <is>
          <t>409570</t>
        </is>
      </c>
      <c r="B2433" s="0" t="inlineStr">
        <is>
          <t>한국제10호스팩</t>
        </is>
      </c>
      <c r="C2433" s="0" t="inlineStr">
        <is>
          <t>20230810</t>
        </is>
      </c>
      <c r="D2433" s="0" t="n">
        <v>3305</v>
      </c>
      <c r="E2433" s="0" t="n">
        <v>-6401273327951</v>
      </c>
      <c r="F2433" s="0" t="n">
        <v>3192989068328</v>
      </c>
      <c r="G2433" s="0" t="n">
        <v>0.1348767401852907</v>
      </c>
      <c r="H2433" s="0" t="n">
        <v>0.5055393746062724</v>
      </c>
      <c r="I2433" s="0" t="n">
        <v>-6401273327951</v>
      </c>
      <c r="J2433" s="0" t="n">
        <v>3192989068328</v>
      </c>
    </row>
    <row r="2434">
      <c r="A2434" s="0" t="inlineStr">
        <is>
          <t>411080</t>
        </is>
      </c>
      <c r="B2434" s="0" t="inlineStr">
        <is>
          <t>샌즈랩</t>
        </is>
      </c>
      <c r="C2434" s="0" t="inlineStr">
        <is>
          <t>20230810</t>
        </is>
      </c>
      <c r="D2434" s="0" t="n">
        <v>9340</v>
      </c>
      <c r="E2434" s="0" t="n">
        <v>-6402085787121</v>
      </c>
      <c r="F2434" s="0" t="n">
        <v>3195895362818</v>
      </c>
      <c r="G2434" s="0" t="n">
        <v>0.9367693854706379</v>
      </c>
      <c r="H2434" s="0" t="n">
        <v>-0.7722707345308544</v>
      </c>
      <c r="I2434" s="0" t="n">
        <v>-6402078855963</v>
      </c>
      <c r="J2434" s="0" t="n">
        <v>3195750352800</v>
      </c>
    </row>
    <row r="2435">
      <c r="A2435" s="0" t="inlineStr">
        <is>
          <t>412350</t>
        </is>
      </c>
      <c r="B2435" s="0" t="inlineStr">
        <is>
          <t>레이저쎌</t>
        </is>
      </c>
      <c r="C2435" s="0" t="inlineStr">
        <is>
          <t>20230810</t>
        </is>
      </c>
      <c r="D2435" s="0" t="n">
        <v>11750</v>
      </c>
      <c r="E2435" s="0" t="n">
        <v>-6402855835571</v>
      </c>
      <c r="F2435" s="0" t="n">
        <v>3193787405698</v>
      </c>
      <c r="G2435" s="0" t="n">
        <v>0.1547053546211468</v>
      </c>
      <c r="H2435" s="0" t="n">
        <v>-0.6071423763406157</v>
      </c>
      <c r="I2435" s="0" t="n">
        <v>-6403000271665</v>
      </c>
      <c r="J2435" s="0" t="n">
        <v>3193344360452</v>
      </c>
    </row>
    <row r="2436">
      <c r="A2436" s="0" t="inlineStr">
        <is>
          <t>412930</t>
        </is>
      </c>
      <c r="B2436" s="0" t="inlineStr">
        <is>
          <t>미래에셋비전스팩1호</t>
        </is>
      </c>
      <c r="C2436" s="0" t="inlineStr">
        <is>
          <t>20230810</t>
        </is>
      </c>
      <c r="D2436" s="0" t="n">
        <v>2080</v>
      </c>
      <c r="E2436" s="0" t="n">
        <v>-6402689820726</v>
      </c>
      <c r="F2436" s="0" t="n">
        <v>3193788394218</v>
      </c>
      <c r="G2436" s="0" t="n">
        <v>0.597445273030294</v>
      </c>
      <c r="H2436" s="0" t="n">
        <v>0.4251962763881547</v>
      </c>
      <c r="I2436" s="0" t="n">
        <v>-6402657344251</v>
      </c>
      <c r="J2436" s="0" t="n">
        <v>3193788356278</v>
      </c>
    </row>
    <row r="2437">
      <c r="A2437" s="0" t="inlineStr">
        <is>
          <t>413600</t>
        </is>
      </c>
      <c r="B2437" s="0" t="inlineStr">
        <is>
          <t>키움제6호스팩</t>
        </is>
      </c>
      <c r="C2437" s="0" t="inlineStr">
        <is>
          <t>20230810</t>
        </is>
      </c>
      <c r="D2437" s="0" t="n">
        <v>2145</v>
      </c>
      <c r="E2437" s="0" t="n">
        <v>-6402316871766</v>
      </c>
      <c r="F2437" s="0" t="n">
        <v>3193788145608</v>
      </c>
      <c r="G2437" s="0" t="n">
        <v>0.01634524584659618</v>
      </c>
      <c r="H2437" s="0" t="n">
        <v>-0.04448229197283958</v>
      </c>
      <c r="I2437" s="0" t="n">
        <v>-6402311150841</v>
      </c>
      <c r="J2437" s="0" t="n">
        <v>3193788061820</v>
      </c>
    </row>
    <row r="2438">
      <c r="A2438" s="0" t="inlineStr">
        <is>
          <t>413630</t>
        </is>
      </c>
      <c r="B2438" s="0" t="inlineStr">
        <is>
          <t>유진스팩8호</t>
        </is>
      </c>
      <c r="C2438" s="0" t="inlineStr">
        <is>
          <t>20230810</t>
        </is>
      </c>
      <c r="D2438" s="0" t="n">
        <v>2100</v>
      </c>
      <c r="E2438" s="0" t="n">
        <v>-6402541160966</v>
      </c>
      <c r="F2438" s="0" t="n">
        <v>3193782722848</v>
      </c>
      <c r="G2438" s="0" t="n">
        <v>0.2072899678359263</v>
      </c>
      <c r="H2438" s="0" t="n">
        <v>-0.2509749188937827</v>
      </c>
      <c r="I2438" s="0" t="n">
        <v>-6402532541941</v>
      </c>
      <c r="J2438" s="0" t="n">
        <v>3193782639926</v>
      </c>
    </row>
    <row r="2439">
      <c r="A2439" s="0" t="inlineStr">
        <is>
          <t>415580</t>
        </is>
      </c>
      <c r="B2439" s="0" t="inlineStr">
        <is>
          <t>상상인제3호스팩</t>
        </is>
      </c>
      <c r="C2439" s="0" t="inlineStr">
        <is>
          <t>20230810</t>
        </is>
      </c>
      <c r="D2439" s="0" t="n">
        <v>2295</v>
      </c>
      <c r="E2439" s="0" t="n">
        <v>-6402313279231</v>
      </c>
      <c r="F2439" s="0" t="n">
        <v>3193782368638</v>
      </c>
      <c r="G2439" s="0" t="n">
        <v>0.08218398739306527</v>
      </c>
      <c r="H2439" s="0" t="n">
        <v>-0.2121528022246299</v>
      </c>
      <c r="I2439" s="0" t="n">
        <v>-6402369813959</v>
      </c>
      <c r="J2439" s="0" t="n">
        <v>3193782984633</v>
      </c>
    </row>
    <row r="2440">
      <c r="A2440" s="0" t="inlineStr">
        <is>
          <t>417010</t>
        </is>
      </c>
      <c r="B2440" s="0" t="inlineStr">
        <is>
          <t>나노팀</t>
        </is>
      </c>
      <c r="C2440" s="0" t="inlineStr">
        <is>
          <t>20230810</t>
        </is>
      </c>
      <c r="D2440" s="0" t="n">
        <v>20250</v>
      </c>
      <c r="E2440" s="0" t="n">
        <v>-6420214665251</v>
      </c>
      <c r="F2440" s="0" t="n">
        <v>3194696951878</v>
      </c>
      <c r="G2440" s="0" t="n">
        <v>0.7851894369505927</v>
      </c>
      <c r="H2440" s="0" t="n">
        <v>0.3458496614096446</v>
      </c>
      <c r="I2440" s="0" t="n">
        <v>-6420387200141</v>
      </c>
      <c r="J2440" s="0" t="n">
        <v>3194626919410</v>
      </c>
    </row>
    <row r="2441">
      <c r="A2441" s="0" t="inlineStr">
        <is>
          <t>417180</t>
        </is>
      </c>
      <c r="B2441" s="0" t="inlineStr">
        <is>
          <t>핑거스토리</t>
        </is>
      </c>
      <c r="C2441" s="0" t="inlineStr">
        <is>
          <t>20230810</t>
        </is>
      </c>
      <c r="D2441" s="0" t="n">
        <v>4090</v>
      </c>
      <c r="E2441" s="0" t="n">
        <v>-6420172521406</v>
      </c>
      <c r="F2441" s="0" t="n">
        <v>3194864096638</v>
      </c>
      <c r="G2441" s="0" t="n">
        <v>0.4817818880472351</v>
      </c>
      <c r="H2441" s="0" t="n">
        <v>0.2392026759786698</v>
      </c>
      <c r="I2441" s="0" t="n">
        <v>-6420170124284</v>
      </c>
      <c r="J2441" s="0" t="n">
        <v>3194771744540</v>
      </c>
    </row>
    <row r="2442">
      <c r="A2442" s="0" t="inlineStr">
        <is>
          <t>417310</t>
        </is>
      </c>
      <c r="B2442" s="0" t="inlineStr">
        <is>
          <t>코람코더원리츠</t>
        </is>
      </c>
      <c r="C2442" s="0" t="inlineStr">
        <is>
          <t>20230810</t>
        </is>
      </c>
      <c r="D2442" s="0" t="n">
        <v>4460</v>
      </c>
      <c r="E2442" s="0" t="n">
        <v>-6423686725191</v>
      </c>
      <c r="F2442" s="0" t="n">
        <v>3194367408888</v>
      </c>
      <c r="G2442" s="0" t="n">
        <v>-0.7303950478303314</v>
      </c>
      <c r="H2442" s="0" t="n">
        <v>-0.4422721931961268</v>
      </c>
      <c r="I2442" s="0" t="n">
        <v>-6423460940272</v>
      </c>
      <c r="J2442" s="0" t="n">
        <v>3194375642119</v>
      </c>
    </row>
    <row r="2443">
      <c r="A2443" s="0" t="inlineStr">
        <is>
          <t>417500</t>
        </is>
      </c>
      <c r="B2443" s="0" t="inlineStr">
        <is>
          <t>제이아이테크</t>
        </is>
      </c>
      <c r="C2443" s="0" t="inlineStr">
        <is>
          <t>20230810</t>
        </is>
      </c>
      <c r="D2443" s="0" t="n">
        <v>4670</v>
      </c>
      <c r="E2443" s="0" t="n">
        <v>-6425119425626</v>
      </c>
      <c r="F2443" s="0" t="n">
        <v>3183744769498</v>
      </c>
      <c r="G2443" s="0" t="n">
        <v>-0.6219031822350132</v>
      </c>
      <c r="H2443" s="0" t="n">
        <v>-0.1553534948960648</v>
      </c>
      <c r="I2443" s="0" t="n">
        <v>-6425119425626</v>
      </c>
      <c r="J2443" s="0" t="n">
        <v>3183932894270</v>
      </c>
    </row>
    <row r="2444">
      <c r="A2444" s="0" t="inlineStr">
        <is>
          <t>417790</t>
        </is>
      </c>
      <c r="B2444" s="0" t="inlineStr">
        <is>
          <t>트루엔</t>
        </is>
      </c>
      <c r="C2444" s="0" t="inlineStr">
        <is>
          <t>20230810</t>
        </is>
      </c>
      <c r="D2444" s="0" t="n">
        <v>10740</v>
      </c>
      <c r="E2444" s="0" t="n">
        <v>-6443551256846</v>
      </c>
      <c r="F2444" s="0" t="n">
        <v>3181733293378</v>
      </c>
      <c r="G2444" s="0" t="n">
        <v>-0.051781046817739</v>
      </c>
      <c r="H2444" s="0" t="n">
        <v>-0.7369817319498742</v>
      </c>
      <c r="I2444" s="0" t="n">
        <v>-6443733412832</v>
      </c>
      <c r="J2444" s="0" t="n">
        <v>3181514487026</v>
      </c>
    </row>
    <row r="2445">
      <c r="A2445" s="0" t="inlineStr">
        <is>
          <t>417840</t>
        </is>
      </c>
      <c r="B2445" s="0" t="inlineStr">
        <is>
          <t>저스템</t>
        </is>
      </c>
      <c r="C2445" s="0" t="inlineStr">
        <is>
          <t>20230810</t>
        </is>
      </c>
      <c r="D2445" s="0" t="n">
        <v>14170</v>
      </c>
      <c r="E2445" s="0" t="n">
        <v>-6440707990756</v>
      </c>
      <c r="F2445" s="0" t="n">
        <v>3175851068538</v>
      </c>
      <c r="G2445" s="0" t="n">
        <v>0.327286408256274</v>
      </c>
      <c r="H2445" s="0" t="n">
        <v>0.5021073695439434</v>
      </c>
      <c r="I2445" s="0" t="n">
        <v>-6440707990756</v>
      </c>
      <c r="J2445" s="0" t="n">
        <v>3175608258432</v>
      </c>
    </row>
    <row r="2446">
      <c r="A2446" s="0" t="inlineStr">
        <is>
          <t>417860</t>
        </is>
      </c>
      <c r="B2446" s="0" t="inlineStr">
        <is>
          <t>오브젠</t>
        </is>
      </c>
      <c r="C2446" s="0" t="inlineStr">
        <is>
          <t>20230810</t>
        </is>
      </c>
      <c r="D2446" s="0" t="n">
        <v>46300</v>
      </c>
      <c r="E2446" s="0" t="n">
        <v>-6442296296206</v>
      </c>
      <c r="F2446" s="0" t="n">
        <v>3174859105238</v>
      </c>
      <c r="G2446" s="0" t="n">
        <v>-0.5398681044397711</v>
      </c>
      <c r="H2446" s="0" t="n">
        <v>0.140921422196893</v>
      </c>
      <c r="I2446" s="0" t="n">
        <v>-6442454890816</v>
      </c>
      <c r="J2446" s="0" t="n">
        <v>3175859644748</v>
      </c>
    </row>
    <row r="2447">
      <c r="A2447" s="0" t="inlineStr">
        <is>
          <t>417970</t>
        </is>
      </c>
      <c r="B2447" s="0" t="inlineStr">
        <is>
          <t>모델솔루션</t>
        </is>
      </c>
      <c r="C2447" s="0" t="inlineStr">
        <is>
          <t>20230810</t>
        </is>
      </c>
      <c r="D2447" s="0" t="n">
        <v>17550</v>
      </c>
      <c r="E2447" s="0" t="n">
        <v>-6442498377476</v>
      </c>
      <c r="F2447" s="0" t="n">
        <v>3174005266978</v>
      </c>
      <c r="G2447" s="0" t="n">
        <v>0.8725373249104175</v>
      </c>
      <c r="H2447" s="0" t="n">
        <v>0.6400333089971235</v>
      </c>
      <c r="I2447" s="0" t="n">
        <v>-6442498377476</v>
      </c>
      <c r="J2447" s="0" t="n">
        <v>3173974372428</v>
      </c>
    </row>
    <row r="2448">
      <c r="A2448" s="0" t="inlineStr">
        <is>
          <t>418170</t>
        </is>
      </c>
      <c r="B2448" s="0" t="inlineStr">
        <is>
          <t>하나금융22호스팩</t>
        </is>
      </c>
      <c r="C2448" s="0" t="inlineStr">
        <is>
          <t>20230810</t>
        </is>
      </c>
      <c r="D2448" s="0" t="n">
        <v>2120</v>
      </c>
      <c r="E2448" s="0" t="n">
        <v>-6442880535386</v>
      </c>
      <c r="F2448" s="0" t="n">
        <v>3174005909268</v>
      </c>
      <c r="G2448" s="0" t="n">
        <v>0.1231855382613924</v>
      </c>
      <c r="H2448" s="0" t="n">
        <v>0.7898534173512815</v>
      </c>
      <c r="I2448" s="0" t="n">
        <v>-6442805553184</v>
      </c>
      <c r="J2448" s="0" t="n">
        <v>3174005969504</v>
      </c>
    </row>
    <row r="2449">
      <c r="A2449" s="0" t="inlineStr">
        <is>
          <t>418210</t>
        </is>
      </c>
      <c r="B2449" s="0" t="inlineStr">
        <is>
          <t>신한제10호스팩</t>
        </is>
      </c>
      <c r="C2449" s="0" t="inlineStr">
        <is>
          <t>20230810</t>
        </is>
      </c>
      <c r="D2449" s="0" t="n">
        <v>2140</v>
      </c>
      <c r="E2449" s="0" t="n">
        <v>-6443048475511</v>
      </c>
      <c r="F2449" s="0" t="n">
        <v>3174008315223</v>
      </c>
      <c r="G2449" s="0" t="n">
        <v>0.06218580385497317</v>
      </c>
      <c r="H2449" s="0" t="n">
        <v>0.8038444774916661</v>
      </c>
      <c r="I2449" s="0" t="n">
        <v>-6443007215628</v>
      </c>
      <c r="J2449" s="0" t="n">
        <v>3174007830839</v>
      </c>
    </row>
    <row r="2450">
      <c r="A2450" s="0" t="inlineStr">
        <is>
          <t>418420</t>
        </is>
      </c>
      <c r="B2450" s="0" t="inlineStr">
        <is>
          <t>라온텍</t>
        </is>
      </c>
      <c r="C2450" s="0" t="inlineStr">
        <is>
          <t>20230810</t>
        </is>
      </c>
      <c r="D2450" s="0" t="n">
        <v>8190</v>
      </c>
      <c r="E2450" s="0" t="n">
        <v>-6442362414571</v>
      </c>
      <c r="F2450" s="0" t="n">
        <v>3173690539943</v>
      </c>
      <c r="G2450" s="0" t="n">
        <v>0.7813524654566749</v>
      </c>
      <c r="H2450" s="0" t="n">
        <v>0.08194062243099703</v>
      </c>
      <c r="I2450" s="0" t="n">
        <v>-6442362414571</v>
      </c>
      <c r="J2450" s="0" t="n">
        <v>3173807043655</v>
      </c>
    </row>
    <row r="2451">
      <c r="A2451" s="0" t="inlineStr">
        <is>
          <t>418550</t>
        </is>
      </c>
      <c r="B2451" s="0" t="inlineStr">
        <is>
          <t>제이오</t>
        </is>
      </c>
      <c r="C2451" s="0" t="inlineStr">
        <is>
          <t>20230810</t>
        </is>
      </c>
      <c r="D2451" s="0" t="n">
        <v>28400</v>
      </c>
      <c r="E2451" s="0" t="n">
        <v>-6459631264171</v>
      </c>
      <c r="F2451" s="0" t="n">
        <v>3176094975243</v>
      </c>
      <c r="G2451" s="0" t="n">
        <v>0.6702678708729027</v>
      </c>
      <c r="H2451" s="0" t="n">
        <v>0.2979604640025268</v>
      </c>
      <c r="I2451" s="0" t="n">
        <v>-6458982341161</v>
      </c>
      <c r="J2451" s="0" t="n">
        <v>3177541520943</v>
      </c>
    </row>
    <row r="2452">
      <c r="A2452" s="0" t="inlineStr">
        <is>
          <t>419050</t>
        </is>
      </c>
      <c r="B2452" s="0" t="inlineStr">
        <is>
          <t>삼기이브이</t>
        </is>
      </c>
      <c r="C2452" s="0" t="inlineStr">
        <is>
          <t>20230810</t>
        </is>
      </c>
      <c r="D2452" s="0" t="n">
        <v>13860</v>
      </c>
      <c r="E2452" s="0" t="n">
        <v>-6459770355111</v>
      </c>
      <c r="F2452" s="0" t="n">
        <v>3175234103363</v>
      </c>
      <c r="G2452" s="0" t="n">
        <v>0.4567583026327509</v>
      </c>
      <c r="H2452" s="0" t="n">
        <v>0.001929922002211018</v>
      </c>
      <c r="I2452" s="0" t="n">
        <v>-6459770355111</v>
      </c>
      <c r="J2452" s="0" t="n">
        <v>3175467111643</v>
      </c>
    </row>
    <row r="2453">
      <c r="A2453" s="0" t="inlineStr">
        <is>
          <t>419080</t>
        </is>
      </c>
      <c r="B2453" s="0" t="inlineStr">
        <is>
          <t>엔젯</t>
        </is>
      </c>
      <c r="C2453" s="0" t="inlineStr">
        <is>
          <t>20230810</t>
        </is>
      </c>
      <c r="D2453" s="0" t="n">
        <v>20000</v>
      </c>
      <c r="E2453" s="0" t="n">
        <v>-6446867456571</v>
      </c>
      <c r="F2453" s="0" t="n">
        <v>3166548096803</v>
      </c>
      <c r="G2453" s="0" t="n">
        <v>-0.5629163932336841</v>
      </c>
      <c r="H2453" s="0" t="n">
        <v>0.4770177842306299</v>
      </c>
      <c r="I2453" s="0" t="n">
        <v>-6446697228925</v>
      </c>
      <c r="J2453" s="0" t="n">
        <v>3166601749141</v>
      </c>
    </row>
    <row r="2454">
      <c r="A2454" s="0" t="inlineStr">
        <is>
          <t>419120</t>
        </is>
      </c>
      <c r="B2454" s="0" t="inlineStr">
        <is>
          <t>산돌</t>
        </is>
      </c>
      <c r="C2454" s="0" t="inlineStr">
        <is>
          <t>20230810</t>
        </is>
      </c>
      <c r="D2454" s="0" t="n">
        <v>9550</v>
      </c>
      <c r="E2454" s="0" t="n">
        <v>-6448918519001</v>
      </c>
      <c r="F2454" s="0" t="n">
        <v>3166439406053</v>
      </c>
      <c r="G2454" s="0" t="n">
        <v>0.7622657549163337</v>
      </c>
      <c r="H2454" s="0" t="n">
        <v>0.4193114324235373</v>
      </c>
      <c r="I2454" s="0" t="n">
        <v>-6448882706333</v>
      </c>
      <c r="J2454" s="0" t="n">
        <v>3166362075229</v>
      </c>
    </row>
    <row r="2455">
      <c r="A2455" s="0" t="inlineStr">
        <is>
          <t>419270</t>
        </is>
      </c>
      <c r="B2455" s="0" t="inlineStr">
        <is>
          <t>신영스팩7호</t>
        </is>
      </c>
      <c r="C2455" s="0" t="inlineStr">
        <is>
          <t>20230810</t>
        </is>
      </c>
      <c r="D2455" s="0" t="n">
        <v>2210</v>
      </c>
      <c r="E2455" s="0" t="n">
        <v>-6448951510591</v>
      </c>
      <c r="F2455" s="0" t="n">
        <v>3166440155588</v>
      </c>
      <c r="G2455" s="0" t="n">
        <v>-0.1217850750338901</v>
      </c>
      <c r="H2455" s="0" t="n">
        <v>0.6886206489820663</v>
      </c>
      <c r="I2455" s="0" t="n">
        <v>-6448920000915</v>
      </c>
      <c r="J2455" s="0" t="n">
        <v>3166440168895</v>
      </c>
    </row>
    <row r="2456">
      <c r="A2456" s="0" t="inlineStr">
        <is>
          <t>419530</t>
        </is>
      </c>
      <c r="B2456" s="0" t="inlineStr">
        <is>
          <t>SAMG엔터</t>
        </is>
      </c>
      <c r="C2456" s="0" t="inlineStr">
        <is>
          <t>20230810</t>
        </is>
      </c>
      <c r="D2456" s="0" t="n">
        <v>24000</v>
      </c>
      <c r="E2456" s="0" t="n">
        <v>-6445803545541</v>
      </c>
      <c r="F2456" s="0" t="n">
        <v>3171022709188</v>
      </c>
      <c r="G2456" s="0" t="n">
        <v>0.01965465670779151</v>
      </c>
      <c r="H2456" s="0" t="n">
        <v>-0.4465494389448191</v>
      </c>
      <c r="I2456" s="0" t="n">
        <v>-6444048312861</v>
      </c>
      <c r="J2456" s="0" t="n">
        <v>3170009884008</v>
      </c>
    </row>
    <row r="2457">
      <c r="A2457" s="0" t="inlineStr">
        <is>
          <t>419540</t>
        </is>
      </c>
      <c r="B2457" s="0" t="inlineStr">
        <is>
          <t>비스토스</t>
        </is>
      </c>
      <c r="C2457" s="0" t="inlineStr">
        <is>
          <t>20230810</t>
        </is>
      </c>
      <c r="D2457" s="0" t="n">
        <v>2450</v>
      </c>
      <c r="E2457" s="0" t="n">
        <v>-6445834002431</v>
      </c>
      <c r="F2457" s="0" t="n">
        <v>3172394620443</v>
      </c>
      <c r="G2457" s="0" t="n">
        <v>-0.2378382993953488</v>
      </c>
      <c r="H2457" s="0" t="n">
        <v>-0.1100912390712953</v>
      </c>
      <c r="I2457" s="0" t="n">
        <v>-6445834002431</v>
      </c>
      <c r="J2457" s="0" t="n">
        <v>3172221850447</v>
      </c>
    </row>
    <row r="2458">
      <c r="A2458" s="0" t="inlineStr">
        <is>
          <t>420770</t>
        </is>
      </c>
      <c r="B2458" s="0" t="inlineStr">
        <is>
          <t>기가비스</t>
        </is>
      </c>
      <c r="C2458" s="0" t="inlineStr">
        <is>
          <t>20230810</t>
        </is>
      </c>
      <c r="D2458" s="0" t="n">
        <v>85300</v>
      </c>
      <c r="E2458" s="0" t="n">
        <v>-6407926962631</v>
      </c>
      <c r="F2458" s="0" t="n">
        <v>3153237858843</v>
      </c>
      <c r="G2458" s="0" t="n">
        <v>0.663165555547374</v>
      </c>
      <c r="H2458" s="0" t="n">
        <v>0.002849210242915962</v>
      </c>
      <c r="I2458" s="0" t="n">
        <v>-6408421890091</v>
      </c>
      <c r="J2458" s="0" t="n">
        <v>3153943957683</v>
      </c>
    </row>
    <row r="2459">
      <c r="A2459" s="0" t="inlineStr">
        <is>
          <t>421800</t>
        </is>
      </c>
      <c r="B2459" s="0" t="inlineStr">
        <is>
          <t>교보12호스팩</t>
        </is>
      </c>
      <c r="C2459" s="0" t="inlineStr">
        <is>
          <t>20230810</t>
        </is>
      </c>
      <c r="D2459" s="0" t="n">
        <v>2070</v>
      </c>
      <c r="E2459" s="0" t="n">
        <v>-6408225942796</v>
      </c>
      <c r="F2459" s="0" t="n">
        <v>3153238139673</v>
      </c>
      <c r="G2459" s="0" t="n">
        <v>-0.4750573004336353</v>
      </c>
      <c r="H2459" s="0" t="n">
        <v>-0.4523753178790874</v>
      </c>
      <c r="I2459" s="0" t="n">
        <v>-6408182960457</v>
      </c>
      <c r="J2459" s="0" t="n">
        <v>3153238517398</v>
      </c>
    </row>
    <row r="2460">
      <c r="A2460" s="0" t="inlineStr">
        <is>
          <t>422040</t>
        </is>
      </c>
      <c r="B2460" s="0" t="inlineStr">
        <is>
          <t>엔에이치스팩23호</t>
        </is>
      </c>
      <c r="C2460" s="0" t="inlineStr">
        <is>
          <t>20230810</t>
        </is>
      </c>
      <c r="D2460" s="0" t="n">
        <v>2115</v>
      </c>
      <c r="E2460" s="0" t="n">
        <v>-6410578709386</v>
      </c>
      <c r="F2460" s="0" t="n">
        <v>3153230198333</v>
      </c>
      <c r="G2460" s="0" t="n">
        <v>0.2903352039960412</v>
      </c>
      <c r="H2460" s="0" t="n">
        <v>0.284726493752488</v>
      </c>
      <c r="I2460" s="0" t="n">
        <v>-6410527024451</v>
      </c>
      <c r="J2460" s="0" t="n">
        <v>3153237403048</v>
      </c>
    </row>
    <row r="2461">
      <c r="A2461" s="0" t="inlineStr">
        <is>
          <t>424140</t>
        </is>
      </c>
      <c r="B2461" s="0" t="inlineStr">
        <is>
          <t>케이비제21호스팩</t>
        </is>
      </c>
      <c r="C2461" s="0" t="inlineStr">
        <is>
          <t>20230810</t>
        </is>
      </c>
      <c r="D2461" s="0" t="n">
        <v>2040</v>
      </c>
      <c r="E2461" s="0" t="n">
        <v>-6410698315506</v>
      </c>
      <c r="F2461" s="0" t="n">
        <v>3153230463798</v>
      </c>
      <c r="G2461" s="0" t="n">
        <v>0.1323778521326675</v>
      </c>
      <c r="H2461" s="0" t="n">
        <v>0.06360689855147302</v>
      </c>
      <c r="I2461" s="0" t="n">
        <v>-6410611320764</v>
      </c>
      <c r="J2461" s="0" t="n">
        <v>3153230445617</v>
      </c>
    </row>
    <row r="2462">
      <c r="A2462" s="0" t="inlineStr">
        <is>
          <t>424760</t>
        </is>
      </c>
      <c r="B2462" s="0" t="inlineStr">
        <is>
          <t>벨로크</t>
        </is>
      </c>
      <c r="C2462" s="0" t="inlineStr">
        <is>
          <t>20230810</t>
        </is>
      </c>
      <c r="D2462" s="0" t="n">
        <v>2320</v>
      </c>
      <c r="E2462" s="0" t="n">
        <v>-6410479798356</v>
      </c>
      <c r="F2462" s="0" t="n">
        <v>3153316811703</v>
      </c>
      <c r="G2462" s="0" t="n">
        <v>-0.2971714794115384</v>
      </c>
      <c r="H2462" s="0" t="n">
        <v>-0.5024485931725122</v>
      </c>
      <c r="I2462" s="0" t="n">
        <v>-6410478205826</v>
      </c>
      <c r="J2462" s="0" t="n">
        <v>3153309971166</v>
      </c>
    </row>
    <row r="2463">
      <c r="A2463" s="0" t="inlineStr">
        <is>
          <t>424980</t>
        </is>
      </c>
      <c r="B2463" s="0" t="inlineStr">
        <is>
          <t>마이크로투나노</t>
        </is>
      </c>
      <c r="C2463" s="0" t="inlineStr">
        <is>
          <t>20230810</t>
        </is>
      </c>
      <c r="D2463" s="0" t="n">
        <v>18620</v>
      </c>
      <c r="E2463" s="0" t="n">
        <v>-6426791751066</v>
      </c>
      <c r="F2463" s="0" t="n">
        <v>3152077623683</v>
      </c>
      <c r="G2463" s="0" t="n">
        <v>-0.05513622939891137</v>
      </c>
      <c r="H2463" s="0" t="n">
        <v>0.6037697427193764</v>
      </c>
      <c r="I2463" s="0" t="n">
        <v>-6426717043252</v>
      </c>
      <c r="J2463" s="0" t="n">
        <v>3152366418875</v>
      </c>
    </row>
    <row r="2464">
      <c r="A2464" s="0" t="inlineStr">
        <is>
          <t>425040</t>
        </is>
      </c>
      <c r="B2464" s="0" t="inlineStr">
        <is>
          <t>티이엠씨</t>
        </is>
      </c>
      <c r="C2464" s="0" t="inlineStr">
        <is>
          <t>20230810</t>
        </is>
      </c>
      <c r="D2464" s="0" t="n">
        <v>40950</v>
      </c>
      <c r="E2464" s="0" t="n">
        <v>-6389100521166</v>
      </c>
      <c r="F2464" s="0" t="n">
        <v>3141328255533</v>
      </c>
      <c r="G2464" s="0" t="n">
        <v>0.6813634340846759</v>
      </c>
      <c r="H2464" s="0" t="n">
        <v>-0.05673452545023519</v>
      </c>
      <c r="I2464" s="0" t="n">
        <v>-6388981496116</v>
      </c>
      <c r="J2464" s="0" t="n">
        <v>3140865410423</v>
      </c>
    </row>
    <row r="2465">
      <c r="A2465" s="0" t="inlineStr">
        <is>
          <t>425290</t>
        </is>
      </c>
      <c r="B2465" s="0" t="inlineStr">
        <is>
          <t>삼성스팩6호</t>
        </is>
      </c>
      <c r="C2465" s="0" t="inlineStr">
        <is>
          <t>20230810</t>
        </is>
      </c>
      <c r="D2465" s="0" t="n">
        <v>2685</v>
      </c>
      <c r="E2465" s="0" t="n">
        <v>-6389151780466</v>
      </c>
      <c r="F2465" s="0" t="n">
        <v>3141402095638</v>
      </c>
      <c r="G2465" s="0" t="n">
        <v>0.5686680356886591</v>
      </c>
      <c r="H2465" s="0" t="n">
        <v>0.4474880256255117</v>
      </c>
      <c r="I2465" s="0" t="n">
        <v>-6389151780466</v>
      </c>
      <c r="J2465" s="0" t="n">
        <v>3141375162883</v>
      </c>
    </row>
    <row r="2466">
      <c r="A2466" s="0" t="inlineStr">
        <is>
          <t>425420</t>
        </is>
      </c>
      <c r="B2466" s="0" t="inlineStr">
        <is>
          <t>티에프이</t>
        </is>
      </c>
      <c r="C2466" s="0" t="inlineStr">
        <is>
          <t>20230810</t>
        </is>
      </c>
      <c r="D2466" s="0" t="n">
        <v>23150</v>
      </c>
      <c r="E2466" s="0" t="n">
        <v>-6387864098716</v>
      </c>
      <c r="F2466" s="0" t="n">
        <v>3138399051568</v>
      </c>
      <c r="G2466" s="0" t="n">
        <v>0.7603740909253639</v>
      </c>
      <c r="H2466" s="0" t="n">
        <v>0.3177260651250363</v>
      </c>
      <c r="I2466" s="0" t="n">
        <v>-6387950097276</v>
      </c>
      <c r="J2466" s="0" t="n">
        <v>3139036782588</v>
      </c>
    </row>
    <row r="2467">
      <c r="A2467" s="0" t="inlineStr">
        <is>
          <t>426550</t>
        </is>
      </c>
      <c r="B2467" s="0" t="inlineStr">
        <is>
          <t>IBKS제19호스팩</t>
        </is>
      </c>
      <c r="C2467" s="0" t="inlineStr">
        <is>
          <t>20230810</t>
        </is>
      </c>
      <c r="D2467" s="0" t="n">
        <v>2325</v>
      </c>
      <c r="E2467" s="0" t="n">
        <v>-6388003671741</v>
      </c>
      <c r="F2467" s="0" t="n">
        <v>3138399166053</v>
      </c>
      <c r="G2467" s="0" t="n">
        <v>-0.7930701098859368</v>
      </c>
      <c r="H2467" s="0" t="n">
        <v>0.4091770608207947</v>
      </c>
      <c r="I2467" s="0" t="n">
        <v>-6388003671741</v>
      </c>
      <c r="J2467" s="0" t="n">
        <v>3138399166053</v>
      </c>
    </row>
    <row r="2468">
      <c r="A2468" s="0" t="inlineStr">
        <is>
          <t>427950</t>
        </is>
      </c>
      <c r="B2468" s="0" t="inlineStr">
        <is>
          <t>하나금융23호스팩</t>
        </is>
      </c>
      <c r="C2468" s="0" t="inlineStr">
        <is>
          <t>20230810</t>
        </is>
      </c>
      <c r="D2468" s="0" t="n">
        <v>2360</v>
      </c>
      <c r="E2468" s="0" t="n">
        <v>-6388555221926</v>
      </c>
      <c r="F2468" s="0" t="n">
        <v>3138416131228</v>
      </c>
      <c r="G2468" s="0" t="n">
        <v>-0.883225354248778</v>
      </c>
      <c r="H2468" s="0" t="n">
        <v>0.4147900008657103</v>
      </c>
      <c r="I2468" s="0" t="n">
        <v>-6388555221926</v>
      </c>
      <c r="J2468" s="0" t="n">
        <v>3138416131228</v>
      </c>
    </row>
    <row r="2469">
      <c r="A2469" s="0" t="inlineStr">
        <is>
          <t>429270</t>
        </is>
      </c>
      <c r="B2469" s="0" t="inlineStr">
        <is>
          <t>시지트로닉스</t>
        </is>
      </c>
      <c r="C2469" s="0" t="inlineStr">
        <is>
          <t>20230810</t>
        </is>
      </c>
      <c r="D2469" s="0" t="n">
        <v>19210</v>
      </c>
      <c r="E2469" s="0" t="n">
        <v>-6394702609276</v>
      </c>
      <c r="F2469" s="0" t="n">
        <v>3138375970538</v>
      </c>
      <c r="G2469" s="0" t="n">
        <v>0.1891009410661619</v>
      </c>
      <c r="H2469" s="0" t="n">
        <v>-0.472043185443836</v>
      </c>
      <c r="I2469" s="0" t="n">
        <v>-6394640924494</v>
      </c>
      <c r="J2469" s="0" t="n">
        <v>3138367199394</v>
      </c>
    </row>
    <row r="2470">
      <c r="A2470" s="0" t="inlineStr">
        <is>
          <t>430220</t>
        </is>
      </c>
      <c r="B2470" s="0" t="inlineStr">
        <is>
          <t>신영스팩8호</t>
        </is>
      </c>
      <c r="C2470" s="0" t="inlineStr">
        <is>
          <t>20230810</t>
        </is>
      </c>
      <c r="D2470" s="0" t="n">
        <v>2130</v>
      </c>
      <c r="E2470" s="0" t="n">
        <v>-6394993343381</v>
      </c>
      <c r="F2470" s="0" t="n">
        <v>3138376109038</v>
      </c>
      <c r="G2470" s="0" t="n">
        <v>-0.4953598471485395</v>
      </c>
      <c r="H2470" s="0" t="n">
        <v>-0.07286695388802364</v>
      </c>
      <c r="I2470" s="0" t="n">
        <v>-6394911633938</v>
      </c>
      <c r="J2470" s="0" t="n">
        <v>3138376038361</v>
      </c>
    </row>
    <row r="2471">
      <c r="A2471" s="0" t="inlineStr">
        <is>
          <t>430230</t>
        </is>
      </c>
      <c r="B2471" s="0" t="inlineStr">
        <is>
          <t>하나금융24호스팩</t>
        </is>
      </c>
      <c r="C2471" s="0" t="inlineStr">
        <is>
          <t>20230810</t>
        </is>
      </c>
      <c r="D2471" s="0" t="n">
        <v>2130</v>
      </c>
      <c r="E2471" s="0" t="n">
        <v>-6394916842786</v>
      </c>
      <c r="F2471" s="0" t="n">
        <v>3138352653403</v>
      </c>
      <c r="G2471" s="0" t="n">
        <v>0.4526837717623837</v>
      </c>
      <c r="H2471" s="0" t="n">
        <v>0.05524838494447666</v>
      </c>
      <c r="I2471" s="0" t="n">
        <v>-6394858208341</v>
      </c>
      <c r="J2471" s="0" t="n">
        <v>3138352156478</v>
      </c>
    </row>
    <row r="2472">
      <c r="A2472" s="0" t="inlineStr">
        <is>
          <t>430460</t>
        </is>
      </c>
      <c r="B2472" s="0" t="inlineStr">
        <is>
          <t>한화플러스제3호스팩</t>
        </is>
      </c>
      <c r="C2472" s="0" t="inlineStr">
        <is>
          <t>20230810</t>
        </is>
      </c>
      <c r="D2472" s="0" t="n">
        <v>2100</v>
      </c>
      <c r="E2472" s="0" t="n">
        <v>-6395110499461</v>
      </c>
      <c r="F2472" s="0" t="n">
        <v>3138351984893</v>
      </c>
      <c r="G2472" s="0" t="n">
        <v>-0.3539670822016424</v>
      </c>
      <c r="H2472" s="0" t="n">
        <v>-0.1824438474561986</v>
      </c>
      <c r="I2472" s="0" t="n">
        <v>-6395106006758</v>
      </c>
      <c r="J2472" s="0" t="n">
        <v>3138351829582</v>
      </c>
    </row>
    <row r="2473">
      <c r="A2473" s="0" t="inlineStr">
        <is>
          <t>430700</t>
        </is>
      </c>
      <c r="B2473" s="0" t="inlineStr">
        <is>
          <t>유안타제9호스팩</t>
        </is>
      </c>
      <c r="C2473" s="0" t="inlineStr">
        <is>
          <t>20230810</t>
        </is>
      </c>
      <c r="D2473" s="0" t="n">
        <v>2075</v>
      </c>
      <c r="E2473" s="0" t="n">
        <v>-6395232969086</v>
      </c>
      <c r="F2473" s="0" t="n">
        <v>3138366375183</v>
      </c>
      <c r="G2473" s="0" t="n">
        <v>0.3268600947299687</v>
      </c>
      <c r="H2473" s="0" t="n">
        <v>0.02417360669757905</v>
      </c>
      <c r="I2473" s="0" t="n">
        <v>-6395226314957</v>
      </c>
      <c r="J2473" s="0" t="n">
        <v>3138366379536</v>
      </c>
    </row>
    <row r="2474">
      <c r="A2474" s="0" t="inlineStr">
        <is>
          <t>432320</t>
        </is>
      </c>
      <c r="B2474" s="0" t="inlineStr">
        <is>
          <t>KB스타리츠</t>
        </is>
      </c>
      <c r="C2474" s="0" t="inlineStr">
        <is>
          <t>20230810</t>
        </is>
      </c>
      <c r="D2474" s="0" t="n">
        <v>3685</v>
      </c>
      <c r="E2474" s="0" t="n">
        <v>-6402498396151</v>
      </c>
      <c r="F2474" s="0" t="n">
        <v>3138427877868</v>
      </c>
      <c r="G2474" s="0" t="n">
        <v>0.8600677584345437</v>
      </c>
      <c r="H2474" s="0" t="n">
        <v>-0.4797830646561197</v>
      </c>
      <c r="I2474" s="0" t="n">
        <v>-6401484651136</v>
      </c>
      <c r="J2474" s="0" t="n">
        <v>3138403480386</v>
      </c>
    </row>
    <row r="2475">
      <c r="A2475" s="0" t="inlineStr">
        <is>
          <t>432430</t>
        </is>
      </c>
      <c r="B2475" s="0" t="inlineStr">
        <is>
          <t>와이랩</t>
        </is>
      </c>
      <c r="C2475" s="0" t="inlineStr">
        <is>
          <t>20230810</t>
        </is>
      </c>
      <c r="D2475" s="0" t="n">
        <v>11720</v>
      </c>
      <c r="E2475" s="0" t="n">
        <v>-6417137178071</v>
      </c>
      <c r="F2475" s="0" t="n">
        <v>3135132942418</v>
      </c>
      <c r="G2475" s="0" t="n">
        <v>-0.6767287656983315</v>
      </c>
      <c r="H2475" s="0" t="n">
        <v>-0.269060753102936</v>
      </c>
      <c r="I2475" s="0" t="n">
        <v>-6415948994845</v>
      </c>
      <c r="J2475" s="0" t="n">
        <v>3135057520166</v>
      </c>
    </row>
    <row r="2476">
      <c r="A2476" s="0" t="inlineStr">
        <is>
          <t>433530</t>
        </is>
      </c>
      <c r="B2476" s="0" t="inlineStr">
        <is>
          <t>키움제7호스팩</t>
        </is>
      </c>
      <c r="C2476" s="0" t="inlineStr">
        <is>
          <t>20230810</t>
        </is>
      </c>
      <c r="D2476" s="0" t="n">
        <v>2085</v>
      </c>
      <c r="E2476" s="0" t="n">
        <v>-6417123911251</v>
      </c>
      <c r="F2476" s="0" t="n">
        <v>3135133331808</v>
      </c>
      <c r="G2476" s="0" t="n">
        <v>0.703101395567184</v>
      </c>
      <c r="H2476" s="0" t="n">
        <v>0.04403201325467294</v>
      </c>
      <c r="I2476" s="0" t="n">
        <v>-6417092916814</v>
      </c>
      <c r="J2476" s="0" t="n">
        <v>3135133184898</v>
      </c>
    </row>
    <row r="2477">
      <c r="A2477" s="0" t="inlineStr">
        <is>
          <t>434480</t>
        </is>
      </c>
      <c r="B2477" s="0" t="inlineStr">
        <is>
          <t>모니터랩</t>
        </is>
      </c>
      <c r="C2477" s="0" t="inlineStr">
        <is>
          <t>20230810</t>
        </is>
      </c>
      <c r="D2477" s="0" t="n">
        <v>6880</v>
      </c>
      <c r="E2477" s="0" t="n">
        <v>-6434118131781</v>
      </c>
      <c r="F2477" s="0" t="n">
        <v>3134265968258</v>
      </c>
      <c r="G2477" s="0" t="n">
        <v>-0.463100327068137</v>
      </c>
      <c r="H2477" s="0" t="n">
        <v>-0.860466373364379</v>
      </c>
      <c r="I2477" s="0" t="n">
        <v>-6434027131109</v>
      </c>
      <c r="J2477" s="0" t="n">
        <v>3134246129008</v>
      </c>
    </row>
    <row r="2478">
      <c r="A2478" s="0" t="inlineStr">
        <is>
          <t>435380</t>
        </is>
      </c>
      <c r="B2478" s="0" t="inlineStr">
        <is>
          <t>유안타제10호스팩</t>
        </is>
      </c>
      <c r="C2478" s="0" t="inlineStr">
        <is>
          <t>20230810</t>
        </is>
      </c>
      <c r="D2478" s="0" t="n">
        <v>2065</v>
      </c>
      <c r="E2478" s="0" t="n">
        <v>-6434572825411</v>
      </c>
      <c r="F2478" s="0" t="n">
        <v>3134265148893</v>
      </c>
      <c r="G2478" s="0" t="n">
        <v>-0.03485452960582217</v>
      </c>
      <c r="H2478" s="0" t="n">
        <v>-0.425195850086732</v>
      </c>
      <c r="I2478" s="0" t="n">
        <v>-6434544179674</v>
      </c>
      <c r="J2478" s="0" t="n">
        <v>3134265173048</v>
      </c>
    </row>
    <row r="2479">
      <c r="A2479" s="0" t="inlineStr">
        <is>
          <t>435620</t>
        </is>
      </c>
      <c r="B2479" s="0" t="inlineStr">
        <is>
          <t>하나금융25호스팩</t>
        </is>
      </c>
      <c r="C2479" s="0" t="inlineStr">
        <is>
          <t>20230810</t>
        </is>
      </c>
      <c r="D2479" s="0" t="n">
        <v>9760</v>
      </c>
      <c r="E2479" s="0" t="n">
        <v>-6435031799201</v>
      </c>
      <c r="F2479" s="0" t="n">
        <v>3134244309243</v>
      </c>
      <c r="G2479" s="0" t="n">
        <v>-0.5134335437864062</v>
      </c>
      <c r="H2479" s="0" t="n">
        <v>-0.5050187508587796</v>
      </c>
      <c r="I2479" s="0" t="n">
        <v>-6435031799201</v>
      </c>
      <c r="J2479" s="0" t="n">
        <v>3134244309243</v>
      </c>
    </row>
    <row r="2480">
      <c r="A2480" s="0" t="inlineStr">
        <is>
          <t>435870</t>
        </is>
      </c>
      <c r="B2480" s="0" t="inlineStr">
        <is>
          <t>에스케이증권제8호스팩</t>
        </is>
      </c>
      <c r="C2480" s="0" t="inlineStr">
        <is>
          <t>20230810</t>
        </is>
      </c>
      <c r="D2480" s="0" t="n">
        <v>2240</v>
      </c>
      <c r="E2480" s="0" t="n">
        <v>-6435192739011</v>
      </c>
      <c r="F2480" s="0" t="n">
        <v>3134228342923</v>
      </c>
      <c r="G2480" s="0" t="n">
        <v>0.2403875672543844</v>
      </c>
      <c r="H2480" s="0" t="n">
        <v>0.2344315226448296</v>
      </c>
      <c r="I2480" s="0" t="n">
        <v>-6435192739011</v>
      </c>
      <c r="J2480" s="0" t="n">
        <v>3134228342923</v>
      </c>
    </row>
    <row r="2481">
      <c r="A2481" s="0" t="inlineStr">
        <is>
          <t>436530</t>
        </is>
      </c>
      <c r="B2481" s="0" t="inlineStr">
        <is>
          <t>케이비제22호스팩</t>
        </is>
      </c>
      <c r="C2481" s="0" t="inlineStr">
        <is>
          <t>20230810</t>
        </is>
      </c>
      <c r="D2481" s="0" t="n">
        <v>2170</v>
      </c>
      <c r="E2481" s="0" t="n">
        <v>-6435657739276</v>
      </c>
      <c r="F2481" s="0" t="n">
        <v>3134229691778</v>
      </c>
      <c r="G2481" s="0" t="n">
        <v>-0.1487524046271771</v>
      </c>
      <c r="H2481" s="0" t="n">
        <v>0.09183886429993199</v>
      </c>
      <c r="I2481" s="0" t="n">
        <v>-6435657739276</v>
      </c>
      <c r="J2481" s="0" t="n">
        <v>3134229691778</v>
      </c>
    </row>
    <row r="2482">
      <c r="A2482" s="0" t="inlineStr">
        <is>
          <t>437780</t>
        </is>
      </c>
      <c r="B2482" s="0" t="inlineStr">
        <is>
          <t>엔에이치스팩24호</t>
        </is>
      </c>
      <c r="C2482" s="0" t="inlineStr">
        <is>
          <t>20230810</t>
        </is>
      </c>
      <c r="D2482" s="0" t="n">
        <v>2180</v>
      </c>
      <c r="E2482" s="0" t="n">
        <v>-6435687135016</v>
      </c>
      <c r="F2482" s="0" t="n">
        <v>3134229766263</v>
      </c>
      <c r="G2482" s="0" t="n">
        <v>-0.8122332275922687</v>
      </c>
      <c r="H2482" s="0" t="n">
        <v>0.9517861941279269</v>
      </c>
      <c r="I2482" s="0" t="n">
        <v>-6435687135016</v>
      </c>
      <c r="J2482" s="0" t="n">
        <v>3134229766263</v>
      </c>
    </row>
    <row r="2483">
      <c r="A2483" s="0" t="inlineStr">
        <is>
          <t>438220</t>
        </is>
      </c>
      <c r="B2483" s="0" t="inlineStr">
        <is>
          <t>대신밸런스제13호스팩</t>
        </is>
      </c>
      <c r="C2483" s="0" t="inlineStr">
        <is>
          <t>20230810</t>
        </is>
      </c>
      <c r="D2483" s="0" t="n">
        <v>2185</v>
      </c>
      <c r="E2483" s="0" t="n">
        <v>-6436586013526</v>
      </c>
      <c r="F2483" s="0" t="n">
        <v>3134251792088</v>
      </c>
      <c r="G2483" s="0" t="n">
        <v>0.4063057133642645</v>
      </c>
      <c r="H2483" s="0" t="n">
        <v>0.6684932365531573</v>
      </c>
      <c r="I2483" s="0" t="n">
        <v>-6436550319181</v>
      </c>
      <c r="J2483" s="0" t="n">
        <v>3134255781552</v>
      </c>
    </row>
    <row r="2484">
      <c r="A2484" s="0" t="inlineStr">
        <is>
          <t>438580</t>
        </is>
      </c>
      <c r="B2484" s="0" t="inlineStr">
        <is>
          <t>엔에이치스팩25호</t>
        </is>
      </c>
      <c r="C2484" s="0" t="inlineStr">
        <is>
          <t>20230810</t>
        </is>
      </c>
      <c r="D2484" s="0" t="n">
        <v>2460</v>
      </c>
      <c r="E2484" s="0" t="n">
        <v>-6437401291481</v>
      </c>
      <c r="F2484" s="0" t="n">
        <v>3134265525203</v>
      </c>
      <c r="G2484" s="0" t="n">
        <v>-0.7087733422443909</v>
      </c>
      <c r="H2484" s="0" t="n">
        <v>0.7029118507119728</v>
      </c>
      <c r="I2484" s="0" t="n">
        <v>-6437401291481</v>
      </c>
      <c r="J2484" s="0" t="n">
        <v>3134265525203</v>
      </c>
    </row>
    <row r="2485">
      <c r="A2485" s="0" t="inlineStr">
        <is>
          <t>438700</t>
        </is>
      </c>
      <c r="B2485" s="0" t="inlineStr">
        <is>
          <t>버넥트</t>
        </is>
      </c>
      <c r="C2485" s="0" t="inlineStr">
        <is>
          <t>20230810</t>
        </is>
      </c>
      <c r="D2485" s="0" t="n">
        <v>11580</v>
      </c>
      <c r="E2485" s="0" t="n">
        <v>-6451828293961</v>
      </c>
      <c r="F2485" s="0" t="n">
        <v>3133759512963</v>
      </c>
      <c r="G2485" s="0" t="n">
        <v>0.2104885503411622</v>
      </c>
      <c r="H2485" s="0" t="n">
        <v>0.5424476460434607</v>
      </c>
      <c r="I2485" s="0" t="n">
        <v>-6452062203375</v>
      </c>
      <c r="J2485" s="0" t="n">
        <v>3133774439531</v>
      </c>
    </row>
    <row r="2486">
      <c r="A2486" s="0" t="inlineStr">
        <is>
          <t>439090</t>
        </is>
      </c>
      <c r="B2486" s="0" t="inlineStr">
        <is>
          <t>마녀공장</t>
        </is>
      </c>
      <c r="C2486" s="0" t="inlineStr">
        <is>
          <t>20230810</t>
        </is>
      </c>
      <c r="D2486" s="0" t="n">
        <v>35650</v>
      </c>
      <c r="E2486" s="0" t="n">
        <v>-6470688877711</v>
      </c>
      <c r="F2486" s="0" t="n">
        <v>3124102722313</v>
      </c>
      <c r="G2486" s="0" t="n">
        <v>0.9083415426442486</v>
      </c>
      <c r="H2486" s="0" t="n">
        <v>-0.6442497137064881</v>
      </c>
      <c r="I2486" s="0" t="n">
        <v>-6470650733111</v>
      </c>
      <c r="J2486" s="0" t="n">
        <v>3125991050323</v>
      </c>
    </row>
    <row r="2487">
      <c r="A2487" s="0" t="inlineStr">
        <is>
          <t>439250</t>
        </is>
      </c>
      <c r="B2487" s="0" t="inlineStr">
        <is>
          <t>삼성스팩7호</t>
        </is>
      </c>
      <c r="C2487" s="0" t="inlineStr">
        <is>
          <t>20230810</t>
        </is>
      </c>
      <c r="D2487" s="0" t="n">
        <v>9790</v>
      </c>
      <c r="E2487" s="0" t="n">
        <v>-6470976585091</v>
      </c>
      <c r="F2487" s="0" t="n">
        <v>3124089213673</v>
      </c>
      <c r="G2487" s="0" t="n">
        <v>0.08013309284340275</v>
      </c>
      <c r="H2487" s="0" t="n">
        <v>0.9382592402518011</v>
      </c>
      <c r="I2487" s="0" t="n">
        <v>-6470994397103</v>
      </c>
      <c r="J2487" s="0" t="n">
        <v>3124087943989</v>
      </c>
    </row>
    <row r="2488">
      <c r="A2488" s="0" t="inlineStr">
        <is>
          <t>439410</t>
        </is>
      </c>
      <c r="B2488" s="0" t="inlineStr">
        <is>
          <t>엔에이치스팩26호</t>
        </is>
      </c>
      <c r="C2488" s="0" t="inlineStr">
        <is>
          <t>20230810</t>
        </is>
      </c>
      <c r="D2488" s="0" t="n">
        <v>2075</v>
      </c>
      <c r="E2488" s="0" t="n">
        <v>-6472682673781</v>
      </c>
      <c r="F2488" s="0" t="n">
        <v>3124091692863</v>
      </c>
      <c r="G2488" s="0" t="n">
        <v>-0.1451932306458181</v>
      </c>
      <c r="H2488" s="0" t="n">
        <v>0.4066277817934824</v>
      </c>
      <c r="I2488" s="0" t="n">
        <v>-6472490261793</v>
      </c>
      <c r="J2488" s="0" t="n">
        <v>3124090424223</v>
      </c>
    </row>
    <row r="2489">
      <c r="A2489" s="0" t="inlineStr">
        <is>
          <t>439730</t>
        </is>
      </c>
      <c r="B2489" s="0" t="inlineStr">
        <is>
          <t>IBKS제20호스팩</t>
        </is>
      </c>
      <c r="C2489" s="0" t="inlineStr">
        <is>
          <t>20230810</t>
        </is>
      </c>
      <c r="D2489" s="0" t="n">
        <v>2320</v>
      </c>
      <c r="E2489" s="0" t="n">
        <v>-6472875238816</v>
      </c>
      <c r="F2489" s="0" t="n">
        <v>3124092747208</v>
      </c>
      <c r="G2489" s="0" t="n">
        <v>-0.2796147778517824</v>
      </c>
      <c r="H2489" s="0" t="n">
        <v>0.6580251513977668</v>
      </c>
      <c r="I2489" s="0" t="n">
        <v>-6472858782719</v>
      </c>
      <c r="J2489" s="0" t="n">
        <v>3124092831710</v>
      </c>
    </row>
    <row r="2490">
      <c r="A2490" s="0" t="inlineStr">
        <is>
          <t>440110</t>
        </is>
      </c>
      <c r="B2490" s="0" t="inlineStr">
        <is>
          <t>파두</t>
        </is>
      </c>
      <c r="C2490" s="0" t="inlineStr">
        <is>
          <t>20230810</t>
        </is>
      </c>
      <c r="D2490" s="0" t="n">
        <v>28700</v>
      </c>
      <c r="E2490" s="0" t="n">
        <v>-6567331983116</v>
      </c>
      <c r="F2490" s="0" t="n">
        <v>3130100739208</v>
      </c>
      <c r="G2490" s="0" t="n">
        <v>-0.7611998174850197</v>
      </c>
      <c r="H2490" s="0" t="n">
        <v>0.3190312366837052</v>
      </c>
      <c r="I2490" s="0" t="n">
        <v>-6535145218736</v>
      </c>
      <c r="J2490" s="0" t="n">
        <v>3123810975178</v>
      </c>
    </row>
    <row r="2491">
      <c r="A2491" s="0" t="inlineStr">
        <is>
          <t>440200</t>
        </is>
      </c>
      <c r="B2491" s="0" t="inlineStr">
        <is>
          <t>케이비제23호스팩</t>
        </is>
      </c>
      <c r="C2491" s="0" t="inlineStr">
        <is>
          <t>20230810</t>
        </is>
      </c>
      <c r="D2491" s="0" t="n">
        <v>1981</v>
      </c>
      <c r="E2491" s="0" t="n">
        <v>-6568613952423</v>
      </c>
      <c r="F2491" s="0" t="n">
        <v>3130118098576</v>
      </c>
      <c r="G2491" s="0" t="n">
        <v>0.3915301437233484</v>
      </c>
      <c r="H2491" s="0" t="n">
        <v>-0.153069070813541</v>
      </c>
      <c r="I2491" s="0" t="n">
        <v>-6568575881901.8</v>
      </c>
      <c r="J2491" s="0" t="n">
        <v>3130117881101.2</v>
      </c>
    </row>
    <row r="2492">
      <c r="A2492" s="0" t="inlineStr">
        <is>
          <t>440320</t>
        </is>
      </c>
      <c r="B2492" s="0" t="inlineStr">
        <is>
          <t>오픈놀</t>
        </is>
      </c>
      <c r="C2492" s="0" t="inlineStr">
        <is>
          <t>20230810</t>
        </is>
      </c>
      <c r="D2492" s="0" t="n">
        <v>8900</v>
      </c>
      <c r="E2492" s="0" t="n">
        <v>-6584594652933</v>
      </c>
      <c r="F2492" s="0" t="n">
        <v>3128405536366</v>
      </c>
      <c r="G2492" s="0" t="n">
        <v>0.4236745084863734</v>
      </c>
      <c r="H2492" s="0" t="n">
        <v>-0.4705559264872224</v>
      </c>
      <c r="I2492" s="0" t="n">
        <v>-6584587669213</v>
      </c>
      <c r="J2492" s="0" t="n">
        <v>3128569805402</v>
      </c>
    </row>
    <row r="2493">
      <c r="A2493" s="0" t="inlineStr">
        <is>
          <t>440790</t>
        </is>
      </c>
      <c r="B2493" s="0" t="inlineStr">
        <is>
          <t>교보13호스팩</t>
        </is>
      </c>
      <c r="C2493" s="0" t="inlineStr">
        <is>
          <t>20230810</t>
        </is>
      </c>
      <c r="D2493" s="0" t="n">
        <v>2095</v>
      </c>
      <c r="E2493" s="0" t="n">
        <v>-6584810819998</v>
      </c>
      <c r="F2493" s="0" t="n">
        <v>3128409842211</v>
      </c>
      <c r="G2493" s="0" t="n">
        <v>-0.01279379222655949</v>
      </c>
      <c r="H2493" s="0" t="n">
        <v>0.1230547870025977</v>
      </c>
      <c r="I2493" s="0" t="n">
        <v>-6584786455238</v>
      </c>
      <c r="J2493" s="0" t="n">
        <v>3128409903683</v>
      </c>
    </row>
    <row r="2494">
      <c r="A2494" s="0" t="inlineStr">
        <is>
          <t>440820</t>
        </is>
      </c>
      <c r="B2494" s="0" t="inlineStr">
        <is>
          <t>엔에이치스팩27호</t>
        </is>
      </c>
      <c r="C2494" s="0" t="inlineStr">
        <is>
          <t>20230810</t>
        </is>
      </c>
      <c r="D2494" s="0" t="n">
        <v>2090</v>
      </c>
      <c r="E2494" s="0" t="n">
        <v>-6585832604703</v>
      </c>
      <c r="F2494" s="0" t="n">
        <v>3128408067161</v>
      </c>
      <c r="G2494" s="0" t="n">
        <v>-0.2900440954919121</v>
      </c>
      <c r="H2494" s="0" t="n">
        <v>-0.2698618314389964</v>
      </c>
      <c r="I2494" s="0" t="n">
        <v>-6585796281108</v>
      </c>
      <c r="J2494" s="0" t="n">
        <v>3128407826861</v>
      </c>
    </row>
    <row r="2495">
      <c r="A2495" s="0" t="inlineStr">
        <is>
          <t>441270</t>
        </is>
      </c>
      <c r="B2495" s="0" t="inlineStr">
        <is>
          <t>파인엠텍</t>
        </is>
      </c>
      <c r="C2495" s="0" t="inlineStr">
        <is>
          <t>20230810</t>
        </is>
      </c>
      <c r="D2495" s="0" t="n">
        <v>7970</v>
      </c>
      <c r="E2495" s="0" t="n">
        <v>-6599785908003</v>
      </c>
      <c r="F2495" s="0" t="n">
        <v>3122609333241</v>
      </c>
      <c r="G2495" s="0" t="n">
        <v>0.8376811776088789</v>
      </c>
      <c r="H2495" s="0" t="n">
        <v>0.6541322855471191</v>
      </c>
      <c r="I2495" s="0" t="n">
        <v>-6599793615949</v>
      </c>
      <c r="J2495" s="0" t="n">
        <v>3122949398215</v>
      </c>
    </row>
    <row r="2496">
      <c r="A2496" s="0" t="inlineStr">
        <is>
          <t>442130</t>
        </is>
      </c>
      <c r="B2496" s="0" t="inlineStr">
        <is>
          <t>유진스팩9호</t>
        </is>
      </c>
      <c r="C2496" s="0" t="inlineStr">
        <is>
          <t>20230810</t>
        </is>
      </c>
      <c r="D2496" s="0" t="n">
        <v>2190</v>
      </c>
      <c r="E2496" s="0" t="n">
        <v>-6600340733988</v>
      </c>
      <c r="F2496" s="0" t="n">
        <v>3122610778566</v>
      </c>
      <c r="G2496" s="0" t="n">
        <v>-0.592889273783729</v>
      </c>
      <c r="H2496" s="0" t="n">
        <v>0.3010690210304658</v>
      </c>
      <c r="I2496" s="0" t="n">
        <v>-6600325648257</v>
      </c>
      <c r="J2496" s="0" t="n">
        <v>3122610876992</v>
      </c>
    </row>
    <row r="2497">
      <c r="A2497" s="0" t="inlineStr">
        <is>
          <t>442310</t>
        </is>
      </c>
      <c r="B2497" s="0" t="inlineStr">
        <is>
          <t>대신밸런스제14호스팩</t>
        </is>
      </c>
      <c r="C2497" s="0" t="inlineStr">
        <is>
          <t>20230810</t>
        </is>
      </c>
      <c r="D2497" s="0" t="n">
        <v>2475</v>
      </c>
      <c r="E2497" s="0" t="n">
        <v>-6600825021863</v>
      </c>
      <c r="F2497" s="0" t="n">
        <v>3122628239181</v>
      </c>
      <c r="G2497" s="0" t="n">
        <v>-0.8659528075648006</v>
      </c>
      <c r="H2497" s="0" t="n">
        <v>0.8657430818464997</v>
      </c>
      <c r="I2497" s="0" t="n">
        <v>-6600825021863</v>
      </c>
      <c r="J2497" s="0" t="n">
        <v>3122628239181</v>
      </c>
    </row>
    <row r="2498">
      <c r="A2498" s="0" t="inlineStr">
        <is>
          <t>442770</t>
        </is>
      </c>
      <c r="B2498" s="0" t="inlineStr">
        <is>
          <t>IBKS제21호스팩</t>
        </is>
      </c>
      <c r="C2498" s="0" t="inlineStr">
        <is>
          <t>20230810</t>
        </is>
      </c>
      <c r="D2498" s="0" t="n">
        <v>2235</v>
      </c>
      <c r="E2498" s="0" t="n">
        <v>-6601651056703</v>
      </c>
      <c r="F2498" s="0" t="n">
        <v>3122628466911</v>
      </c>
      <c r="G2498" s="0" t="n">
        <v>-0.4155105825112492</v>
      </c>
      <c r="H2498" s="0" t="n">
        <v>-0.5751211172845652</v>
      </c>
      <c r="I2498" s="0" t="n">
        <v>-6601627890585</v>
      </c>
      <c r="J2498" s="0" t="n">
        <v>3122628345652</v>
      </c>
    </row>
    <row r="2499">
      <c r="A2499" s="0" t="inlineStr">
        <is>
          <t>442900</t>
        </is>
      </c>
      <c r="B2499" s="0" t="inlineStr">
        <is>
          <t>미래에셋드림스팩1호</t>
        </is>
      </c>
      <c r="C2499" s="0" t="inlineStr">
        <is>
          <t>20230810</t>
        </is>
      </c>
      <c r="D2499" s="0" t="n">
        <v>9430</v>
      </c>
      <c r="E2499" s="0" t="n">
        <v>-6608335674973</v>
      </c>
      <c r="F2499" s="0" t="n">
        <v>3122713798711</v>
      </c>
      <c r="G2499" s="0" t="n">
        <v>0.09993008817992534</v>
      </c>
      <c r="H2499" s="0" t="n">
        <v>0.4896072633131653</v>
      </c>
      <c r="I2499" s="0" t="n">
        <v>-6608092776813</v>
      </c>
      <c r="J2499" s="0" t="n">
        <v>3122712811389</v>
      </c>
    </row>
    <row r="2500">
      <c r="A2500" s="0" t="inlineStr">
        <is>
          <t>445360</t>
        </is>
      </c>
      <c r="B2500" s="0" t="inlineStr">
        <is>
          <t>비엔케이제1호스팩</t>
        </is>
      </c>
      <c r="C2500" s="0" t="inlineStr">
        <is>
          <t>20230810</t>
        </is>
      </c>
      <c r="D2500" s="0" t="n">
        <v>2050</v>
      </c>
      <c r="E2500" s="0" t="n">
        <v>-6609121776078</v>
      </c>
      <c r="F2500" s="0" t="n">
        <v>3122715362991</v>
      </c>
      <c r="G2500" s="0" t="n">
        <v>0.4314851266173788</v>
      </c>
      <c r="H2500" s="0" t="n">
        <v>-0.5113486103998629</v>
      </c>
      <c r="I2500" s="0" t="n">
        <v>-6609105709483</v>
      </c>
      <c r="J2500" s="0" t="n">
        <v>3122715379533</v>
      </c>
    </row>
    <row r="2501">
      <c r="A2501" s="0" t="inlineStr">
        <is>
          <t>445970</t>
        </is>
      </c>
      <c r="B2501" s="0" t="inlineStr">
        <is>
          <t>신영스팩9호</t>
        </is>
      </c>
      <c r="C2501" s="0" t="inlineStr">
        <is>
          <t>20230810</t>
        </is>
      </c>
      <c r="D2501" s="0" t="n">
        <v>2085</v>
      </c>
      <c r="E2501" s="0" t="n">
        <v>-6621514404608</v>
      </c>
      <c r="F2501" s="0" t="n">
        <v>3122197143466</v>
      </c>
      <c r="G2501" s="0" t="n">
        <v>0.2282480559323368</v>
      </c>
      <c r="H2501" s="0" t="n">
        <v>0.4638650396031607</v>
      </c>
      <c r="I2501" s="0" t="n">
        <v>-6621502355144</v>
      </c>
      <c r="J2501" s="0" t="n">
        <v>3122197123565</v>
      </c>
    </row>
    <row r="2502">
      <c r="A2502" s="0" t="inlineStr">
        <is>
          <t>446070</t>
        </is>
      </c>
      <c r="B2502" s="0" t="inlineStr">
        <is>
          <t>유니드비티플러스</t>
        </is>
      </c>
      <c r="C2502" s="0" t="inlineStr">
        <is>
          <t>20230810</t>
        </is>
      </c>
      <c r="D2502" s="0" t="n">
        <v>8990</v>
      </c>
      <c r="E2502" s="0" t="n">
        <v>-6621843908998</v>
      </c>
      <c r="F2502" s="0" t="n">
        <v>3118340088916</v>
      </c>
      <c r="G2502" s="0" t="n">
        <v>0.7219726627972091</v>
      </c>
      <c r="H2502" s="0" t="n">
        <v>0.7259912194704389</v>
      </c>
      <c r="I2502" s="0" t="n">
        <v>-6621746391318</v>
      </c>
      <c r="J2502" s="0" t="n">
        <v>3118512692904</v>
      </c>
    </row>
    <row r="2503">
      <c r="A2503" s="0" t="inlineStr">
        <is>
          <t>446150</t>
        </is>
      </c>
      <c r="B2503" s="0" t="inlineStr">
        <is>
          <t>유안타제12호스팩</t>
        </is>
      </c>
      <c r="C2503" s="0" t="inlineStr">
        <is>
          <t>20230810</t>
        </is>
      </c>
      <c r="D2503" s="0" t="n">
        <v>2040</v>
      </c>
      <c r="E2503" s="0" t="n">
        <v>-6622902155342</v>
      </c>
      <c r="F2503" s="0" t="n">
        <v>3118304377395</v>
      </c>
      <c r="G2503" s="0" t="n">
        <v>-0.2567122426911374</v>
      </c>
      <c r="H2503" s="0" t="n">
        <v>-0.6439858710648978</v>
      </c>
      <c r="I2503" s="0" t="n">
        <v>-6622835954488</v>
      </c>
      <c r="J2503" s="0" t="n">
        <v>3118303967856</v>
      </c>
    </row>
    <row r="2504">
      <c r="A2504" s="0" t="inlineStr">
        <is>
          <t>446190</t>
        </is>
      </c>
      <c r="B2504" s="0" t="inlineStr">
        <is>
          <t>미래에셋비전스팩2호</t>
        </is>
      </c>
      <c r="C2504" s="0" t="inlineStr">
        <is>
          <t>20230810</t>
        </is>
      </c>
      <c r="D2504" s="0" t="n">
        <v>2105</v>
      </c>
      <c r="E2504" s="0" t="n">
        <v>-6622149407777</v>
      </c>
      <c r="F2504" s="0" t="n">
        <v>3118296601340</v>
      </c>
      <c r="G2504" s="0" t="n">
        <v>0.6346784631439217</v>
      </c>
      <c r="H2504" s="0" t="n">
        <v>-0.6256395188881149</v>
      </c>
      <c r="I2504" s="0" t="n">
        <v>-6622148257064</v>
      </c>
      <c r="J2504" s="0" t="n">
        <v>3118296607228</v>
      </c>
    </row>
    <row r="2505">
      <c r="A2505" s="0" t="inlineStr">
        <is>
          <t>446750</t>
        </is>
      </c>
      <c r="B2505" s="0" t="inlineStr">
        <is>
          <t>하나26호스팩</t>
        </is>
      </c>
      <c r="C2505" s="0" t="inlineStr">
        <is>
          <t>20230810</t>
        </is>
      </c>
      <c r="D2505" s="0" t="n">
        <v>2060</v>
      </c>
      <c r="E2505" s="0" t="n">
        <v>-6623271800012</v>
      </c>
      <c r="F2505" s="0" t="n">
        <v>3118293711190</v>
      </c>
      <c r="G2505" s="0" t="n">
        <v>-0.7824496677753477</v>
      </c>
      <c r="H2505" s="0" t="n">
        <v>-0.4308392898358971</v>
      </c>
      <c r="I2505" s="0" t="n">
        <v>-6623205495860</v>
      </c>
      <c r="J2505" s="0" t="n">
        <v>3118293563644</v>
      </c>
    </row>
    <row r="2506">
      <c r="A2506" s="0" t="inlineStr">
        <is>
          <t>446840</t>
        </is>
      </c>
      <c r="B2506" s="0" t="inlineStr">
        <is>
          <t>키움제8호스팩</t>
        </is>
      </c>
      <c r="C2506" s="0" t="inlineStr">
        <is>
          <t>20230810</t>
        </is>
      </c>
      <c r="D2506" s="0" t="n">
        <v>2075</v>
      </c>
      <c r="E2506" s="0" t="n">
        <v>-6624960332727</v>
      </c>
      <c r="F2506" s="0" t="n">
        <v>3118294919860</v>
      </c>
      <c r="G2506" s="0" t="n">
        <v>0.4004803225416395</v>
      </c>
      <c r="H2506" s="0" t="n">
        <v>0.07495397245924544</v>
      </c>
      <c r="I2506" s="0" t="n">
        <v>-6624910656697</v>
      </c>
      <c r="J2506" s="0" t="n">
        <v>3118294892786</v>
      </c>
    </row>
    <row r="2507">
      <c r="A2507" s="0" t="inlineStr">
        <is>
          <t>448370</t>
        </is>
      </c>
      <c r="B2507" s="0" t="inlineStr">
        <is>
          <t>하나27호스팩</t>
        </is>
      </c>
      <c r="C2507" s="0" t="inlineStr">
        <is>
          <t>20230810</t>
        </is>
      </c>
      <c r="D2507" s="0" t="n">
        <v>2150</v>
      </c>
      <c r="E2507" s="0" t="n">
        <v>-6625447196382</v>
      </c>
      <c r="F2507" s="0" t="n">
        <v>3118194533540</v>
      </c>
      <c r="G2507" s="0" t="n">
        <v>-0.8834789227650311</v>
      </c>
      <c r="H2507" s="0" t="n">
        <v>-0.927432370361978</v>
      </c>
      <c r="I2507" s="0" t="n">
        <v>-6625447196382</v>
      </c>
      <c r="J2507" s="0" t="n">
        <v>3118194533540</v>
      </c>
    </row>
    <row r="2508">
      <c r="A2508" s="0" t="inlineStr">
        <is>
          <t>448730</t>
        </is>
      </c>
      <c r="B2508" s="0" t="inlineStr">
        <is>
          <t>삼성FN리츠</t>
        </is>
      </c>
      <c r="C2508" s="0" t="inlineStr">
        <is>
          <t>20230810</t>
        </is>
      </c>
      <c r="D2508" s="0" t="n">
        <v>5020</v>
      </c>
      <c r="E2508" s="0" t="n">
        <v>-6603609802987</v>
      </c>
      <c r="F2508" s="0" t="n">
        <v>3113499221825</v>
      </c>
      <c r="G2508" s="0" t="n">
        <v>-0.456229955781774</v>
      </c>
      <c r="H2508" s="0" t="n">
        <v>-0.1379574636464928</v>
      </c>
      <c r="I2508" s="0" t="n">
        <v>-6603084255302</v>
      </c>
      <c r="J2508" s="0" t="n">
        <v>3113488117896</v>
      </c>
    </row>
    <row r="2509">
      <c r="A2509" s="0" t="inlineStr">
        <is>
          <t>448740</t>
        </is>
      </c>
      <c r="B2509" s="0" t="inlineStr">
        <is>
          <t>삼성스팩8호</t>
        </is>
      </c>
      <c r="C2509" s="0" t="inlineStr">
        <is>
          <t>20230810</t>
        </is>
      </c>
      <c r="D2509" s="0" t="n">
        <v>9710</v>
      </c>
      <c r="E2509" s="0" t="n">
        <v>-6605657135347</v>
      </c>
      <c r="F2509" s="0" t="n">
        <v>3113515027295</v>
      </c>
      <c r="G2509" s="0" t="n">
        <v>0.4391136259824198</v>
      </c>
      <c r="H2509" s="0" t="n">
        <v>0.6690241337717968</v>
      </c>
      <c r="I2509" s="0" t="n">
        <v>-6605533464735</v>
      </c>
      <c r="J2509" s="0" t="n">
        <v>3113510182939</v>
      </c>
    </row>
    <row r="2510">
      <c r="A2510" s="0" t="inlineStr">
        <is>
          <t>448760</t>
        </is>
      </c>
      <c r="B2510" s="0" t="inlineStr">
        <is>
          <t>IBKS제22호스팩</t>
        </is>
      </c>
      <c r="C2510" s="0" t="inlineStr">
        <is>
          <t>20230810</t>
        </is>
      </c>
      <c r="D2510" s="0" t="n">
        <v>2245</v>
      </c>
      <c r="E2510" s="0" t="n">
        <v>-6606550650542</v>
      </c>
      <c r="F2510" s="0" t="n">
        <v>3113458333585</v>
      </c>
      <c r="G2510" s="0" t="n">
        <v>-0.8076131952471788</v>
      </c>
      <c r="H2510" s="0" t="n">
        <v>-0.6746303448700177</v>
      </c>
      <c r="I2510" s="0" t="n">
        <v>-6606533140750</v>
      </c>
      <c r="J2510" s="0" t="n">
        <v>3113455575197</v>
      </c>
    </row>
    <row r="2511">
      <c r="A2511" s="0" t="inlineStr">
        <is>
          <t>448830</t>
        </is>
      </c>
      <c r="B2511" s="0" t="inlineStr">
        <is>
          <t>미래에셋비전스팩3호</t>
        </is>
      </c>
      <c r="C2511" s="0" t="inlineStr">
        <is>
          <t>20230810</t>
        </is>
      </c>
      <c r="D2511" s="0" t="n">
        <v>2050</v>
      </c>
      <c r="E2511" s="0" t="n">
        <v>-6607386585557</v>
      </c>
      <c r="F2511" s="0" t="n">
        <v>3113459253660</v>
      </c>
      <c r="G2511" s="0" t="n">
        <v>-0.470880271084735</v>
      </c>
      <c r="H2511" s="0" t="n">
        <v>-0.2888603271130032</v>
      </c>
      <c r="I2511" s="0" t="n">
        <v>-6607295336673</v>
      </c>
      <c r="J2511" s="0" t="n">
        <v>3113458917909</v>
      </c>
    </row>
    <row r="2512">
      <c r="A2512" s="0" t="inlineStr">
        <is>
          <t>449020</t>
        </is>
      </c>
      <c r="B2512" s="0" t="inlineStr">
        <is>
          <t>유안타제13호스팩</t>
        </is>
      </c>
      <c r="C2512" s="0" t="inlineStr">
        <is>
          <t>20230810</t>
        </is>
      </c>
      <c r="D2512" s="0" t="n">
        <v>2025</v>
      </c>
      <c r="E2512" s="0" t="n">
        <v>-6609294295591</v>
      </c>
      <c r="F2512" s="0" t="n">
        <v>3113462161181</v>
      </c>
      <c r="G2512" s="0" t="n">
        <v>-0.6560503487551644</v>
      </c>
      <c r="H2512" s="0" t="n">
        <v>0.4486368252561841</v>
      </c>
      <c r="I2512" s="0" t="n">
        <v>-6609207610331</v>
      </c>
      <c r="J2512" s="0" t="n">
        <v>3113462161747</v>
      </c>
    </row>
    <row r="2513">
      <c r="A2513" s="0" t="inlineStr">
        <is>
          <t>450050</t>
        </is>
      </c>
      <c r="B2513" s="0" t="inlineStr">
        <is>
          <t>하이제8호스팩</t>
        </is>
      </c>
      <c r="C2513" s="0" t="inlineStr">
        <is>
          <t>20230810</t>
        </is>
      </c>
      <c r="D2513" s="0" t="n">
        <v>2095</v>
      </c>
      <c r="E2513" s="0" t="n">
        <v>-6611362147571</v>
      </c>
      <c r="F2513" s="0" t="n">
        <v>3113462307166</v>
      </c>
      <c r="G2513" s="0" t="n">
        <v>0.6780623308223234</v>
      </c>
      <c r="H2513" s="0" t="n">
        <v>0.0396777366791525</v>
      </c>
      <c r="I2513" s="0" t="n">
        <v>-6611338668471</v>
      </c>
      <c r="J2513" s="0" t="n">
        <v>3113462300478</v>
      </c>
    </row>
    <row r="2514">
      <c r="A2514" s="0" t="inlineStr">
        <is>
          <t>450140</t>
        </is>
      </c>
      <c r="B2514" s="0" t="inlineStr">
        <is>
          <t>코오롱모빌리티그룹</t>
        </is>
      </c>
      <c r="C2514" s="0" t="inlineStr">
        <is>
          <t>20230810</t>
        </is>
      </c>
      <c r="D2514" s="0" t="n">
        <v>3860</v>
      </c>
      <c r="E2514" s="0" t="n">
        <v>-6611683468581</v>
      </c>
      <c r="F2514" s="0" t="n">
        <v>3112763093136</v>
      </c>
      <c r="G2514" s="0" t="n">
        <v>0.001064386103809205</v>
      </c>
      <c r="H2514" s="0" t="n">
        <v>0.2747543386404466</v>
      </c>
      <c r="I2514" s="0" t="n">
        <v>-6611790260304</v>
      </c>
      <c r="J2514" s="0" t="n">
        <v>3112626105140</v>
      </c>
    </row>
    <row r="2515">
      <c r="A2515" s="0" t="inlineStr">
        <is>
          <t>45014K</t>
        </is>
      </c>
      <c r="B2515" s="0" t="inlineStr">
        <is>
          <t>코오롱모빌리티그룹우</t>
        </is>
      </c>
      <c r="C2515" s="0" t="inlineStr">
        <is>
          <t>20230810</t>
        </is>
      </c>
      <c r="D2515" s="0" t="n">
        <v>7420</v>
      </c>
      <c r="E2515" s="0" t="n">
        <v>-6611703563411</v>
      </c>
      <c r="F2515" s="0" t="n">
        <v>3112763095936</v>
      </c>
      <c r="G2515" s="0" t="n">
        <v>0.8765852647974318</v>
      </c>
      <c r="H2515" s="0" t="n">
        <v>0.1220244475826932</v>
      </c>
      <c r="I2515" s="0" t="n">
        <v>-6611704062707</v>
      </c>
      <c r="J2515" s="0" t="n">
        <v>3112763095936</v>
      </c>
    </row>
    <row r="2516">
      <c r="A2516" s="0" t="inlineStr">
        <is>
          <t>450410</t>
        </is>
      </c>
      <c r="B2516" s="0" t="inlineStr">
        <is>
          <t>엔에이치스팩28호</t>
        </is>
      </c>
      <c r="C2516" s="0" t="inlineStr">
        <is>
          <t>20230810</t>
        </is>
      </c>
      <c r="D2516" s="0" t="n">
        <v>2230</v>
      </c>
      <c r="E2516" s="0" t="n">
        <v>-6612060567586</v>
      </c>
      <c r="F2516" s="0" t="n">
        <v>3112763899591</v>
      </c>
      <c r="G2516" s="0" t="n">
        <v>-0.604081866902597</v>
      </c>
      <c r="H2516" s="0" t="n">
        <v>0.436405326297793</v>
      </c>
      <c r="I2516" s="0" t="n">
        <v>-6612060567586</v>
      </c>
      <c r="J2516" s="0" t="n">
        <v>3112763899591</v>
      </c>
    </row>
    <row r="2517">
      <c r="A2517" s="0" t="inlineStr">
        <is>
          <t>450940</t>
        </is>
      </c>
      <c r="B2517" s="0" t="inlineStr">
        <is>
          <t>유안타제14호스팩</t>
        </is>
      </c>
      <c r="C2517" s="0" t="inlineStr">
        <is>
          <t>20230810</t>
        </is>
      </c>
      <c r="D2517" s="0" t="n">
        <v>2050</v>
      </c>
      <c r="E2517" s="0" t="n">
        <v>-6619837884611</v>
      </c>
      <c r="F2517" s="0" t="n">
        <v>3112616095621</v>
      </c>
      <c r="G2517" s="0" t="n">
        <v>-0.7936279031722847</v>
      </c>
      <c r="H2517" s="0" t="n">
        <v>-0.3052070756390858</v>
      </c>
      <c r="I2517" s="0" t="n">
        <v>-6619882638217</v>
      </c>
      <c r="J2517" s="0" t="n">
        <v>3112614425180</v>
      </c>
    </row>
    <row r="2518">
      <c r="A2518" s="0" t="inlineStr">
        <is>
          <t>451700</t>
        </is>
      </c>
      <c r="B2518" s="0" t="inlineStr">
        <is>
          <t>엔에이치스팩29호</t>
        </is>
      </c>
      <c r="C2518" s="0" t="inlineStr">
        <is>
          <t>20230810</t>
        </is>
      </c>
      <c r="D2518" s="0" t="n">
        <v>2010</v>
      </c>
      <c r="E2518" s="0" t="n">
        <v>-6623129211106</v>
      </c>
      <c r="F2518" s="0" t="n">
        <v>3112573038696</v>
      </c>
      <c r="G2518" s="0" t="n">
        <v>0.2163332902164733</v>
      </c>
      <c r="H2518" s="0" t="n">
        <v>0.5564075685457953</v>
      </c>
      <c r="I2518" s="0" t="n">
        <v>-6623034519679</v>
      </c>
      <c r="J2518" s="0" t="n">
        <v>3112577601184</v>
      </c>
    </row>
    <row r="2519">
      <c r="A2519" s="0" t="inlineStr">
        <is>
          <t>451800</t>
        </is>
      </c>
      <c r="B2519" s="0" t="inlineStr">
        <is>
          <t>한화리츠</t>
        </is>
      </c>
      <c r="C2519" s="0" t="inlineStr">
        <is>
          <t>20230810</t>
        </is>
      </c>
      <c r="D2519" s="0" t="n">
        <v>5180</v>
      </c>
      <c r="E2519" s="0" t="n">
        <v>-6613092205136</v>
      </c>
      <c r="F2519" s="0" t="n">
        <v>3109102188891</v>
      </c>
      <c r="G2519" s="0" t="n">
        <v>0.323187270925275</v>
      </c>
      <c r="H2519" s="0" t="n">
        <v>-0.5312869653036721</v>
      </c>
      <c r="I2519" s="0" t="n">
        <v>-6612764792564</v>
      </c>
      <c r="J2519" s="0" t="n">
        <v>3109105963659</v>
      </c>
    </row>
    <row r="2520">
      <c r="A2520" s="0" t="inlineStr">
        <is>
          <t>452260</t>
        </is>
      </c>
      <c r="B2520" s="0" t="inlineStr">
        <is>
          <t>한화갤러리아</t>
        </is>
      </c>
      <c r="C2520" s="0" t="inlineStr">
        <is>
          <t>20230810</t>
        </is>
      </c>
      <c r="D2520" s="0" t="n">
        <v>1363</v>
      </c>
      <c r="E2520" s="0" t="n">
        <v>-6625035567180</v>
      </c>
      <c r="F2520" s="0" t="n">
        <v>3093600498897</v>
      </c>
      <c r="G2520" s="0" t="n">
        <v>0.7129672263584559</v>
      </c>
      <c r="H2520" s="0" t="n">
        <v>0.9074317085280443</v>
      </c>
      <c r="I2520" s="0" t="n">
        <v>-6625045952906.6</v>
      </c>
      <c r="J2520" s="0" t="n">
        <v>3094320476370</v>
      </c>
    </row>
    <row r="2521">
      <c r="A2521" s="0" t="inlineStr">
        <is>
          <t>45226K</t>
        </is>
      </c>
      <c r="B2521" s="0" t="inlineStr">
        <is>
          <t>한화갤러리아우</t>
        </is>
      </c>
      <c r="C2521" s="0" t="inlineStr">
        <is>
          <t>20230810</t>
        </is>
      </c>
      <c r="D2521" s="0" t="n">
        <v>4625</v>
      </c>
      <c r="E2521" s="0" t="n">
        <v>-6625109780160</v>
      </c>
      <c r="F2521" s="0" t="n">
        <v>3092345998742</v>
      </c>
      <c r="G2521" s="0" t="n">
        <v>0.7937601348911009</v>
      </c>
      <c r="H2521" s="0" t="n">
        <v>0.7297108617451323</v>
      </c>
      <c r="I2521" s="0" t="n">
        <v>-6625112968344</v>
      </c>
      <c r="J2521" s="0" t="n">
        <v>3092357051802</v>
      </c>
    </row>
    <row r="2522">
      <c r="A2522" s="0" t="inlineStr">
        <is>
          <t>453340</t>
        </is>
      </c>
      <c r="B2522" s="0" t="inlineStr">
        <is>
          <t>현대그린푸드</t>
        </is>
      </c>
      <c r="C2522" s="0" t="inlineStr">
        <is>
          <t>20230810</t>
        </is>
      </c>
      <c r="D2522" s="0" t="n">
        <v>12130</v>
      </c>
      <c r="E2522" s="0" t="n">
        <v>-6628865415050</v>
      </c>
      <c r="F2522" s="0" t="n">
        <v>3100531780672</v>
      </c>
      <c r="G2522" s="0" t="n">
        <v>0.7990301380837981</v>
      </c>
      <c r="H2522" s="0" t="n">
        <v>-0.2435263335308858</v>
      </c>
      <c r="I2522" s="0" t="n">
        <v>-6628839325922</v>
      </c>
      <c r="J2522" s="0" t="n">
        <v>3100144318036</v>
      </c>
    </row>
    <row r="2523">
      <c r="A2523" s="0" t="inlineStr">
        <is>
          <t>454640</t>
        </is>
      </c>
      <c r="B2523" s="0" t="inlineStr">
        <is>
          <t>하나29호스팩</t>
        </is>
      </c>
      <c r="C2523" s="0" t="inlineStr">
        <is>
          <t>20230810</t>
        </is>
      </c>
      <c r="D2523" s="0" t="n">
        <v>2100</v>
      </c>
      <c r="E2523" s="0" t="n">
        <v>-6631585621650</v>
      </c>
      <c r="F2523" s="0" t="n">
        <v>3100451799127</v>
      </c>
      <c r="G2523" s="0" t="n">
        <v>0.7425674360635195</v>
      </c>
      <c r="H2523" s="0" t="n">
        <v>0.8305242802711494</v>
      </c>
      <c r="I2523" s="0" t="n">
        <v>-6631536603738</v>
      </c>
      <c r="J2523" s="0" t="n">
        <v>3100454376070</v>
      </c>
    </row>
    <row r="2524">
      <c r="A2524" s="0" t="inlineStr">
        <is>
          <t>455250</t>
        </is>
      </c>
      <c r="B2524" s="0" t="inlineStr">
        <is>
          <t>KB제25호스팩</t>
        </is>
      </c>
      <c r="C2524" s="0" t="inlineStr">
        <is>
          <t>20230810</t>
        </is>
      </c>
      <c r="D2524" s="0" t="n">
        <v>2080</v>
      </c>
      <c r="E2524" s="0" t="n">
        <v>-6643941511190</v>
      </c>
      <c r="F2524" s="0" t="n">
        <v>3099887987552</v>
      </c>
      <c r="G2524" s="0" t="n">
        <v>0.6821431224475859</v>
      </c>
      <c r="H2524" s="0" t="n">
        <v>0.6210984974388485</v>
      </c>
      <c r="I2524" s="0" t="n">
        <v>-6643902740233</v>
      </c>
      <c r="J2524" s="0" t="n">
        <v>3099887791604</v>
      </c>
    </row>
    <row r="2525">
      <c r="A2525" s="0" t="inlineStr">
        <is>
          <t>455910</t>
        </is>
      </c>
      <c r="B2525" s="0" t="inlineStr">
        <is>
          <t>에스케이증권제9호스팩</t>
        </is>
      </c>
      <c r="C2525" s="0" t="inlineStr">
        <is>
          <t>20230810</t>
        </is>
      </c>
      <c r="D2525" s="0" t="n">
        <v>2100</v>
      </c>
      <c r="E2525" s="0" t="n">
        <v>-6649237079575</v>
      </c>
      <c r="F2525" s="0" t="n">
        <v>3099892587782</v>
      </c>
      <c r="G2525" s="0" t="n">
        <v>-0.4398776049923432</v>
      </c>
      <c r="H2525" s="0" t="n">
        <v>-0.1687929054935419</v>
      </c>
      <c r="I2525" s="0" t="n">
        <v>-6649282141205</v>
      </c>
      <c r="J2525" s="0" t="n">
        <v>3099892558533</v>
      </c>
    </row>
    <row r="2526">
      <c r="A2526" s="0" t="inlineStr">
        <is>
          <t>456040</t>
        </is>
      </c>
      <c r="B2526" s="0" t="inlineStr">
        <is>
          <t>OCI</t>
        </is>
      </c>
      <c r="C2526" s="0" t="inlineStr">
        <is>
          <t>20230810</t>
        </is>
      </c>
      <c r="D2526" s="0" t="n">
        <v>130000</v>
      </c>
      <c r="E2526" s="0" t="n">
        <v>-6657983639575</v>
      </c>
      <c r="F2526" s="0" t="n">
        <v>3080636626482</v>
      </c>
      <c r="G2526" s="0" t="n">
        <v>0.48589611227471</v>
      </c>
      <c r="H2526" s="0" t="n">
        <v>0.5270936226955139</v>
      </c>
      <c r="I2526" s="0" t="n">
        <v>-6658651776395</v>
      </c>
      <c r="J2526" s="0" t="n">
        <v>3080992307122</v>
      </c>
    </row>
    <row r="2527">
      <c r="A2527" s="0" t="inlineStr">
        <is>
          <t>456440</t>
        </is>
      </c>
      <c r="B2527" s="0" t="inlineStr">
        <is>
          <t>DB금융스팩11호</t>
        </is>
      </c>
      <c r="C2527" s="0" t="inlineStr">
        <is>
          <t>20230810</t>
        </is>
      </c>
      <c r="D2527" s="0" t="n">
        <v>2075</v>
      </c>
      <c r="E2527" s="0" t="n">
        <v>-6670110371485</v>
      </c>
      <c r="F2527" s="0" t="n">
        <v>3080176004792</v>
      </c>
      <c r="G2527" s="0" t="n">
        <v>-0.3905168933169461</v>
      </c>
      <c r="H2527" s="0" t="n">
        <v>-0.6200205248309495</v>
      </c>
      <c r="I2527" s="0" t="n">
        <v>-6670145836132</v>
      </c>
      <c r="J2527" s="0" t="n">
        <v>3080165847265</v>
      </c>
    </row>
    <row r="2528">
      <c r="A2528" s="0" t="inlineStr">
        <is>
          <t>456490</t>
        </is>
      </c>
      <c r="B2528" s="0" t="inlineStr">
        <is>
          <t>교보14호스팩</t>
        </is>
      </c>
      <c r="C2528" s="0" t="inlineStr">
        <is>
          <t>20230810</t>
        </is>
      </c>
      <c r="D2528" s="0" t="n">
        <v>2110</v>
      </c>
      <c r="E2528" s="0" t="n">
        <v>-6676814810730</v>
      </c>
      <c r="F2528" s="0" t="n">
        <v>3080448202032</v>
      </c>
      <c r="G2528" s="0" t="n">
        <v>-0.3943109904981757</v>
      </c>
      <c r="H2528" s="0" t="n">
        <v>-0.4775255839221667</v>
      </c>
      <c r="I2528" s="0" t="n">
        <v>-6676864506752</v>
      </c>
      <c r="J2528" s="0" t="n">
        <v>3080449847793</v>
      </c>
    </row>
    <row r="2529">
      <c r="A2529" s="0" t="inlineStr">
        <is>
          <t>457190</t>
        </is>
      </c>
      <c r="B2529" s="0" t="inlineStr">
        <is>
          <t>이수스페셜티케미컬</t>
        </is>
      </c>
      <c r="C2529" s="0" t="inlineStr">
        <is>
          <t>20230810</t>
        </is>
      </c>
      <c r="D2529" s="0" t="n">
        <v>207500</v>
      </c>
      <c r="E2529" s="0" t="n">
        <v>-6684820921530</v>
      </c>
      <c r="F2529" s="0" t="n">
        <v>3050428207932</v>
      </c>
      <c r="G2529" s="0" t="n">
        <v>-0.2179141582666543</v>
      </c>
      <c r="H2529" s="0" t="n">
        <v>-0.2385343068512035</v>
      </c>
      <c r="I2529" s="0" t="n">
        <v>-6684629421230</v>
      </c>
      <c r="J2529" s="0" t="n">
        <v>3053237311732</v>
      </c>
    </row>
    <row r="2530">
      <c r="A2530" s="0" t="inlineStr">
        <is>
          <t>460850</t>
        </is>
      </c>
      <c r="B2530" s="0" t="inlineStr">
        <is>
          <t>동국씨엠</t>
        </is>
      </c>
      <c r="C2530" s="0" t="inlineStr">
        <is>
          <t>20230810</t>
        </is>
      </c>
      <c r="D2530" s="0" t="n">
        <v>9000</v>
      </c>
      <c r="E2530" s="0" t="n">
        <v>-6703591899350</v>
      </c>
      <c r="F2530" s="0" t="n">
        <v>3042490841882</v>
      </c>
      <c r="G2530" s="0" t="n">
        <v>0.8456056340635676</v>
      </c>
      <c r="H2530" s="0" t="n">
        <v>0.9142378153325015</v>
      </c>
      <c r="I2530" s="0" t="n">
        <v>-6703388060080</v>
      </c>
      <c r="J2530" s="0" t="n">
        <v>3042546990018</v>
      </c>
    </row>
    <row r="2531">
      <c r="A2531" s="0" t="inlineStr">
        <is>
          <t>460860</t>
        </is>
      </c>
      <c r="B2531" s="0" t="inlineStr">
        <is>
          <t>동국제강</t>
        </is>
      </c>
      <c r="C2531" s="0" t="inlineStr">
        <is>
          <t>20230810</t>
        </is>
      </c>
      <c r="D2531" s="0" t="n">
        <v>12650</v>
      </c>
      <c r="E2531" s="0" t="n">
        <v>-6698115252420</v>
      </c>
      <c r="F2531" s="0" t="n">
        <v>3034149979162</v>
      </c>
      <c r="G2531" s="0" t="n">
        <v>0.7451280668668514</v>
      </c>
      <c r="H2531" s="0" t="n">
        <v>0.709517273307863</v>
      </c>
      <c r="I2531" s="0" t="n">
        <v>-6698844172852</v>
      </c>
      <c r="J2531" s="0" t="n">
        <v>3034151996370</v>
      </c>
    </row>
    <row r="2532">
      <c r="A2532" s="0" t="inlineStr">
        <is>
          <t>462520</t>
        </is>
      </c>
      <c r="B2532" s="0" t="inlineStr">
        <is>
          <t>조선내화</t>
        </is>
      </c>
      <c r="C2532" s="0" t="inlineStr">
        <is>
          <t>20230810</t>
        </is>
      </c>
      <c r="D2532" s="0" t="n">
        <v>41650</v>
      </c>
      <c r="E2532" s="0" t="n">
        <v>-6698274598170</v>
      </c>
      <c r="F2532" s="0" t="n">
        <v>3031885373312</v>
      </c>
      <c r="G2532" s="0" t="n">
        <v>0.3077752082502514</v>
      </c>
      <c r="H2532" s="0" t="n">
        <v>-0.09727538412096953</v>
      </c>
      <c r="I2532" s="0" t="n">
        <v>-6698133061770</v>
      </c>
      <c r="J2532" s="0" t="n">
        <v>3032590046802</v>
      </c>
    </row>
    <row r="2533">
      <c r="A2533" s="0" t="inlineStr">
        <is>
          <t>900070</t>
        </is>
      </c>
      <c r="B2533" s="0" t="inlineStr">
        <is>
          <t>글로벌에스엠</t>
        </is>
      </c>
      <c r="C2533" s="0" t="inlineStr">
        <is>
          <t>20230810</t>
        </is>
      </c>
      <c r="D2533" s="0" t="n">
        <v>696</v>
      </c>
      <c r="E2533" s="0" t="n">
        <v>-6697996867886</v>
      </c>
      <c r="F2533" s="0" t="n">
        <v>3032148233789</v>
      </c>
      <c r="G2533" s="0" t="n">
        <v>0.6243601765451614</v>
      </c>
      <c r="H2533" s="0" t="n">
        <v>0.09903659567785197</v>
      </c>
      <c r="I2533" s="0" t="n">
        <v>-6697996867886</v>
      </c>
      <c r="J2533" s="0" t="n">
        <v>3032150978526.4</v>
      </c>
    </row>
    <row r="2534">
      <c r="A2534" s="0" t="inlineStr">
        <is>
          <t>900100</t>
        </is>
      </c>
      <c r="B2534" s="0" t="inlineStr">
        <is>
          <t>애머릿지</t>
        </is>
      </c>
      <c r="C2534" s="0" t="inlineStr">
        <is>
          <t>20230810</t>
        </is>
      </c>
      <c r="D2534" s="0" t="n">
        <v>2120</v>
      </c>
      <c r="E2534" s="0" t="n">
        <v>-6698397982132</v>
      </c>
      <c r="F2534" s="0" t="n">
        <v>3030046541579</v>
      </c>
      <c r="G2534" s="0" t="n">
        <v>-0.4748834735193899</v>
      </c>
      <c r="H2534" s="0" t="n">
        <v>0.09577856128973394</v>
      </c>
      <c r="I2534" s="0" t="n">
        <v>-6698397982132</v>
      </c>
      <c r="J2534" s="0" t="n">
        <v>3030057334822</v>
      </c>
    </row>
    <row r="2535">
      <c r="A2535" s="0" t="inlineStr">
        <is>
          <t>900140</t>
        </is>
      </c>
      <c r="B2535" s="0" t="inlineStr">
        <is>
          <t>엘브이엠씨홀딩스</t>
        </is>
      </c>
      <c r="C2535" s="0" t="inlineStr">
        <is>
          <t>20230810</t>
        </is>
      </c>
      <c r="D2535" s="0" t="n">
        <v>2720</v>
      </c>
      <c r="E2535" s="0" t="n">
        <v>-6698867121821</v>
      </c>
      <c r="F2535" s="0" t="n">
        <v>3027667096404</v>
      </c>
      <c r="G2535" s="0" t="n">
        <v>-0.8432923584654303</v>
      </c>
      <c r="H2535" s="0" t="n">
        <v>0.7109453054837862</v>
      </c>
      <c r="I2535" s="0" t="n">
        <v>-6698859161653</v>
      </c>
      <c r="J2535" s="0" t="n">
        <v>3027728486747</v>
      </c>
    </row>
    <row r="2536">
      <c r="A2536" s="0" t="inlineStr">
        <is>
          <t>900250</t>
        </is>
      </c>
      <c r="B2536" s="0" t="inlineStr">
        <is>
          <t>크리스탈신소재</t>
        </is>
      </c>
      <c r="C2536" s="0" t="inlineStr">
        <is>
          <t>20230810</t>
        </is>
      </c>
      <c r="D2536" s="0" t="n">
        <v>2680</v>
      </c>
      <c r="E2536" s="0" t="n">
        <v>-6698872054440</v>
      </c>
      <c r="F2536" s="0" t="n">
        <v>3018287172876</v>
      </c>
      <c r="G2536" s="0" t="n">
        <v>-0.06212452637786266</v>
      </c>
      <c r="H2536" s="0" t="n">
        <v>-0.6827746176239969</v>
      </c>
      <c r="I2536" s="0" t="n">
        <v>-6698869821123</v>
      </c>
      <c r="J2536" s="0" t="n">
        <v>3017973139734</v>
      </c>
    </row>
    <row r="2537">
      <c r="A2537" s="0" t="inlineStr">
        <is>
          <t>900270</t>
        </is>
      </c>
      <c r="B2537" s="0" t="inlineStr">
        <is>
          <t>헝셩그룹</t>
        </is>
      </c>
      <c r="C2537" s="0" t="inlineStr">
        <is>
          <t>20230810</t>
        </is>
      </c>
      <c r="D2537" s="0" t="n">
        <v>233</v>
      </c>
      <c r="E2537" s="0" t="n">
        <v>-6698906155542</v>
      </c>
      <c r="F2537" s="0" t="n">
        <v>3017194992149</v>
      </c>
      <c r="G2537" s="0" t="n">
        <v>0.2853967272074235</v>
      </c>
      <c r="H2537" s="0" t="n">
        <v>0.3256145317854747</v>
      </c>
      <c r="I2537" s="0" t="n">
        <v>-6698885219980.4</v>
      </c>
      <c r="J2537" s="0" t="n">
        <v>3017929837785.4</v>
      </c>
    </row>
    <row r="2538">
      <c r="A2538" s="0" t="inlineStr">
        <is>
          <t>900280</t>
        </is>
      </c>
      <c r="B2538" s="0" t="inlineStr">
        <is>
          <t>골든센츄리</t>
        </is>
      </c>
      <c r="C2538" s="0" t="inlineStr">
        <is>
          <t>20230810</t>
        </is>
      </c>
      <c r="D2538" s="0" t="n">
        <v>189</v>
      </c>
      <c r="E2538" s="0" t="n">
        <v>-6698942105105</v>
      </c>
      <c r="F2538" s="0" t="n">
        <v>3017973200413</v>
      </c>
      <c r="G2538" s="0" t="n">
        <v>0.8615498101801752</v>
      </c>
      <c r="H2538" s="0" t="n">
        <v>-0.2073058126701349</v>
      </c>
      <c r="I2538" s="0" t="n">
        <v>-6698936367465</v>
      </c>
      <c r="J2538" s="0" t="n">
        <v>3017880590225.8</v>
      </c>
    </row>
    <row r="2539">
      <c r="A2539" s="0" t="inlineStr">
        <is>
          <t>900290</t>
        </is>
      </c>
      <c r="B2539" s="0" t="inlineStr">
        <is>
          <t>GRT</t>
        </is>
      </c>
      <c r="C2539" s="0" t="inlineStr">
        <is>
          <t>20230810</t>
        </is>
      </c>
      <c r="D2539" s="0" t="n">
        <v>2725</v>
      </c>
      <c r="E2539" s="0" t="n">
        <v>-6698943192295</v>
      </c>
      <c r="F2539" s="0" t="n">
        <v>3019725816713</v>
      </c>
      <c r="G2539" s="0" t="n">
        <v>-0.2616240897049942</v>
      </c>
      <c r="H2539" s="0" t="n">
        <v>0.68567222404475</v>
      </c>
      <c r="I2539" s="0" t="n">
        <v>-6698943192295</v>
      </c>
      <c r="J2539" s="0" t="n">
        <v>3020642371400</v>
      </c>
    </row>
    <row r="2540">
      <c r="A2540" s="0" t="inlineStr">
        <is>
          <t>900300</t>
        </is>
      </c>
      <c r="B2540" s="0" t="inlineStr">
        <is>
          <t>오가닉티코스메틱</t>
        </is>
      </c>
      <c r="C2540" s="0" t="inlineStr">
        <is>
          <t>20230810</t>
        </is>
      </c>
      <c r="D2540" s="0" t="n">
        <v>206</v>
      </c>
      <c r="E2540" s="0" t="n">
        <v>-6698943187218</v>
      </c>
      <c r="F2540" s="0" t="n">
        <v>3019164188658</v>
      </c>
      <c r="G2540" s="0" t="n">
        <v>0.3816036990891923</v>
      </c>
      <c r="H2540" s="0" t="n">
        <v>0.05626730362231992</v>
      </c>
      <c r="I2540" s="0" t="n">
        <v>-6698943187218</v>
      </c>
      <c r="J2540" s="0" t="n">
        <v>3019233356010.4</v>
      </c>
    </row>
    <row r="2541">
      <c r="A2541" s="0" t="inlineStr">
        <is>
          <t>900310</t>
        </is>
      </c>
      <c r="B2541" s="0" t="inlineStr">
        <is>
          <t>컬러레이</t>
        </is>
      </c>
      <c r="C2541" s="0" t="inlineStr">
        <is>
          <t>20230810</t>
        </is>
      </c>
      <c r="D2541" s="0" t="n">
        <v>1339</v>
      </c>
      <c r="E2541" s="0" t="n">
        <v>-6698939798821</v>
      </c>
      <c r="F2541" s="0" t="n">
        <v>3020427586811</v>
      </c>
      <c r="G2541" s="0" t="n">
        <v>0.3797338643878346</v>
      </c>
      <c r="H2541" s="0" t="n">
        <v>0.8670017720711858</v>
      </c>
      <c r="I2541" s="0" t="n">
        <v>-6698942331701.8</v>
      </c>
      <c r="J2541" s="0" t="n">
        <v>3020603215670.2</v>
      </c>
    </row>
    <row r="2542">
      <c r="A2542" s="0" t="inlineStr">
        <is>
          <t>900340</t>
        </is>
      </c>
      <c r="B2542" s="0" t="inlineStr">
        <is>
          <t>윙입푸드</t>
        </is>
      </c>
      <c r="C2542" s="0" t="inlineStr">
        <is>
          <t>20230810</t>
        </is>
      </c>
      <c r="D2542" s="0" t="n">
        <v>924</v>
      </c>
      <c r="E2542" s="0" t="n">
        <v>-6698932017074</v>
      </c>
      <c r="F2542" s="0" t="n">
        <v>3020898582107</v>
      </c>
      <c r="G2542" s="0" t="n">
        <v>-0.4249711390272205</v>
      </c>
      <c r="H2542" s="0" t="n">
        <v>-0.1638614933883908</v>
      </c>
      <c r="I2542" s="0" t="n">
        <v>-6698931579766.4</v>
      </c>
      <c r="J2542" s="0" t="n">
        <v>3020888567174.2</v>
      </c>
    </row>
    <row r="2543">
      <c r="A2543" s="0" t="inlineStr">
        <is>
          <t>950110</t>
        </is>
      </c>
      <c r="B2543" s="0" t="inlineStr">
        <is>
          <t>SBI핀테크솔루션즈</t>
        </is>
      </c>
      <c r="C2543" s="0" t="inlineStr">
        <is>
          <t>20230810</t>
        </is>
      </c>
      <c r="D2543" s="0" t="n">
        <v>4380</v>
      </c>
      <c r="E2543" s="0" t="n">
        <v>-6698727978689</v>
      </c>
      <c r="F2543" s="0" t="n">
        <v>3020842735457</v>
      </c>
      <c r="G2543" s="0" t="n">
        <v>-0.3498930592118447</v>
      </c>
      <c r="H2543" s="0" t="n">
        <v>0.4067743946417254</v>
      </c>
      <c r="I2543" s="0" t="n">
        <v>-6698727978689</v>
      </c>
      <c r="J2543" s="0" t="n">
        <v>3020843209644</v>
      </c>
    </row>
    <row r="2544">
      <c r="A2544" s="0" t="inlineStr">
        <is>
          <t>950130</t>
        </is>
      </c>
      <c r="B2544" s="0" t="inlineStr">
        <is>
          <t>엑세스바이오</t>
        </is>
      </c>
      <c r="C2544" s="0" t="inlineStr">
        <is>
          <t>20230810</t>
        </is>
      </c>
      <c r="D2544" s="0" t="n">
        <v>8930</v>
      </c>
      <c r="E2544" s="0" t="n">
        <v>-6699023027669</v>
      </c>
      <c r="F2544" s="0" t="n">
        <v>3020077056267</v>
      </c>
      <c r="G2544" s="0" t="n">
        <v>0.6710524332931279</v>
      </c>
      <c r="H2544" s="0" t="n">
        <v>0.6789650238625097</v>
      </c>
      <c r="I2544" s="0" t="n">
        <v>-6699028127617</v>
      </c>
      <c r="J2544" s="0" t="n">
        <v>3019317488083</v>
      </c>
    </row>
    <row r="2545">
      <c r="A2545" s="0" t="inlineStr">
        <is>
          <t>950140</t>
        </is>
      </c>
      <c r="B2545" s="0" t="inlineStr">
        <is>
          <t>잉글우드랩</t>
        </is>
      </c>
      <c r="C2545" s="0" t="inlineStr">
        <is>
          <t>20230810</t>
        </is>
      </c>
      <c r="D2545" s="0" t="n">
        <v>9660</v>
      </c>
      <c r="E2545" s="0" t="n">
        <v>-6684038371469</v>
      </c>
      <c r="F2545" s="0" t="n">
        <v>3024747351467</v>
      </c>
      <c r="G2545" s="0" t="n">
        <v>0.8962591180203084</v>
      </c>
      <c r="H2545" s="0" t="n">
        <v>0.8401301800148265</v>
      </c>
      <c r="I2545" s="0" t="n">
        <v>-6686177862717</v>
      </c>
      <c r="J2545" s="0" t="n">
        <v>3027418494563</v>
      </c>
    </row>
    <row r="2546">
      <c r="A2546" s="0" t="inlineStr">
        <is>
          <t>950170</t>
        </is>
      </c>
      <c r="B2546" s="0" t="inlineStr">
        <is>
          <t>JTC</t>
        </is>
      </c>
      <c r="C2546" s="0" t="inlineStr">
        <is>
          <t>20230810</t>
        </is>
      </c>
      <c r="D2546" s="0" t="n">
        <v>4430</v>
      </c>
      <c r="E2546" s="0" t="n">
        <v>-6684218940259</v>
      </c>
      <c r="F2546" s="0" t="n">
        <v>3023375455477</v>
      </c>
      <c r="G2546" s="0" t="n">
        <v>0.5270122781438146</v>
      </c>
      <c r="H2546" s="0" t="n">
        <v>0.5083149211007458</v>
      </c>
      <c r="I2546" s="0" t="n">
        <v>-6684218940259</v>
      </c>
      <c r="J2546" s="0" t="n">
        <v>3023289498466</v>
      </c>
    </row>
    <row r="2547">
      <c r="A2547" s="0" t="inlineStr">
        <is>
          <t>950190</t>
        </is>
      </c>
      <c r="B2547" s="0" t="inlineStr">
        <is>
          <t>미투젠</t>
        </is>
      </c>
      <c r="C2547" s="0" t="inlineStr">
        <is>
          <t>20230810</t>
        </is>
      </c>
      <c r="D2547" s="0" t="n">
        <v>11400</v>
      </c>
      <c r="E2547" s="0" t="n">
        <v>-6684208147939</v>
      </c>
      <c r="F2547" s="0" t="n">
        <v>3026288307767</v>
      </c>
      <c r="G2547" s="0" t="n">
        <v>-0.08031679237713728</v>
      </c>
      <c r="H2547" s="0" t="n">
        <v>-0.3793061728267088</v>
      </c>
      <c r="I2547" s="0" t="n">
        <v>-6684208147939</v>
      </c>
      <c r="J2547" s="0" t="n">
        <v>3026245497321</v>
      </c>
    </row>
    <row r="2548">
      <c r="A2548" s="0" t="inlineStr">
        <is>
          <t>950200</t>
        </is>
      </c>
      <c r="B2548" s="0" t="inlineStr">
        <is>
          <t>소마젠</t>
        </is>
      </c>
      <c r="C2548" s="0" t="inlineStr">
        <is>
          <t>20230810</t>
        </is>
      </c>
      <c r="D2548" s="0" t="n">
        <v>6240</v>
      </c>
      <c r="E2548" s="0" t="n">
        <v>-6684207897379</v>
      </c>
      <c r="F2548" s="0" t="n">
        <v>3026582081077</v>
      </c>
      <c r="G2548" s="0" t="n">
        <v>0.1528939963957237</v>
      </c>
      <c r="H2548" s="0" t="n">
        <v>0.3568542213527243</v>
      </c>
      <c r="I2548" s="0" t="n">
        <v>-6684207897379</v>
      </c>
      <c r="J2548" s="0" t="n">
        <v>3026530624335</v>
      </c>
    </row>
    <row r="2549">
      <c r="A2549" s="0" t="inlineStr">
        <is>
          <t>950210</t>
        </is>
      </c>
      <c r="B2549" s="0" t="inlineStr">
        <is>
          <t>프레스티지바이오파마</t>
        </is>
      </c>
      <c r="C2549" s="0" t="inlineStr">
        <is>
          <t>20230810</t>
        </is>
      </c>
      <c r="D2549" s="0" t="n">
        <v>12710</v>
      </c>
      <c r="E2549" s="0" t="n">
        <v>-6684272571429</v>
      </c>
      <c r="F2549" s="0" t="n">
        <v>3026606928247</v>
      </c>
      <c r="G2549" s="0" t="n">
        <v>-0.3580069630337997</v>
      </c>
      <c r="H2549" s="0" t="n">
        <v>-0.0985538063342669</v>
      </c>
      <c r="I2549" s="0" t="n">
        <v>-6684272571429</v>
      </c>
      <c r="J2549" s="0" t="n">
        <v>3026900424733</v>
      </c>
    </row>
    <row r="2550">
      <c r="A2550" s="0" t="inlineStr">
        <is>
          <t>950220</t>
        </is>
      </c>
      <c r="B2550" s="0" t="inlineStr">
        <is>
          <t>네오이뮨텍</t>
        </is>
      </c>
      <c r="C2550" s="0" t="inlineStr">
        <is>
          <t>20230810</t>
        </is>
      </c>
      <c r="D2550" s="0" t="n">
        <v>2260</v>
      </c>
      <c r="E2550" s="0" t="n">
        <v>-6684328802174</v>
      </c>
      <c r="F2550" s="0" t="n">
        <v>3021721385550</v>
      </c>
      <c r="G2550" s="0" t="n">
        <v>0.8514252595118446</v>
      </c>
      <c r="H2550" s="0" t="n">
        <v>0.960588862124709</v>
      </c>
      <c r="I2550" s="0" t="n">
        <v>-6684321888864</v>
      </c>
      <c r="J2550" s="0" t="n">
        <v>3021714222752.6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종목코드</t>
        </is>
      </c>
      <c r="B1" s="0" t="inlineStr">
        <is>
          <t>종목명</t>
        </is>
      </c>
      <c r="C1" s="0" t="inlineStr">
        <is>
          <t>매수강도</t>
        </is>
      </c>
      <c r="D1" s="0" t="inlineStr">
        <is>
          <t>R기관</t>
        </is>
      </c>
      <c r="E1" s="0" t="inlineStr">
        <is>
          <t>R외인</t>
        </is>
      </c>
      <c r="F1" s="0" t="inlineStr">
        <is>
          <t>주도주체</t>
        </is>
      </c>
    </row>
    <row r="2">
      <c r="A2" s="0" t="inlineStr">
        <is>
          <t>003220</t>
        </is>
      </c>
      <c r="B2" s="0" t="inlineStr">
        <is>
          <t>대원제약</t>
        </is>
      </c>
      <c r="C2" s="0" t="n">
        <v>0.2318215377697302</v>
      </c>
      <c r="D2" s="0">
        <f>VLOOKUP($A2,'R'!$A$2:$L$2440,9,FALSE)</f>
        <v/>
      </c>
      <c r="E2" s="0">
        <f>VLOOKUP($A2,'R'!$A$2:$L$2440,10,FALSE)</f>
        <v/>
      </c>
      <c r="F2" s="0">
        <f>VLOOKUP($A2,'R'!$A$2:$L$2440,11,FALSE)</f>
        <v/>
      </c>
    </row>
    <row r="3">
      <c r="A3" s="0" t="inlineStr">
        <is>
          <t>005180</t>
        </is>
      </c>
      <c r="B3" s="0" t="inlineStr">
        <is>
          <t>빙그레</t>
        </is>
      </c>
      <c r="C3" s="0" t="n">
        <v>0.3060805453233054</v>
      </c>
      <c r="D3" s="0">
        <f>VLOOKUP($A3,'R'!$A$2:$L$2440,9,FALSE)</f>
        <v/>
      </c>
      <c r="E3" s="0">
        <f>VLOOKUP($A3,'R'!$A$2:$L$2440,10,FALSE)</f>
        <v/>
      </c>
      <c r="F3" s="0">
        <f>VLOOKUP($A3,'R'!$A$2:$L$2440,11,FALSE)</f>
        <v/>
      </c>
    </row>
    <row r="4">
      <c r="A4" s="0" t="inlineStr">
        <is>
          <t>011330</t>
        </is>
      </c>
      <c r="B4" s="0" t="inlineStr">
        <is>
          <t>유니켐</t>
        </is>
      </c>
      <c r="C4" s="0" t="n">
        <v>0.8902590396018026</v>
      </c>
      <c r="D4" s="0">
        <f>VLOOKUP($A4,'R'!$A$2:$L$2440,9,FALSE)</f>
        <v/>
      </c>
      <c r="E4" s="0">
        <f>VLOOKUP($A4,'R'!$A$2:$L$2440,10,FALSE)</f>
        <v/>
      </c>
      <c r="F4" s="0">
        <f>VLOOKUP($A4,'R'!$A$2:$L$2440,11,FALSE)</f>
        <v/>
      </c>
    </row>
    <row r="5">
      <c r="A5" s="0" t="inlineStr">
        <is>
          <t>017370</t>
        </is>
      </c>
      <c r="B5" s="0" t="inlineStr">
        <is>
          <t>우신시스템</t>
        </is>
      </c>
      <c r="C5" s="0" t="n">
        <v>0.3513973498477154</v>
      </c>
      <c r="D5" s="0">
        <f>VLOOKUP($A5,'R'!$A$2:$L$2440,9,FALSE)</f>
        <v/>
      </c>
      <c r="E5" s="0">
        <f>VLOOKUP($A5,'R'!$A$2:$L$2440,10,FALSE)</f>
        <v/>
      </c>
      <c r="F5" s="0">
        <f>VLOOKUP($A5,'R'!$A$2:$L$2440,11,FALSE)</f>
        <v/>
      </c>
    </row>
    <row r="6">
      <c r="A6" s="0" t="inlineStr">
        <is>
          <t>018290</t>
        </is>
      </c>
      <c r="B6" s="0" t="inlineStr">
        <is>
          <t>브이티</t>
        </is>
      </c>
      <c r="C6" s="0" t="n">
        <v>0.5560207784748556</v>
      </c>
      <c r="D6" s="0">
        <f>VLOOKUP($A6,'R'!$A$2:$L$2440,9,FALSE)</f>
        <v/>
      </c>
      <c r="E6" s="0">
        <f>VLOOKUP($A6,'R'!$A$2:$L$2440,10,FALSE)</f>
        <v/>
      </c>
      <c r="F6" s="0">
        <f>VLOOKUP($A6,'R'!$A$2:$L$2440,11,FALSE)</f>
        <v/>
      </c>
    </row>
    <row r="7">
      <c r="A7" s="0" t="inlineStr">
        <is>
          <t>031980</t>
        </is>
      </c>
      <c r="B7" s="0" t="inlineStr">
        <is>
          <t>피에스케이홀딩스</t>
        </is>
      </c>
      <c r="C7" s="0" t="n">
        <v>2.389500270686006</v>
      </c>
      <c r="D7" s="0">
        <f>VLOOKUP($A7,'R'!$A$2:$L$2440,9,FALSE)</f>
        <v/>
      </c>
      <c r="E7" s="0">
        <f>VLOOKUP($A7,'R'!$A$2:$L$2440,10,FALSE)</f>
        <v/>
      </c>
      <c r="F7" s="0">
        <f>VLOOKUP($A7,'R'!$A$2:$L$2440,11,FALSE)</f>
        <v/>
      </c>
    </row>
    <row r="8">
      <c r="A8" s="0" t="inlineStr">
        <is>
          <t>042660</t>
        </is>
      </c>
      <c r="B8" s="0" t="inlineStr">
        <is>
          <t>한화오션</t>
        </is>
      </c>
      <c r="C8" s="0" t="n">
        <v>0.2564638816024153</v>
      </c>
      <c r="D8" s="0">
        <f>VLOOKUP($A8,'R'!$A$2:$L$2440,9,FALSE)</f>
        <v/>
      </c>
      <c r="E8" s="0">
        <f>VLOOKUP($A8,'R'!$A$2:$L$2440,10,FALSE)</f>
        <v/>
      </c>
      <c r="F8" s="0">
        <f>VLOOKUP($A8,'R'!$A$2:$L$2440,11,FALSE)</f>
        <v/>
      </c>
    </row>
    <row r="9">
      <c r="A9" s="0" t="inlineStr">
        <is>
          <t>060590</t>
        </is>
      </c>
      <c r="B9" s="0" t="inlineStr">
        <is>
          <t>씨티씨바이오</t>
        </is>
      </c>
      <c r="C9" s="0" t="n">
        <v>0.9477539615781303</v>
      </c>
      <c r="D9" s="0">
        <f>VLOOKUP($A9,'R'!$A$2:$L$2440,9,FALSE)</f>
        <v/>
      </c>
      <c r="E9" s="0">
        <f>VLOOKUP($A9,'R'!$A$2:$L$2440,10,FALSE)</f>
        <v/>
      </c>
      <c r="F9" s="0">
        <f>VLOOKUP($A9,'R'!$A$2:$L$2440,11,FALSE)</f>
        <v/>
      </c>
    </row>
    <row r="10">
      <c r="A10" s="0" t="inlineStr">
        <is>
          <t>067310</t>
        </is>
      </c>
      <c r="B10" s="0" t="inlineStr">
        <is>
          <t>하나마이크론</t>
        </is>
      </c>
      <c r="C10" s="0" t="n">
        <v>0.21854275061978</v>
      </c>
      <c r="D10" s="0">
        <f>VLOOKUP($A10,'R'!$A$2:$L$2440,9,FALSE)</f>
        <v/>
      </c>
      <c r="E10" s="0">
        <f>VLOOKUP($A10,'R'!$A$2:$L$2440,10,FALSE)</f>
        <v/>
      </c>
      <c r="F10" s="0">
        <f>VLOOKUP($A10,'R'!$A$2:$L$2440,11,FALSE)</f>
        <v/>
      </c>
    </row>
    <row r="11">
      <c r="A11" s="0" t="inlineStr">
        <is>
          <t>068400</t>
        </is>
      </c>
      <c r="B11" s="0" t="inlineStr">
        <is>
          <t>SK렌터카</t>
        </is>
      </c>
      <c r="C11" s="0" t="n">
        <v>0.303747857529573</v>
      </c>
      <c r="D11" s="0">
        <f>VLOOKUP($A11,'R'!$A$2:$L$2440,9,FALSE)</f>
        <v/>
      </c>
      <c r="E11" s="0">
        <f>VLOOKUP($A11,'R'!$A$2:$L$2440,10,FALSE)</f>
        <v/>
      </c>
      <c r="F11" s="0">
        <f>VLOOKUP($A11,'R'!$A$2:$L$2440,11,FALSE)</f>
        <v/>
      </c>
    </row>
    <row r="12">
      <c r="A12" s="0" t="inlineStr">
        <is>
          <t>071970</t>
        </is>
      </c>
      <c r="B12" s="0" t="inlineStr">
        <is>
          <t>STX중공업</t>
        </is>
      </c>
      <c r="C12" s="0" t="n">
        <v>0.2774132234597974</v>
      </c>
      <c r="D12" s="0">
        <f>VLOOKUP($A12,'R'!$A$2:$L$2440,9,FALSE)</f>
        <v/>
      </c>
      <c r="E12" s="0">
        <f>VLOOKUP($A12,'R'!$A$2:$L$2440,10,FALSE)</f>
        <v/>
      </c>
      <c r="F12" s="0">
        <f>VLOOKUP($A12,'R'!$A$2:$L$2440,11,FALSE)</f>
        <v/>
      </c>
    </row>
    <row r="13">
      <c r="A13" s="0" t="inlineStr">
        <is>
          <t>086520</t>
        </is>
      </c>
      <c r="B13" s="0" t="inlineStr">
        <is>
          <t>에코프로</t>
        </is>
      </c>
      <c r="C13" s="0" t="n">
        <v>0.3819152964980043</v>
      </c>
      <c r="D13" s="0">
        <f>VLOOKUP($A13,'R'!$A$2:$L$2440,9,FALSE)</f>
        <v/>
      </c>
      <c r="E13" s="0">
        <f>VLOOKUP($A13,'R'!$A$2:$L$2440,10,FALSE)</f>
        <v/>
      </c>
      <c r="F13" s="0">
        <f>VLOOKUP($A13,'R'!$A$2:$L$2440,11,FALSE)</f>
        <v/>
      </c>
    </row>
    <row r="14">
      <c r="A14" s="0" t="inlineStr">
        <is>
          <t>087010</t>
        </is>
      </c>
      <c r="B14" s="0" t="inlineStr">
        <is>
          <t>펩트론</t>
        </is>
      </c>
      <c r="C14" s="0" t="n">
        <v>0.3572685278459785</v>
      </c>
      <c r="D14" s="0">
        <f>VLOOKUP($A14,'R'!$A$2:$L$2440,9,FALSE)</f>
        <v/>
      </c>
      <c r="E14" s="0">
        <f>VLOOKUP($A14,'R'!$A$2:$L$2440,10,FALSE)</f>
        <v/>
      </c>
      <c r="F14" s="0">
        <f>VLOOKUP($A14,'R'!$A$2:$L$2440,11,FALSE)</f>
        <v/>
      </c>
    </row>
    <row r="15">
      <c r="A15" s="0" t="inlineStr">
        <is>
          <t>092870</t>
        </is>
      </c>
      <c r="B15" s="0" t="inlineStr">
        <is>
          <t>엑시콘</t>
        </is>
      </c>
      <c r="C15" s="0" t="n">
        <v>0.5678036471645946</v>
      </c>
      <c r="D15" s="0">
        <f>VLOOKUP($A15,'R'!$A$2:$L$2440,9,FALSE)</f>
        <v/>
      </c>
      <c r="E15" s="0">
        <f>VLOOKUP($A15,'R'!$A$2:$L$2440,10,FALSE)</f>
        <v/>
      </c>
      <c r="F15" s="0">
        <f>VLOOKUP($A15,'R'!$A$2:$L$2440,11,FALSE)</f>
        <v/>
      </c>
    </row>
    <row r="16">
      <c r="A16" s="0" t="inlineStr">
        <is>
          <t>103590</t>
        </is>
      </c>
      <c r="B16" s="0" t="inlineStr">
        <is>
          <t>일진전기</t>
        </is>
      </c>
      <c r="C16" s="0" t="n">
        <v>0.2207598414404258</v>
      </c>
      <c r="D16" s="0">
        <f>VLOOKUP($A16,'R'!$A$2:$L$2440,9,FALSE)</f>
        <v/>
      </c>
      <c r="E16" s="0">
        <f>VLOOKUP($A16,'R'!$A$2:$L$2440,10,FALSE)</f>
        <v/>
      </c>
      <c r="F16" s="0">
        <f>VLOOKUP($A16,'R'!$A$2:$L$2440,11,FALSE)</f>
        <v/>
      </c>
    </row>
    <row r="17">
      <c r="A17" s="0" t="inlineStr">
        <is>
          <t>149980</t>
        </is>
      </c>
      <c r="B17" s="0" t="inlineStr">
        <is>
          <t>하이로닉</t>
        </is>
      </c>
      <c r="C17" s="0" t="n">
        <v>0.6184076453011872</v>
      </c>
      <c r="D17" s="0">
        <f>VLOOKUP($A17,'R'!$A$2:$L$2440,9,FALSE)</f>
        <v/>
      </c>
      <c r="E17" s="0">
        <f>VLOOKUP($A17,'R'!$A$2:$L$2440,10,FALSE)</f>
        <v/>
      </c>
      <c r="F17" s="0">
        <f>VLOOKUP($A17,'R'!$A$2:$L$2440,11,FALSE)</f>
        <v/>
      </c>
    </row>
    <row r="18">
      <c r="A18" s="0" t="inlineStr">
        <is>
          <t>161890</t>
        </is>
      </c>
      <c r="B18" s="0" t="inlineStr">
        <is>
          <t>한국콜마</t>
        </is>
      </c>
      <c r="C18" s="0" t="n">
        <v>0.2090811183121982</v>
      </c>
      <c r="D18" s="0">
        <f>VLOOKUP($A18,'R'!$A$2:$L$2440,9,FALSE)</f>
        <v/>
      </c>
      <c r="E18" s="0">
        <f>VLOOKUP($A18,'R'!$A$2:$L$2440,10,FALSE)</f>
        <v/>
      </c>
      <c r="F18" s="0">
        <f>VLOOKUP($A18,'R'!$A$2:$L$2440,11,FALSE)</f>
        <v/>
      </c>
    </row>
    <row r="19">
      <c r="A19" s="0" t="inlineStr">
        <is>
          <t>192820</t>
        </is>
      </c>
      <c r="B19" s="0" t="inlineStr">
        <is>
          <t>코스맥스</t>
        </is>
      </c>
      <c r="C19" s="0" t="n">
        <v>0.211229383066057</v>
      </c>
      <c r="D19" s="0">
        <f>VLOOKUP($A19,'R'!$A$2:$L$2440,9,FALSE)</f>
        <v/>
      </c>
      <c r="E19" s="0">
        <f>VLOOKUP($A19,'R'!$A$2:$L$2440,10,FALSE)</f>
        <v/>
      </c>
      <c r="F19" s="0">
        <f>VLOOKUP($A19,'R'!$A$2:$L$2440,11,FALSE)</f>
        <v/>
      </c>
    </row>
    <row r="20">
      <c r="A20" s="0" t="inlineStr">
        <is>
          <t>205100</t>
        </is>
      </c>
      <c r="B20" s="0" t="inlineStr">
        <is>
          <t>엑셈</t>
        </is>
      </c>
      <c r="C20" s="0" t="n">
        <v>0.4523967101034415</v>
      </c>
      <c r="D20" s="0">
        <f>VLOOKUP($A20,'R'!$A$2:$L$2440,9,FALSE)</f>
        <v/>
      </c>
      <c r="E20" s="0">
        <f>VLOOKUP($A20,'R'!$A$2:$L$2440,10,FALSE)</f>
        <v/>
      </c>
      <c r="F20" s="0">
        <f>VLOOKUP($A20,'R'!$A$2:$L$2440,11,FALSE)</f>
        <v/>
      </c>
    </row>
    <row r="21">
      <c r="A21" s="0" t="inlineStr">
        <is>
          <t>222800</t>
        </is>
      </c>
      <c r="B21" s="0" t="inlineStr">
        <is>
          <t>심텍</t>
        </is>
      </c>
      <c r="C21" s="0" t="n">
        <v>0.4406297386722434</v>
      </c>
      <c r="D21" s="0">
        <f>VLOOKUP($A21,'R'!$A$2:$L$2440,9,FALSE)</f>
        <v/>
      </c>
      <c r="E21" s="0">
        <f>VLOOKUP($A21,'R'!$A$2:$L$2440,10,FALSE)</f>
        <v/>
      </c>
      <c r="F21" s="0">
        <f>VLOOKUP($A21,'R'!$A$2:$L$2440,11,FALSE)</f>
        <v/>
      </c>
    </row>
    <row r="22">
      <c r="A22" s="0" t="inlineStr">
        <is>
          <t>241710</t>
        </is>
      </c>
      <c r="B22" s="0" t="inlineStr">
        <is>
          <t>코스메카코리아</t>
        </is>
      </c>
      <c r="C22" s="0" t="n">
        <v>0.5723725874135434</v>
      </c>
      <c r="D22" s="0">
        <f>VLOOKUP($A22,'R'!$A$2:$L$2440,9,FALSE)</f>
        <v/>
      </c>
      <c r="E22" s="0">
        <f>VLOOKUP($A22,'R'!$A$2:$L$2440,10,FALSE)</f>
        <v/>
      </c>
      <c r="F22" s="0">
        <f>VLOOKUP($A22,'R'!$A$2:$L$2440,11,FALSE)</f>
        <v/>
      </c>
    </row>
    <row r="23">
      <c r="A23" s="0" t="inlineStr">
        <is>
          <t>248070</t>
        </is>
      </c>
      <c r="B23" s="0" t="inlineStr">
        <is>
          <t>솔루엠</t>
        </is>
      </c>
      <c r="C23" s="0" t="n">
        <v>0.5564390712680658</v>
      </c>
      <c r="D23" s="0">
        <f>VLOOKUP($A23,'R'!$A$2:$L$2440,9,FALSE)</f>
        <v/>
      </c>
      <c r="E23" s="0">
        <f>VLOOKUP($A23,'R'!$A$2:$L$2440,10,FALSE)</f>
        <v/>
      </c>
      <c r="F23" s="0">
        <f>VLOOKUP($A23,'R'!$A$2:$L$2440,11,FALSE)</f>
        <v/>
      </c>
    </row>
    <row r="24">
      <c r="A24" s="0" t="inlineStr">
        <is>
          <t>257720</t>
        </is>
      </c>
      <c r="B24" s="0" t="inlineStr">
        <is>
          <t>실리콘투</t>
        </is>
      </c>
      <c r="C24" s="0" t="n">
        <v>0.5106123912442725</v>
      </c>
      <c r="D24" s="0">
        <f>VLOOKUP($A24,'R'!$A$2:$L$2440,9,FALSE)</f>
        <v/>
      </c>
      <c r="E24" s="0">
        <f>VLOOKUP($A24,'R'!$A$2:$L$2440,10,FALSE)</f>
        <v/>
      </c>
      <c r="F24" s="0">
        <f>VLOOKUP($A24,'R'!$A$2:$L$2440,11,FALSE)</f>
        <v/>
      </c>
    </row>
    <row r="25">
      <c r="A25" s="0" t="inlineStr">
        <is>
          <t>315640</t>
        </is>
      </c>
      <c r="B25" s="0" t="inlineStr">
        <is>
          <t>딥노이드</t>
        </is>
      </c>
      <c r="C25" s="0" t="n">
        <v>1.343485734134752</v>
      </c>
      <c r="D25" s="0">
        <f>VLOOKUP($A25,'R'!$A$2:$L$2440,9,FALSE)</f>
        <v/>
      </c>
      <c r="E25" s="0">
        <f>VLOOKUP($A25,'R'!$A$2:$L$2440,10,FALSE)</f>
        <v/>
      </c>
      <c r="F25" s="0">
        <f>VLOOKUP($A25,'R'!$A$2:$L$2440,11,FALSE)</f>
        <v/>
      </c>
    </row>
    <row r="26">
      <c r="A26" s="0" t="inlineStr">
        <is>
          <t>318000</t>
        </is>
      </c>
      <c r="B26" s="0" t="inlineStr">
        <is>
          <t>KBG</t>
        </is>
      </c>
      <c r="C26" s="0" t="n">
        <v>0.5917358369406885</v>
      </c>
      <c r="D26" s="0">
        <f>VLOOKUP($A26,'R'!$A$2:$L$2440,9,FALSE)</f>
        <v/>
      </c>
      <c r="E26" s="0">
        <f>VLOOKUP($A26,'R'!$A$2:$L$2440,10,FALSE)</f>
        <v/>
      </c>
      <c r="F26" s="0">
        <f>VLOOKUP($A26,'R'!$A$2:$L$2440,11,FALSE)</f>
        <v/>
      </c>
    </row>
    <row r="27">
      <c r="A27" s="0" t="inlineStr">
        <is>
          <t>356860</t>
        </is>
      </c>
      <c r="B27" s="0" t="inlineStr">
        <is>
          <t>티엘비</t>
        </is>
      </c>
      <c r="C27" s="0" t="n">
        <v>0.7517859682391246</v>
      </c>
      <c r="D27" s="0">
        <f>VLOOKUP($A27,'R'!$A$2:$L$2440,9,FALSE)</f>
        <v/>
      </c>
      <c r="E27" s="0">
        <f>VLOOKUP($A27,'R'!$A$2:$L$2440,10,FALSE)</f>
        <v/>
      </c>
      <c r="F27" s="0">
        <f>VLOOKUP($A27,'R'!$A$2:$L$2440,11,FALSE)</f>
        <v/>
      </c>
    </row>
    <row r="28">
      <c r="A28" s="0" t="inlineStr">
        <is>
          <t>389030</t>
        </is>
      </c>
      <c r="B28" s="0" t="inlineStr">
        <is>
          <t>지니너스</t>
        </is>
      </c>
      <c r="C28" s="0" t="n">
        <v>0.2965223887074983</v>
      </c>
      <c r="D28" s="0">
        <f>VLOOKUP($A28,'R'!$A$2:$L$2440,9,FALSE)</f>
        <v/>
      </c>
      <c r="E28" s="0">
        <f>VLOOKUP($A28,'R'!$A$2:$L$2440,10,FALSE)</f>
        <v/>
      </c>
      <c r="F28" s="0">
        <f>VLOOKUP($A28,'R'!$A$2:$L$2440,11,FALSE)</f>
        <v/>
      </c>
    </row>
    <row r="29">
      <c r="A29" s="0" t="inlineStr">
        <is>
          <t>389470</t>
        </is>
      </c>
      <c r="B29" s="0" t="inlineStr">
        <is>
          <t>인벤티지랩</t>
        </is>
      </c>
      <c r="C29" s="0" t="n">
        <v>0.3587566390144618</v>
      </c>
      <c r="D29" s="0">
        <f>VLOOKUP($A29,'R'!$A$2:$L$2440,9,FALSE)</f>
        <v/>
      </c>
      <c r="E29" s="0">
        <f>VLOOKUP($A29,'R'!$A$2:$L$2440,10,FALSE)</f>
        <v/>
      </c>
      <c r="F29" s="0">
        <f>VLOOKUP($A29,'R'!$A$2:$L$2440,11,FALSE)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440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코드</t>
        </is>
      </c>
      <c r="B1" s="0" t="inlineStr">
        <is>
          <t>종목명</t>
        </is>
      </c>
      <c r="C1" s="0" t="inlineStr">
        <is>
          <t>날짜</t>
        </is>
      </c>
      <c r="D1" s="0" t="inlineStr">
        <is>
          <t>종가</t>
        </is>
      </c>
      <c r="E1" s="0" t="inlineStr">
        <is>
          <t>기관누적</t>
        </is>
      </c>
      <c r="F1" s="0" t="inlineStr">
        <is>
          <t>외국인누적</t>
        </is>
      </c>
      <c r="G1" s="0" t="inlineStr">
        <is>
          <t>기관누적MA5</t>
        </is>
      </c>
      <c r="H1" s="0" t="inlineStr">
        <is>
          <t>외인누적MA5</t>
        </is>
      </c>
      <c r="I1" s="0" t="inlineStr">
        <is>
          <t>상관계수기관</t>
        </is>
      </c>
      <c r="J1" s="0" t="inlineStr">
        <is>
          <t>상관계수외인</t>
        </is>
      </c>
      <c r="K1" s="0" t="inlineStr">
        <is>
          <t>주도주체</t>
        </is>
      </c>
      <c r="L1" s="0" t="inlineStr">
        <is>
          <t>시총</t>
        </is>
      </c>
    </row>
    <row r="2">
      <c r="A2" s="0" t="inlineStr">
        <is>
          <t>000020</t>
        </is>
      </c>
      <c r="B2" s="0" t="inlineStr">
        <is>
          <t>동화약품</t>
        </is>
      </c>
      <c r="C2" s="0" t="inlineStr">
        <is>
          <t>20230823</t>
        </is>
      </c>
      <c r="D2" s="0" t="n">
        <v>9330</v>
      </c>
      <c r="E2" s="0" t="n">
        <v>1683764040</v>
      </c>
      <c r="F2" s="0" t="n">
        <v>3515904220</v>
      </c>
      <c r="G2" s="0" t="n">
        <v>1794092374</v>
      </c>
      <c r="H2" s="0" t="n">
        <v>3487974174</v>
      </c>
      <c r="I2" s="0" t="n">
        <v>0.8667628198776619</v>
      </c>
      <c r="J2" s="0" t="n">
        <v>0.385002107481363</v>
      </c>
      <c r="K2" s="0" t="inlineStr">
        <is>
          <t>기관</t>
        </is>
      </c>
      <c r="L2" s="0" t="n">
        <v>260600615100</v>
      </c>
    </row>
    <row r="3">
      <c r="A3" s="0" t="inlineStr">
        <is>
          <t>000040</t>
        </is>
      </c>
      <c r="B3" s="0" t="inlineStr">
        <is>
          <t>KR모터스</t>
        </is>
      </c>
      <c r="C3" s="0" t="inlineStr">
        <is>
          <t>20230823</t>
        </is>
      </c>
      <c r="D3" s="0" t="n">
        <v>532</v>
      </c>
      <c r="E3" s="0" t="n">
        <v>1691041946</v>
      </c>
      <c r="F3" s="0" t="n">
        <v>3974617351</v>
      </c>
      <c r="G3" s="0" t="n">
        <v>1691027880</v>
      </c>
      <c r="H3" s="0" t="n">
        <v>4007332123.2</v>
      </c>
      <c r="I3" s="0" t="n">
        <v>-0.307079340707075</v>
      </c>
      <c r="J3" s="0" t="n">
        <v>-0.02487513290077584</v>
      </c>
      <c r="K3" s="0" t="inlineStr"/>
      <c r="L3" s="0" t="n">
        <v>51145663380</v>
      </c>
    </row>
    <row r="4">
      <c r="A4" s="0" t="inlineStr">
        <is>
          <t>000050</t>
        </is>
      </c>
      <c r="B4" s="0" t="inlineStr">
        <is>
          <t>경방</t>
        </is>
      </c>
      <c r="C4" s="0" t="inlineStr">
        <is>
          <t>20230823</t>
        </is>
      </c>
      <c r="D4" s="0" t="n">
        <v>8930</v>
      </c>
      <c r="E4" s="0" t="n">
        <v>1640067046</v>
      </c>
      <c r="F4" s="0" t="n">
        <v>3761836531</v>
      </c>
      <c r="G4" s="0" t="n">
        <v>1642411208</v>
      </c>
      <c r="H4" s="0" t="n">
        <v>3771478471</v>
      </c>
      <c r="I4" s="0" t="n">
        <v>0.6633856849251382</v>
      </c>
      <c r="J4" s="0" t="n">
        <v>0.9581927252971192</v>
      </c>
      <c r="K4" s="0" t="inlineStr">
        <is>
          <t>외인</t>
        </is>
      </c>
      <c r="L4" s="0" t="n">
        <v>244818361100</v>
      </c>
    </row>
    <row r="5">
      <c r="A5" s="0" t="inlineStr">
        <is>
          <t>000070</t>
        </is>
      </c>
      <c r="B5" s="0" t="inlineStr">
        <is>
          <t>삼양홀딩스</t>
        </is>
      </c>
      <c r="C5" s="0" t="inlineStr">
        <is>
          <t>20230823</t>
        </is>
      </c>
      <c r="D5" s="0" t="n">
        <v>70300</v>
      </c>
      <c r="E5" s="0" t="n">
        <v>2437815646</v>
      </c>
      <c r="F5" s="0" t="n">
        <v>3907636131</v>
      </c>
      <c r="G5" s="0" t="n">
        <v>2458047386</v>
      </c>
      <c r="H5" s="0" t="n">
        <v>3364229051</v>
      </c>
      <c r="I5" s="0" t="n">
        <v>-0.5335104689405989</v>
      </c>
      <c r="J5" s="0" t="n">
        <v>0.7659712067944783</v>
      </c>
      <c r="K5" s="0" t="inlineStr"/>
      <c r="L5" s="0" t="n">
        <v>602068251300</v>
      </c>
    </row>
    <row r="6">
      <c r="A6" s="0" t="inlineStr">
        <is>
          <t>000075</t>
        </is>
      </c>
      <c r="B6" s="0" t="inlineStr">
        <is>
          <t>삼양홀딩스우</t>
        </is>
      </c>
      <c r="C6" s="0" t="inlineStr">
        <is>
          <t>20230823</t>
        </is>
      </c>
      <c r="D6" s="0" t="n">
        <v>51200</v>
      </c>
      <c r="E6" s="0" t="n">
        <v>2425733846</v>
      </c>
      <c r="F6" s="0" t="n">
        <v>3901246631</v>
      </c>
      <c r="G6" s="0" t="n">
        <v>2429248066</v>
      </c>
      <c r="H6" s="0" t="n">
        <v>3901155011</v>
      </c>
      <c r="I6" s="0" t="n">
        <v>0.5020512659465736</v>
      </c>
      <c r="J6" s="0" t="n">
        <v>0.8083780621952997</v>
      </c>
      <c r="K6" s="0" t="inlineStr">
        <is>
          <t>외인</t>
        </is>
      </c>
      <c r="L6" s="0" t="n">
        <v>15567769600</v>
      </c>
    </row>
    <row r="7">
      <c r="A7" s="0" t="inlineStr">
        <is>
          <t>000080</t>
        </is>
      </c>
      <c r="B7" s="0" t="inlineStr">
        <is>
          <t>하이트진로</t>
        </is>
      </c>
      <c r="C7" s="0" t="inlineStr">
        <is>
          <t>20230823</t>
        </is>
      </c>
      <c r="D7" s="0" t="n">
        <v>19110</v>
      </c>
      <c r="E7" s="0" t="n">
        <v>-27754691374</v>
      </c>
      <c r="F7" s="0" t="n">
        <v>-13856371469</v>
      </c>
      <c r="G7" s="0" t="n">
        <v>-26834690750</v>
      </c>
      <c r="H7" s="0" t="n">
        <v>-13074222291</v>
      </c>
      <c r="I7" s="0" t="n">
        <v>0.9500813020124427</v>
      </c>
      <c r="J7" s="0" t="n">
        <v>0.7254861514465299</v>
      </c>
      <c r="K7" s="0" t="inlineStr">
        <is>
          <t>기관</t>
        </is>
      </c>
      <c r="L7" s="0" t="n">
        <v>1340253306210</v>
      </c>
    </row>
    <row r="8">
      <c r="A8" s="0" t="inlineStr">
        <is>
          <t>000087</t>
        </is>
      </c>
      <c r="B8" s="0" t="inlineStr">
        <is>
          <t>하이트진로2우B</t>
        </is>
      </c>
      <c r="C8" s="0" t="inlineStr">
        <is>
          <t>20230823</t>
        </is>
      </c>
      <c r="D8" s="0" t="n">
        <v>15200</v>
      </c>
      <c r="E8" s="0" t="n">
        <v>-27798477854</v>
      </c>
      <c r="F8" s="0" t="n">
        <v>-13923184739</v>
      </c>
      <c r="G8" s="0" t="n">
        <v>-27792646750</v>
      </c>
      <c r="H8" s="0" t="n">
        <v>-13923208501</v>
      </c>
      <c r="I8" s="0" t="n">
        <v>0.84005548474963</v>
      </c>
      <c r="J8" s="0" t="n">
        <v>0.8798261162159237</v>
      </c>
      <c r="K8" s="0" t="inlineStr">
        <is>
          <t>외인</t>
        </is>
      </c>
      <c r="L8" s="0" t="n">
        <v>17178097600</v>
      </c>
    </row>
    <row r="9">
      <c r="A9" s="0" t="inlineStr">
        <is>
          <t>000100</t>
        </is>
      </c>
      <c r="B9" s="0" t="inlineStr">
        <is>
          <t>유한양행</t>
        </is>
      </c>
      <c r="C9" s="0" t="inlineStr">
        <is>
          <t>20230823</t>
        </is>
      </c>
      <c r="D9" s="0" t="n">
        <v>75000</v>
      </c>
      <c r="E9" s="0" t="n">
        <v>103747675446</v>
      </c>
      <c r="F9" s="0" t="n">
        <v>-43488462539</v>
      </c>
      <c r="G9" s="0" t="n">
        <v>101692105626</v>
      </c>
      <c r="H9" s="0" t="n">
        <v>-42500637559</v>
      </c>
      <c r="I9" s="0" t="n">
        <v>0.9385193396181836</v>
      </c>
      <c r="J9" s="0" t="n">
        <v>-0.8186232169653332</v>
      </c>
      <c r="K9" s="0" t="inlineStr">
        <is>
          <t>기관</t>
        </is>
      </c>
      <c r="L9" s="0" t="n">
        <v>5747899275000</v>
      </c>
    </row>
    <row r="10">
      <c r="A10" s="0" t="inlineStr">
        <is>
          <t>000105</t>
        </is>
      </c>
      <c r="B10" s="0" t="inlineStr">
        <is>
          <t>유한양행우</t>
        </is>
      </c>
      <c r="C10" s="0" t="inlineStr">
        <is>
          <t>20230823</t>
        </is>
      </c>
      <c r="D10" s="0" t="n">
        <v>62900</v>
      </c>
      <c r="E10" s="0" t="n">
        <v>103926626646</v>
      </c>
      <c r="F10" s="0" t="n">
        <v>-43465169439</v>
      </c>
      <c r="G10" s="0" t="n">
        <v>103926626646</v>
      </c>
      <c r="H10" s="0" t="n">
        <v>-43458040659</v>
      </c>
      <c r="I10" s="0" t="n">
        <v>0.9628158174966517</v>
      </c>
      <c r="J10" s="0" t="n">
        <v>0.9188810117058941</v>
      </c>
      <c r="K10" s="0" t="inlineStr">
        <is>
          <t>기관</t>
        </is>
      </c>
      <c r="L10" s="0" t="n">
        <v>74281126000</v>
      </c>
    </row>
    <row r="11">
      <c r="A11" s="0" t="inlineStr">
        <is>
          <t>000120</t>
        </is>
      </c>
      <c r="B11" s="0" t="inlineStr">
        <is>
          <t>CJ대한통운</t>
        </is>
      </c>
      <c r="C11" s="0" t="inlineStr">
        <is>
          <t>20230823</t>
        </is>
      </c>
      <c r="D11" s="0" t="n">
        <v>79500</v>
      </c>
      <c r="E11" s="0" t="n">
        <v>113617758046</v>
      </c>
      <c r="F11" s="0" t="n">
        <v>-63414943539</v>
      </c>
      <c r="G11" s="0" t="n">
        <v>112125168846</v>
      </c>
      <c r="H11" s="0" t="n">
        <v>-61961610539</v>
      </c>
      <c r="I11" s="0" t="n">
        <v>0.8303377091164981</v>
      </c>
      <c r="J11" s="0" t="n">
        <v>0.462731781186454</v>
      </c>
      <c r="K11" s="0" t="inlineStr">
        <is>
          <t>기관</t>
        </is>
      </c>
      <c r="L11" s="0" t="n">
        <v>1813581348000</v>
      </c>
    </row>
    <row r="12">
      <c r="A12" s="0" t="inlineStr">
        <is>
          <t>000140</t>
        </is>
      </c>
      <c r="B12" s="0" t="inlineStr">
        <is>
          <t>하이트진로홀딩스</t>
        </is>
      </c>
      <c r="C12" s="0" t="inlineStr">
        <is>
          <t>20230823</t>
        </is>
      </c>
      <c r="D12" s="0" t="n">
        <v>8540</v>
      </c>
      <c r="E12" s="0" t="n">
        <v>112966667566</v>
      </c>
      <c r="F12" s="0" t="n">
        <v>-64142805589</v>
      </c>
      <c r="G12" s="0" t="n">
        <v>112994388410</v>
      </c>
      <c r="H12" s="0" t="n">
        <v>-64121532279</v>
      </c>
      <c r="I12" s="0" t="n">
        <v>0.6631841569137447</v>
      </c>
      <c r="J12" s="0" t="n">
        <v>0.8692865918787489</v>
      </c>
      <c r="K12" s="0" t="inlineStr">
        <is>
          <t>외인</t>
        </is>
      </c>
      <c r="L12" s="0" t="n">
        <v>198185773100</v>
      </c>
    </row>
    <row r="13">
      <c r="A13" s="0" t="inlineStr">
        <is>
          <t>000150</t>
        </is>
      </c>
      <c r="B13" s="0" t="inlineStr">
        <is>
          <t>두산</t>
        </is>
      </c>
      <c r="C13" s="0" t="inlineStr">
        <is>
          <t>20230823</t>
        </is>
      </c>
      <c r="D13" s="0" t="n">
        <v>105800</v>
      </c>
      <c r="E13" s="0" t="n">
        <v>54938639966</v>
      </c>
      <c r="F13" s="0" t="n">
        <v>-34708262789</v>
      </c>
      <c r="G13" s="0" t="n">
        <v>54649185446</v>
      </c>
      <c r="H13" s="0" t="n">
        <v>-35927932289</v>
      </c>
      <c r="I13" s="0" t="n">
        <v>-0.2236406677622167</v>
      </c>
      <c r="J13" s="0" t="n">
        <v>0.5285820408150105</v>
      </c>
      <c r="K13" s="0" t="inlineStr"/>
      <c r="L13" s="0" t="n">
        <v>1748221743000</v>
      </c>
    </row>
    <row r="14">
      <c r="A14" s="0" t="inlineStr">
        <is>
          <t>000155</t>
        </is>
      </c>
      <c r="B14" s="0" t="inlineStr">
        <is>
          <t>두산우</t>
        </is>
      </c>
      <c r="C14" s="0" t="inlineStr">
        <is>
          <t>20230823</t>
        </is>
      </c>
      <c r="D14" s="0" t="n">
        <v>54500</v>
      </c>
      <c r="E14" s="0" t="n">
        <v>54391272816</v>
      </c>
      <c r="F14" s="0" t="n">
        <v>-35935495539</v>
      </c>
      <c r="G14" s="0" t="n">
        <v>54382517476</v>
      </c>
      <c r="H14" s="0" t="n">
        <v>-35909821599</v>
      </c>
      <c r="I14" s="0" t="n">
        <v>-0.0962642381365498</v>
      </c>
      <c r="J14" s="0" t="n">
        <v>0.0004653582876768366</v>
      </c>
      <c r="K14" s="0" t="inlineStr"/>
      <c r="L14" s="0" t="n">
        <v>217807179000</v>
      </c>
    </row>
    <row r="15">
      <c r="A15" s="0" t="inlineStr">
        <is>
          <t>000157</t>
        </is>
      </c>
      <c r="B15" s="0" t="inlineStr">
        <is>
          <t>두산2우B</t>
        </is>
      </c>
      <c r="C15" s="0" t="inlineStr">
        <is>
          <t>20230823</t>
        </is>
      </c>
      <c r="D15" s="0" t="n">
        <v>92000</v>
      </c>
      <c r="E15" s="0" t="n">
        <v>54422750516</v>
      </c>
      <c r="F15" s="0" t="n">
        <v>-35859293639</v>
      </c>
      <c r="G15" s="0" t="n">
        <v>54424616956</v>
      </c>
      <c r="H15" s="0" t="n">
        <v>-35878673159</v>
      </c>
      <c r="I15" s="0" t="n">
        <v>0.6470073073129259</v>
      </c>
      <c r="J15" s="0" t="n">
        <v>-0.05116162780927348</v>
      </c>
      <c r="K15" s="0" t="inlineStr"/>
      <c r="L15" s="0" t="n">
        <v>82159496000</v>
      </c>
    </row>
    <row r="16">
      <c r="A16" s="0" t="inlineStr">
        <is>
          <t>000180</t>
        </is>
      </c>
      <c r="B16" s="0" t="inlineStr">
        <is>
          <t>성창기업지주</t>
        </is>
      </c>
      <c r="C16" s="0" t="inlineStr">
        <is>
          <t>20230823</t>
        </is>
      </c>
      <c r="D16" s="0" t="n">
        <v>1965</v>
      </c>
      <c r="E16" s="0" t="n">
        <v>54521865080</v>
      </c>
      <c r="F16" s="0" t="n">
        <v>-36161343219</v>
      </c>
      <c r="G16" s="0" t="n">
        <v>54521620451.6</v>
      </c>
      <c r="H16" s="0" t="n">
        <v>-36157478301.6</v>
      </c>
      <c r="I16" s="0" t="n">
        <v>-0.354145136343637</v>
      </c>
      <c r="J16" s="0" t="n">
        <v>0.1912612330084457</v>
      </c>
      <c r="K16" s="0" t="inlineStr"/>
      <c r="L16" s="0" t="n">
        <v>137061894000</v>
      </c>
    </row>
    <row r="17">
      <c r="A17" s="0" t="inlineStr">
        <is>
          <t>000210</t>
        </is>
      </c>
      <c r="B17" s="0" t="inlineStr">
        <is>
          <t>DL</t>
        </is>
      </c>
      <c r="C17" s="0" t="inlineStr">
        <is>
          <t>20230823</t>
        </is>
      </c>
      <c r="D17" s="0" t="n">
        <v>37600</v>
      </c>
      <c r="E17" s="0" t="n">
        <v>18391265780</v>
      </c>
      <c r="F17" s="0" t="n">
        <v>-41970580819</v>
      </c>
      <c r="G17" s="0" t="n">
        <v>18442253640</v>
      </c>
      <c r="H17" s="0" t="n">
        <v>-41271914629</v>
      </c>
      <c r="I17" s="0" t="n">
        <v>0.9330098804629663</v>
      </c>
      <c r="J17" s="0" t="n">
        <v>0.5163020841967072</v>
      </c>
      <c r="K17" s="0" t="inlineStr">
        <is>
          <t>기관</t>
        </is>
      </c>
      <c r="L17" s="0" t="n">
        <v>787941238400</v>
      </c>
    </row>
    <row r="18">
      <c r="A18" s="0" t="inlineStr">
        <is>
          <t>000215</t>
        </is>
      </c>
      <c r="B18" s="0" t="inlineStr">
        <is>
          <t>DL우</t>
        </is>
      </c>
      <c r="C18" s="0" t="inlineStr">
        <is>
          <t>20230823</t>
        </is>
      </c>
      <c r="D18" s="0" t="n">
        <v>19590</v>
      </c>
      <c r="E18" s="0" t="n">
        <v>18009863510</v>
      </c>
      <c r="F18" s="0" t="n">
        <v>-41998957389</v>
      </c>
      <c r="G18" s="0" t="n">
        <v>18062697186</v>
      </c>
      <c r="H18" s="0" t="n">
        <v>-41997914177</v>
      </c>
      <c r="I18" s="0" t="n">
        <v>0.5294440601430754</v>
      </c>
      <c r="J18" s="0" t="n">
        <v>0.664650719530169</v>
      </c>
      <c r="K18" s="0" t="inlineStr"/>
      <c r="L18" s="0" t="n">
        <v>33030992850</v>
      </c>
    </row>
    <row r="19">
      <c r="A19" s="0" t="inlineStr">
        <is>
          <t>000220</t>
        </is>
      </c>
      <c r="B19" s="0" t="inlineStr">
        <is>
          <t>유유제약</t>
        </is>
      </c>
      <c r="C19" s="0" t="inlineStr">
        <is>
          <t>20230823</t>
        </is>
      </c>
      <c r="D19" s="0" t="n">
        <v>4620</v>
      </c>
      <c r="E19" s="0" t="n">
        <v>17623504840</v>
      </c>
      <c r="F19" s="0" t="n">
        <v>-42276635444</v>
      </c>
      <c r="G19" s="0" t="n">
        <v>17623482344</v>
      </c>
      <c r="H19" s="0" t="n">
        <v>-42246506300</v>
      </c>
      <c r="I19" s="0" t="n">
        <v>0.8945357054669864</v>
      </c>
      <c r="J19" s="0" t="n">
        <v>0.6787322109287368</v>
      </c>
      <c r="K19" s="0" t="inlineStr">
        <is>
          <t>기관</t>
        </is>
      </c>
      <c r="L19" s="0" t="n">
        <v>78689461620</v>
      </c>
    </row>
    <row r="20">
      <c r="A20" s="0" t="inlineStr">
        <is>
          <t>000230</t>
        </is>
      </c>
      <c r="B20" s="0" t="inlineStr">
        <is>
          <t>일동홀딩스</t>
        </is>
      </c>
      <c r="C20" s="0" t="inlineStr">
        <is>
          <t>20230823</t>
        </is>
      </c>
      <c r="D20" s="0" t="n">
        <v>10380</v>
      </c>
      <c r="E20" s="0" t="n">
        <v>15749247400</v>
      </c>
      <c r="F20" s="0" t="n">
        <v>-44201977094</v>
      </c>
      <c r="G20" s="0" t="n">
        <v>15749216464</v>
      </c>
      <c r="H20" s="0" t="n">
        <v>-44110734568</v>
      </c>
      <c r="I20" s="0" t="n">
        <v>0.6329869265683964</v>
      </c>
      <c r="J20" s="0" t="n">
        <v>0.02798902731818217</v>
      </c>
      <c r="K20" s="0" t="inlineStr"/>
      <c r="L20" s="0" t="n">
        <v>119789352000</v>
      </c>
    </row>
    <row r="21">
      <c r="A21" s="0" t="inlineStr">
        <is>
          <t>000240</t>
        </is>
      </c>
      <c r="B21" s="0" t="inlineStr">
        <is>
          <t>한국앤컴퍼니</t>
        </is>
      </c>
      <c r="C21" s="0" t="inlineStr">
        <is>
          <t>20230823</t>
        </is>
      </c>
      <c r="D21" s="0" t="n">
        <v>10810</v>
      </c>
      <c r="E21" s="0" t="n">
        <v>-6918179100</v>
      </c>
      <c r="F21" s="0" t="n">
        <v>-50219293674</v>
      </c>
      <c r="G21" s="0" t="n">
        <v>69887026</v>
      </c>
      <c r="H21" s="0" t="n">
        <v>-49144066466</v>
      </c>
      <c r="I21" s="0" t="n">
        <v>0.3767719491669382</v>
      </c>
      <c r="J21" s="0" t="n">
        <v>0.5291099493414253</v>
      </c>
      <c r="K21" s="0" t="inlineStr"/>
      <c r="L21" s="0" t="n">
        <v>1026249944400</v>
      </c>
    </row>
    <row r="22">
      <c r="A22" s="0" t="inlineStr">
        <is>
          <t>000250</t>
        </is>
      </c>
      <c r="B22" s="0" t="inlineStr">
        <is>
          <t>삼천당제약</t>
        </is>
      </c>
      <c r="C22" s="0" t="inlineStr">
        <is>
          <t>20230823</t>
        </is>
      </c>
      <c r="D22" s="0" t="n">
        <v>56600</v>
      </c>
      <c r="E22" s="0" t="n">
        <v>-96755000</v>
      </c>
      <c r="F22" s="0" t="n">
        <v>-81859632674</v>
      </c>
      <c r="G22" s="0" t="n">
        <v>511667020</v>
      </c>
      <c r="H22" s="0" t="n">
        <v>-88549650034</v>
      </c>
      <c r="I22" s="0" t="n">
        <v>0.6515615655230039</v>
      </c>
      <c r="J22" s="0" t="n">
        <v>0.1654914426307705</v>
      </c>
      <c r="K22" s="0" t="inlineStr"/>
      <c r="L22" s="0" t="n">
        <v>1305580540400</v>
      </c>
    </row>
    <row r="23">
      <c r="A23" s="0" t="inlineStr">
        <is>
          <t>000270</t>
        </is>
      </c>
      <c r="B23" s="0" t="inlineStr">
        <is>
          <t>기아</t>
        </is>
      </c>
      <c r="C23" s="0" t="inlineStr">
        <is>
          <t>20230823</t>
        </is>
      </c>
      <c r="D23" s="0" t="n">
        <v>78700</v>
      </c>
      <c r="E23" s="0" t="n">
        <v>-275917741300</v>
      </c>
      <c r="F23" s="0" t="n">
        <v>165872641426</v>
      </c>
      <c r="G23" s="0" t="n">
        <v>-274492732020</v>
      </c>
      <c r="H23" s="0" t="n">
        <v>157669388106</v>
      </c>
      <c r="I23" s="0" t="n">
        <v>0.8365385341646056</v>
      </c>
      <c r="J23" s="0" t="n">
        <v>-0.1143497309501472</v>
      </c>
      <c r="K23" s="0" t="inlineStr">
        <is>
          <t>기관</t>
        </is>
      </c>
      <c r="L23" s="0" t="n">
        <v>31640878776100</v>
      </c>
    </row>
    <row r="24">
      <c r="A24" s="0" t="inlineStr">
        <is>
          <t>000300</t>
        </is>
      </c>
      <c r="B24" s="0" t="inlineStr">
        <is>
          <t>대유플러스</t>
        </is>
      </c>
      <c r="C24" s="0" t="inlineStr">
        <is>
          <t>20230823</t>
        </is>
      </c>
      <c r="D24" s="0" t="n">
        <v>830</v>
      </c>
      <c r="E24" s="0" t="n">
        <v>-276014007292</v>
      </c>
      <c r="F24" s="0" t="n">
        <v>165817101550</v>
      </c>
      <c r="G24" s="0" t="n">
        <v>-276014046183.2</v>
      </c>
      <c r="H24" s="0" t="n">
        <v>165829679376.8</v>
      </c>
      <c r="I24" s="0" t="n">
        <v>0.09787643657386629</v>
      </c>
      <c r="J24" s="0" t="n">
        <v>-0.3671444460226316</v>
      </c>
      <c r="K24" s="0" t="inlineStr"/>
      <c r="L24" s="0" t="n">
        <v>104957574470</v>
      </c>
    </row>
    <row r="25">
      <c r="A25" s="0" t="inlineStr">
        <is>
          <t>000320</t>
        </is>
      </c>
      <c r="B25" s="0" t="inlineStr">
        <is>
          <t>노루홀딩스</t>
        </is>
      </c>
      <c r="C25" s="0" t="inlineStr">
        <is>
          <t>20230823</t>
        </is>
      </c>
      <c r="D25" s="0" t="n">
        <v>11280</v>
      </c>
      <c r="E25" s="0" t="n">
        <v>-275262810622</v>
      </c>
      <c r="F25" s="0" t="n">
        <v>165946067020</v>
      </c>
      <c r="G25" s="0" t="n">
        <v>-275252927020</v>
      </c>
      <c r="H25" s="0" t="n">
        <v>165950777118</v>
      </c>
      <c r="I25" s="0" t="n">
        <v>0.795380592475558</v>
      </c>
      <c r="J25" s="0" t="n">
        <v>0.4807482020164405</v>
      </c>
      <c r="K25" s="0" t="inlineStr"/>
      <c r="L25" s="0" t="n">
        <v>149924183280</v>
      </c>
    </row>
    <row r="26">
      <c r="A26" s="0" t="inlineStr">
        <is>
          <t>000370</t>
        </is>
      </c>
      <c r="B26" s="0" t="inlineStr">
        <is>
          <t>한화손해보험</t>
        </is>
      </c>
      <c r="C26" s="0" t="inlineStr">
        <is>
          <t>20230823</t>
        </is>
      </c>
      <c r="D26" s="0" t="n">
        <v>4020</v>
      </c>
      <c r="E26" s="0" t="n">
        <v>-283025029122</v>
      </c>
      <c r="F26" s="0" t="n">
        <v>167761639190</v>
      </c>
      <c r="G26" s="0" t="n">
        <v>-282721398855</v>
      </c>
      <c r="H26" s="0" t="n">
        <v>167271187952</v>
      </c>
      <c r="I26" s="0" t="n">
        <v>0.7687815490847286</v>
      </c>
      <c r="J26" s="0" t="n">
        <v>0.3814557860883927</v>
      </c>
      <c r="K26" s="0" t="inlineStr"/>
      <c r="L26" s="0" t="n">
        <v>469290438300</v>
      </c>
    </row>
    <row r="27">
      <c r="A27" s="0" t="inlineStr">
        <is>
          <t>000390</t>
        </is>
      </c>
      <c r="B27" s="0" t="inlineStr">
        <is>
          <t>삼화페인트</t>
        </is>
      </c>
      <c r="C27" s="0" t="inlineStr">
        <is>
          <t>20230823</t>
        </is>
      </c>
      <c r="D27" s="0" t="n">
        <v>5990</v>
      </c>
      <c r="E27" s="0" t="n">
        <v>-282789052832</v>
      </c>
      <c r="F27" s="0" t="n">
        <v>167957583960</v>
      </c>
      <c r="G27" s="0" t="n">
        <v>-282786595392</v>
      </c>
      <c r="H27" s="0" t="n">
        <v>167935540782</v>
      </c>
      <c r="I27" s="0" t="n">
        <v>-0.2242377474110222</v>
      </c>
      <c r="J27" s="0" t="n">
        <v>0.2618634096587173</v>
      </c>
      <c r="K27" s="0" t="inlineStr"/>
      <c r="L27" s="0" t="n">
        <v>162948779310</v>
      </c>
    </row>
    <row r="28">
      <c r="A28" s="0" t="inlineStr">
        <is>
          <t>000400</t>
        </is>
      </c>
      <c r="B28" s="0" t="inlineStr">
        <is>
          <t>롯데손해보험</t>
        </is>
      </c>
      <c r="C28" s="0" t="inlineStr">
        <is>
          <t>20230823</t>
        </is>
      </c>
      <c r="D28" s="0" t="n">
        <v>1830</v>
      </c>
      <c r="E28" s="0" t="n">
        <v>-283649820142</v>
      </c>
      <c r="F28" s="0" t="n">
        <v>168643160483</v>
      </c>
      <c r="G28" s="0" t="n">
        <v>-283662537780.4</v>
      </c>
      <c r="H28" s="0" t="n">
        <v>168340483454.6</v>
      </c>
      <c r="I28" s="0" t="n">
        <v>0.0588530487852036</v>
      </c>
      <c r="J28" s="0" t="n">
        <v>0.6918024878040185</v>
      </c>
      <c r="K28" s="0" t="inlineStr"/>
      <c r="L28" s="0" t="n">
        <v>567915465600</v>
      </c>
    </row>
    <row r="29">
      <c r="A29" s="0" t="inlineStr">
        <is>
          <t>000430</t>
        </is>
      </c>
      <c r="B29" s="0" t="inlineStr">
        <is>
          <t>대원강업</t>
        </is>
      </c>
      <c r="C29" s="0" t="inlineStr">
        <is>
          <t>20230823</t>
        </is>
      </c>
      <c r="D29" s="0" t="n">
        <v>6010</v>
      </c>
      <c r="E29" s="0" t="n">
        <v>-283849638937</v>
      </c>
      <c r="F29" s="0" t="n">
        <v>170219738098</v>
      </c>
      <c r="G29" s="0" t="n">
        <v>-283932826837</v>
      </c>
      <c r="H29" s="0" t="n">
        <v>170422252198</v>
      </c>
      <c r="I29" s="0" t="n">
        <v>-0.2607045984105066</v>
      </c>
      <c r="J29" s="0" t="n">
        <v>0.3178343418016785</v>
      </c>
      <c r="K29" s="0" t="inlineStr"/>
      <c r="L29" s="0" t="n">
        <v>372620000000</v>
      </c>
    </row>
    <row r="30">
      <c r="A30" s="0" t="inlineStr">
        <is>
          <t>000440</t>
        </is>
      </c>
      <c r="B30" s="0" t="inlineStr">
        <is>
          <t>중앙에너비스</t>
        </is>
      </c>
      <c r="C30" s="0" t="inlineStr">
        <is>
          <t>20230823</t>
        </is>
      </c>
      <c r="D30" s="0" t="n">
        <v>17650</v>
      </c>
      <c r="E30" s="0" t="n">
        <v>-283849747497</v>
      </c>
      <c r="F30" s="0" t="n">
        <v>170287909328</v>
      </c>
      <c r="G30" s="0" t="n">
        <v>-283849747497</v>
      </c>
      <c r="H30" s="0" t="n">
        <v>170276452594</v>
      </c>
      <c r="I30" s="0" t="n">
        <v>0.1458241139655247</v>
      </c>
      <c r="J30" s="0" t="n">
        <v>0.02224100987569139</v>
      </c>
      <c r="K30" s="0" t="inlineStr"/>
      <c r="L30" s="0" t="n">
        <v>109908844500</v>
      </c>
    </row>
    <row r="31">
      <c r="A31" s="0" t="inlineStr">
        <is>
          <t>000480</t>
        </is>
      </c>
      <c r="B31" s="0" t="inlineStr">
        <is>
          <t>CR홀딩스</t>
        </is>
      </c>
      <c r="C31" s="0" t="inlineStr">
        <is>
          <t>20230823</t>
        </is>
      </c>
      <c r="D31" s="0" t="n">
        <v>8170</v>
      </c>
      <c r="E31" s="0" t="n">
        <v>-286654649577</v>
      </c>
      <c r="F31" s="0" t="n">
        <v>165914643948</v>
      </c>
      <c r="G31" s="0" t="n">
        <v>-286652609165</v>
      </c>
      <c r="H31" s="0" t="n">
        <v>165626884876</v>
      </c>
      <c r="I31" s="0" t="n">
        <v>-0.005271538944693527</v>
      </c>
      <c r="J31" s="0" t="n">
        <v>-0.5391693938471376</v>
      </c>
      <c r="K31" s="0" t="inlineStr"/>
      <c r="L31" s="0" t="n">
        <v>229943277440</v>
      </c>
    </row>
    <row r="32">
      <c r="A32" s="0" t="inlineStr">
        <is>
          <t>000490</t>
        </is>
      </c>
      <c r="B32" s="0" t="inlineStr">
        <is>
          <t>대동</t>
        </is>
      </c>
      <c r="C32" s="0" t="inlineStr">
        <is>
          <t>20230823</t>
        </is>
      </c>
      <c r="D32" s="0" t="n">
        <v>10260</v>
      </c>
      <c r="E32" s="0" t="n">
        <v>-286465294897</v>
      </c>
      <c r="F32" s="0" t="n">
        <v>169009862858</v>
      </c>
      <c r="G32" s="0" t="n">
        <v>-286314320205</v>
      </c>
      <c r="H32" s="0" t="n">
        <v>168625077986</v>
      </c>
      <c r="I32" s="0" t="n">
        <v>0.8253087596682288</v>
      </c>
      <c r="J32" s="0" t="n">
        <v>0.3904641752916524</v>
      </c>
      <c r="K32" s="0" t="inlineStr">
        <is>
          <t>기관</t>
        </is>
      </c>
      <c r="L32" s="0" t="n">
        <v>246913312500</v>
      </c>
    </row>
    <row r="33">
      <c r="A33" s="0" t="inlineStr">
        <is>
          <t>000500</t>
        </is>
      </c>
      <c r="B33" s="0" t="inlineStr">
        <is>
          <t>가온전선</t>
        </is>
      </c>
      <c r="C33" s="0" t="inlineStr">
        <is>
          <t>20230823</t>
        </is>
      </c>
      <c r="D33" s="0" t="n">
        <v>22750</v>
      </c>
      <c r="E33" s="0" t="n">
        <v>-282965992327</v>
      </c>
      <c r="F33" s="0" t="n">
        <v>167995014268</v>
      </c>
      <c r="G33" s="0" t="n">
        <v>-283129169997</v>
      </c>
      <c r="H33" s="0" t="n">
        <v>167965583928</v>
      </c>
      <c r="I33" s="0" t="n">
        <v>0.8278847718274263</v>
      </c>
      <c r="J33" s="0" t="n">
        <v>-0.006373497021357492</v>
      </c>
      <c r="K33" s="0" t="inlineStr">
        <is>
          <t>기관</t>
        </is>
      </c>
      <c r="L33" s="0" t="n">
        <v>144665566500</v>
      </c>
    </row>
    <row r="34">
      <c r="A34" s="0" t="inlineStr">
        <is>
          <t>000520</t>
        </is>
      </c>
      <c r="B34" s="0" t="inlineStr">
        <is>
          <t>삼일제약</t>
        </is>
      </c>
      <c r="C34" s="0" t="inlineStr">
        <is>
          <t>20230823</t>
        </is>
      </c>
      <c r="D34" s="0" t="n">
        <v>7570</v>
      </c>
      <c r="E34" s="0" t="n">
        <v>-282482651227</v>
      </c>
      <c r="F34" s="0" t="n">
        <v>168708928798</v>
      </c>
      <c r="G34" s="0" t="n">
        <v>-282364701941</v>
      </c>
      <c r="H34" s="0" t="n">
        <v>168592309442</v>
      </c>
      <c r="I34" s="0" t="n">
        <v>0.1090063893960706</v>
      </c>
      <c r="J34" s="0" t="n">
        <v>0.4818257361743452</v>
      </c>
      <c r="K34" s="0" t="inlineStr"/>
      <c r="L34" s="0" t="n">
        <v>114253760190</v>
      </c>
    </row>
    <row r="35">
      <c r="A35" s="0" t="inlineStr">
        <is>
          <t>000540</t>
        </is>
      </c>
      <c r="B35" s="0" t="inlineStr">
        <is>
          <t>흥국화재</t>
        </is>
      </c>
      <c r="C35" s="0" t="inlineStr">
        <is>
          <t>20230823</t>
        </is>
      </c>
      <c r="D35" s="0" t="n">
        <v>2910</v>
      </c>
      <c r="E35" s="0" t="n">
        <v>-284861059407</v>
      </c>
      <c r="F35" s="0" t="n">
        <v>167967190078</v>
      </c>
      <c r="G35" s="0" t="n">
        <v>-284861365679</v>
      </c>
      <c r="H35" s="0" t="n">
        <v>167994296607</v>
      </c>
      <c r="I35" s="0" t="n">
        <v>0.8141394825662976</v>
      </c>
      <c r="J35" s="0" t="n">
        <v>0.8889895438917836</v>
      </c>
      <c r="K35" s="0" t="inlineStr">
        <is>
          <t>외인</t>
        </is>
      </c>
      <c r="L35" s="0" t="n">
        <v>186946096950</v>
      </c>
    </row>
    <row r="36">
      <c r="A36" s="0" t="inlineStr">
        <is>
          <t>000590</t>
        </is>
      </c>
      <c r="B36" s="0" t="inlineStr">
        <is>
          <t>CS홀딩스</t>
        </is>
      </c>
      <c r="C36" s="0" t="inlineStr">
        <is>
          <t>20230823</t>
        </is>
      </c>
      <c r="D36" s="0" t="n">
        <v>56800</v>
      </c>
      <c r="E36" s="0" t="n">
        <v>-284852930807</v>
      </c>
      <c r="F36" s="0" t="n">
        <v>167488128098</v>
      </c>
      <c r="G36" s="0" t="n">
        <v>-284852942467</v>
      </c>
      <c r="H36" s="0" t="n">
        <v>167495557718</v>
      </c>
      <c r="I36" s="0" t="n">
        <v>-0.3548337063771691</v>
      </c>
      <c r="J36" s="0" t="n">
        <v>0.1393872975562548</v>
      </c>
      <c r="K36" s="0" t="inlineStr"/>
      <c r="L36" s="0" t="n">
        <v>65574577600</v>
      </c>
    </row>
    <row r="37">
      <c r="A37" s="0" t="inlineStr">
        <is>
          <t>000640</t>
        </is>
      </c>
      <c r="B37" s="0" t="inlineStr">
        <is>
          <t>동아쏘시오홀딩스</t>
        </is>
      </c>
      <c r="C37" s="0" t="inlineStr">
        <is>
          <t>20230823</t>
        </is>
      </c>
      <c r="D37" s="0" t="n">
        <v>94800</v>
      </c>
      <c r="E37" s="0" t="n">
        <v>-282804446707</v>
      </c>
      <c r="F37" s="0" t="n">
        <v>167840541998</v>
      </c>
      <c r="G37" s="0" t="n">
        <v>-282950284967</v>
      </c>
      <c r="H37" s="0" t="n">
        <v>167881564898</v>
      </c>
      <c r="I37" s="0" t="n">
        <v>0.8325890915032754</v>
      </c>
      <c r="J37" s="0" t="n">
        <v>0.4601853975105052</v>
      </c>
      <c r="K37" s="0" t="inlineStr">
        <is>
          <t>기관</t>
        </is>
      </c>
      <c r="L37" s="0" t="n">
        <v>601876952400</v>
      </c>
    </row>
    <row r="38">
      <c r="A38" s="0" t="inlineStr">
        <is>
          <t>000650</t>
        </is>
      </c>
      <c r="B38" s="0" t="inlineStr">
        <is>
          <t>천일고속</t>
        </is>
      </c>
      <c r="C38" s="0" t="inlineStr">
        <is>
          <t>20230823</t>
        </is>
      </c>
      <c r="D38" s="0" t="n">
        <v>51500</v>
      </c>
      <c r="E38" s="0" t="n">
        <v>-282802344857</v>
      </c>
      <c r="F38" s="0" t="n">
        <v>167840729448</v>
      </c>
      <c r="G38" s="0" t="n">
        <v>-282802354937</v>
      </c>
      <c r="H38" s="0" t="n">
        <v>167840750148</v>
      </c>
      <c r="I38" s="0" t="n">
        <v>0.0459087296297376</v>
      </c>
      <c r="J38" s="0" t="n">
        <v>-0.144681524856203</v>
      </c>
      <c r="K38" s="0" t="inlineStr"/>
      <c r="L38" s="0" t="n">
        <v>73604830000</v>
      </c>
    </row>
    <row r="39">
      <c r="A39" s="0" t="inlineStr">
        <is>
          <t>000660</t>
        </is>
      </c>
      <c r="B39" s="0" t="inlineStr">
        <is>
          <t>SK하이닉스</t>
        </is>
      </c>
      <c r="C39" s="0" t="inlineStr">
        <is>
          <t>20230823</t>
        </is>
      </c>
      <c r="D39" s="0" t="n">
        <v>116000</v>
      </c>
      <c r="E39" s="0" t="n">
        <v>-383801239757</v>
      </c>
      <c r="F39" s="0" t="n">
        <v>2396052186448</v>
      </c>
      <c r="G39" s="0" t="n">
        <v>-370712924317</v>
      </c>
      <c r="H39" s="0" t="n">
        <v>2428323786548</v>
      </c>
      <c r="I39" s="0" t="n">
        <v>-0.5374569450615221</v>
      </c>
      <c r="J39" s="0" t="n">
        <v>0.9611663159616388</v>
      </c>
      <c r="K39" s="0" t="inlineStr">
        <is>
          <t>외인</t>
        </is>
      </c>
      <c r="L39" s="0" t="n">
        <v>84448274340000</v>
      </c>
    </row>
    <row r="40">
      <c r="A40" s="0" t="inlineStr">
        <is>
          <t>000670</t>
        </is>
      </c>
      <c r="B40" s="0" t="inlineStr">
        <is>
          <t>영풍</t>
        </is>
      </c>
      <c r="C40" s="0" t="inlineStr">
        <is>
          <t>20230823</t>
        </is>
      </c>
      <c r="D40" s="0" t="n">
        <v>511000</v>
      </c>
      <c r="E40" s="0" t="n">
        <v>-374628840757</v>
      </c>
      <c r="F40" s="0" t="n">
        <v>2384873576448</v>
      </c>
      <c r="G40" s="0" t="n">
        <v>-374928266357</v>
      </c>
      <c r="H40" s="0" t="n">
        <v>2385630265448</v>
      </c>
      <c r="I40" s="0" t="n">
        <v>0.0550053034444859</v>
      </c>
      <c r="J40" s="0" t="n">
        <v>0.1148993367202773</v>
      </c>
      <c r="K40" s="0" t="inlineStr"/>
      <c r="L40" s="0" t="n">
        <v>941282440000</v>
      </c>
    </row>
    <row r="41">
      <c r="A41" s="0" t="inlineStr">
        <is>
          <t>000680</t>
        </is>
      </c>
      <c r="B41" s="0" t="inlineStr">
        <is>
          <t>LS네트웍스</t>
        </is>
      </c>
      <c r="C41" s="0" t="inlineStr">
        <is>
          <t>20230823</t>
        </is>
      </c>
      <c r="D41" s="0" t="n">
        <v>4900</v>
      </c>
      <c r="E41" s="0" t="n">
        <v>-374589960422</v>
      </c>
      <c r="F41" s="0" t="n">
        <v>2387858923798</v>
      </c>
      <c r="G41" s="0" t="n">
        <v>-374588930857</v>
      </c>
      <c r="H41" s="0" t="n">
        <v>2387074549077</v>
      </c>
      <c r="I41" s="0" t="n">
        <v>0.02883030105679307</v>
      </c>
      <c r="J41" s="0" t="n">
        <v>0.2013390718975993</v>
      </c>
      <c r="K41" s="0" t="inlineStr"/>
      <c r="L41" s="0" t="n">
        <v>386134778400</v>
      </c>
    </row>
    <row r="42">
      <c r="A42" s="0" t="inlineStr">
        <is>
          <t>000700</t>
        </is>
      </c>
      <c r="B42" s="0" t="inlineStr">
        <is>
          <t>유수홀딩스</t>
        </is>
      </c>
      <c r="C42" s="0" t="inlineStr">
        <is>
          <t>20230823</t>
        </is>
      </c>
      <c r="D42" s="0" t="n">
        <v>5820</v>
      </c>
      <c r="E42" s="0" t="n">
        <v>-375306758292</v>
      </c>
      <c r="F42" s="0" t="n">
        <v>2388440290138</v>
      </c>
      <c r="G42" s="0" t="n">
        <v>-375305555356</v>
      </c>
      <c r="H42" s="0" t="n">
        <v>2388347658654</v>
      </c>
      <c r="I42" s="0" t="n">
        <v>0.9061144023043838</v>
      </c>
      <c r="J42" s="0" t="n">
        <v>-0.7521167748320683</v>
      </c>
      <c r="K42" s="0" t="inlineStr">
        <is>
          <t>기관</t>
        </is>
      </c>
      <c r="L42" s="0" t="n">
        <v>151563345840</v>
      </c>
    </row>
    <row r="43">
      <c r="A43" s="0" t="inlineStr">
        <is>
          <t>000720</t>
        </is>
      </c>
      <c r="B43" s="0" t="inlineStr">
        <is>
          <t>현대건설</t>
        </is>
      </c>
      <c r="C43" s="0" t="inlineStr">
        <is>
          <t>20230823</t>
        </is>
      </c>
      <c r="D43" s="0" t="n">
        <v>34250</v>
      </c>
      <c r="E43" s="0" t="n">
        <v>-456043299042</v>
      </c>
      <c r="F43" s="0" t="n">
        <v>2309241052438</v>
      </c>
      <c r="G43" s="0" t="n">
        <v>-453489980152</v>
      </c>
      <c r="H43" s="0" t="n">
        <v>2307166482148</v>
      </c>
      <c r="I43" s="0" t="n">
        <v>0.8195162610717113</v>
      </c>
      <c r="J43" s="0" t="n">
        <v>0.7934543862297826</v>
      </c>
      <c r="K43" s="0" t="inlineStr">
        <is>
          <t>기관</t>
        </is>
      </c>
      <c r="L43" s="0" t="n">
        <v>3813934951250</v>
      </c>
    </row>
    <row r="44">
      <c r="A44" s="0" t="inlineStr">
        <is>
          <t>000725</t>
        </is>
      </c>
      <c r="B44" s="0" t="inlineStr">
        <is>
          <t>현대건설우</t>
        </is>
      </c>
      <c r="C44" s="0" t="inlineStr">
        <is>
          <t>20230823</t>
        </is>
      </c>
      <c r="D44" s="0" t="n">
        <v>52500</v>
      </c>
      <c r="E44" s="0" t="n">
        <v>-456439299842</v>
      </c>
      <c r="F44" s="0" t="n">
        <v>2308834184338</v>
      </c>
      <c r="G44" s="0" t="n">
        <v>-456439299842</v>
      </c>
      <c r="H44" s="0" t="n">
        <v>2308827803038</v>
      </c>
      <c r="I44" s="0" t="n">
        <v>-0.2877693664596243</v>
      </c>
      <c r="J44" s="0" t="n">
        <v>-0.4692543698932642</v>
      </c>
      <c r="K44" s="0" t="inlineStr"/>
      <c r="L44" s="0" t="n">
        <v>55371382500</v>
      </c>
    </row>
    <row r="45">
      <c r="A45" s="0" t="inlineStr">
        <is>
          <t>000760</t>
        </is>
      </c>
      <c r="B45" s="0" t="inlineStr">
        <is>
          <t>이화산업</t>
        </is>
      </c>
      <c r="C45" s="0" t="inlineStr">
        <is>
          <t>20230823</t>
        </is>
      </c>
      <c r="D45" s="0" t="n">
        <v>15990</v>
      </c>
      <c r="E45" s="0" t="n">
        <v>-456443158232</v>
      </c>
      <c r="F45" s="0" t="n">
        <v>2309691433408</v>
      </c>
      <c r="G45" s="0" t="n">
        <v>-456443167738</v>
      </c>
      <c r="H45" s="0" t="n">
        <v>2309728178196</v>
      </c>
      <c r="I45" s="0" t="n">
        <v>0.4720721721226255</v>
      </c>
      <c r="J45" s="0" t="n">
        <v>-0.8990751164762205</v>
      </c>
      <c r="K45" s="0" t="inlineStr"/>
      <c r="L45" s="0" t="n">
        <v>44772000000</v>
      </c>
    </row>
    <row r="46">
      <c r="A46" s="0" t="inlineStr">
        <is>
          <t>000810</t>
        </is>
      </c>
      <c r="B46" s="0" t="inlineStr">
        <is>
          <t>삼성화재</t>
        </is>
      </c>
      <c r="C46" s="0" t="inlineStr">
        <is>
          <t>20230823</t>
        </is>
      </c>
      <c r="D46" s="0" t="n">
        <v>254500</v>
      </c>
      <c r="E46" s="0" t="n">
        <v>-497108019732</v>
      </c>
      <c r="F46" s="0" t="n">
        <v>2445329556408</v>
      </c>
      <c r="G46" s="0" t="n">
        <v>-497160106432</v>
      </c>
      <c r="H46" s="0" t="n">
        <v>2443440748208</v>
      </c>
      <c r="I46" s="0" t="n">
        <v>-0.361343616614869</v>
      </c>
      <c r="J46" s="0" t="n">
        <v>0.7608200579021861</v>
      </c>
      <c r="K46" s="0" t="inlineStr"/>
      <c r="L46" s="0" t="n">
        <v>12056896016500</v>
      </c>
    </row>
    <row r="47">
      <c r="A47" s="0" t="inlineStr">
        <is>
          <t>000815</t>
        </is>
      </c>
      <c r="B47" s="0" t="inlineStr">
        <is>
          <t>삼성화재우</t>
        </is>
      </c>
      <c r="C47" s="0" t="inlineStr">
        <is>
          <t>20230823</t>
        </is>
      </c>
      <c r="D47" s="0" t="n">
        <v>182700</v>
      </c>
      <c r="E47" s="0" t="n">
        <v>-490374466832</v>
      </c>
      <c r="F47" s="0" t="n">
        <v>2453863366408</v>
      </c>
      <c r="G47" s="0" t="n">
        <v>-490522205712</v>
      </c>
      <c r="H47" s="0" t="n">
        <v>2453404113028</v>
      </c>
      <c r="I47" s="0" t="n">
        <v>0.2066394540397956</v>
      </c>
      <c r="J47" s="0" t="n">
        <v>0.917296390205161</v>
      </c>
      <c r="K47" s="0" t="inlineStr">
        <is>
          <t>외인</t>
        </is>
      </c>
      <c r="L47" s="0" t="n">
        <v>583178400000</v>
      </c>
    </row>
    <row r="48">
      <c r="A48" s="0" t="inlineStr">
        <is>
          <t>000850</t>
        </is>
      </c>
      <c r="B48" s="0" t="inlineStr">
        <is>
          <t>화천기공</t>
        </is>
      </c>
      <c r="C48" s="0" t="inlineStr">
        <is>
          <t>20230823</t>
        </is>
      </c>
      <c r="D48" s="0" t="n">
        <v>34800</v>
      </c>
      <c r="E48" s="0" t="n">
        <v>-490345424332</v>
      </c>
      <c r="F48" s="0" t="n">
        <v>2454330091508</v>
      </c>
      <c r="G48" s="0" t="n">
        <v>-490252994422</v>
      </c>
      <c r="H48" s="0" t="n">
        <v>2454328327788</v>
      </c>
      <c r="I48" s="0" t="n">
        <v>-0.4792009425083716</v>
      </c>
      <c r="J48" s="0" t="n">
        <v>0.2579819169459873</v>
      </c>
      <c r="K48" s="0" t="inlineStr"/>
      <c r="L48" s="0" t="n">
        <v>76560000000</v>
      </c>
    </row>
    <row r="49">
      <c r="A49" s="0" t="inlineStr">
        <is>
          <t>000860</t>
        </is>
      </c>
      <c r="B49" s="0" t="inlineStr">
        <is>
          <t>강남제비스코</t>
        </is>
      </c>
      <c r="C49" s="0" t="inlineStr">
        <is>
          <t>20230823</t>
        </is>
      </c>
      <c r="D49" s="0" t="n">
        <v>21600</v>
      </c>
      <c r="E49" s="0" t="n">
        <v>-490120980832</v>
      </c>
      <c r="F49" s="0" t="n">
        <v>2454227173908</v>
      </c>
      <c r="G49" s="0" t="n">
        <v>-490237366952</v>
      </c>
      <c r="H49" s="0" t="n">
        <v>2454264389038</v>
      </c>
      <c r="I49" s="0" t="n">
        <v>-0.7672718069059538</v>
      </c>
      <c r="J49" s="0" t="n">
        <v>0.7312721226389595</v>
      </c>
      <c r="K49" s="0" t="inlineStr"/>
      <c r="L49" s="0" t="n">
        <v>140400000000</v>
      </c>
    </row>
    <row r="50">
      <c r="A50" s="0" t="inlineStr">
        <is>
          <t>000880</t>
        </is>
      </c>
      <c r="B50" s="0" t="inlineStr">
        <is>
          <t>한화</t>
        </is>
      </c>
      <c r="C50" s="0" t="inlineStr">
        <is>
          <t>20230823</t>
        </is>
      </c>
      <c r="D50" s="0" t="n">
        <v>24650</v>
      </c>
      <c r="E50" s="0" t="n">
        <v>-480042994382</v>
      </c>
      <c r="F50" s="0" t="n">
        <v>2441986891608</v>
      </c>
      <c r="G50" s="0" t="n">
        <v>-479742421792</v>
      </c>
      <c r="H50" s="0" t="n">
        <v>2450971724678</v>
      </c>
      <c r="I50" s="0" t="n">
        <v>0.2797573812689889</v>
      </c>
      <c r="J50" s="0" t="n">
        <v>0.7902270796431334</v>
      </c>
      <c r="K50" s="0" t="inlineStr"/>
      <c r="L50" s="0" t="n">
        <v>1847732817750</v>
      </c>
    </row>
    <row r="51">
      <c r="A51" s="0" t="inlineStr">
        <is>
          <t>00088K</t>
        </is>
      </c>
      <c r="B51" s="0" t="inlineStr">
        <is>
          <t>한화3우B</t>
        </is>
      </c>
      <c r="C51" s="0" t="inlineStr">
        <is>
          <t>20230823</t>
        </is>
      </c>
      <c r="D51" s="0" t="n">
        <v>13680</v>
      </c>
      <c r="E51" s="0" t="n">
        <v>-481005827552</v>
      </c>
      <c r="F51" s="0" t="n">
        <v>2444430708698</v>
      </c>
      <c r="G51" s="0" t="n">
        <v>-480362146338</v>
      </c>
      <c r="H51" s="0" t="n">
        <v>2444653334902</v>
      </c>
      <c r="I51" s="0" t="n">
        <v>0.7031541269270848</v>
      </c>
      <c r="J51" s="0" t="n">
        <v>0.2687200806160329</v>
      </c>
      <c r="K51" s="0" t="inlineStr"/>
      <c r="L51" s="0" t="n">
        <v>307416960000</v>
      </c>
    </row>
    <row r="52">
      <c r="A52" s="0" t="inlineStr">
        <is>
          <t>000890</t>
        </is>
      </c>
      <c r="B52" s="0" t="inlineStr">
        <is>
          <t>보해양조</t>
        </is>
      </c>
      <c r="C52" s="0" t="inlineStr">
        <is>
          <t>20230823</t>
        </is>
      </c>
      <c r="D52" s="0" t="n">
        <v>527</v>
      </c>
      <c r="E52" s="0" t="n">
        <v>-481058208317</v>
      </c>
      <c r="F52" s="0" t="n">
        <v>2444135846287</v>
      </c>
      <c r="G52" s="0" t="n">
        <v>-481058225476.6</v>
      </c>
      <c r="H52" s="0" t="n">
        <v>2444131037247.2</v>
      </c>
      <c r="I52" s="0" t="n">
        <v>0.4787195924022774</v>
      </c>
      <c r="J52" s="0" t="n">
        <v>0.9712748953040721</v>
      </c>
      <c r="K52" s="0" t="inlineStr">
        <is>
          <t>외인</t>
        </is>
      </c>
      <c r="L52" s="0" t="n">
        <v>73316307983</v>
      </c>
    </row>
    <row r="53">
      <c r="A53" s="0" t="inlineStr">
        <is>
          <t>000910</t>
        </is>
      </c>
      <c r="B53" s="0" t="inlineStr">
        <is>
          <t>유니온</t>
        </is>
      </c>
      <c r="C53" s="0" t="inlineStr">
        <is>
          <t>20230823</t>
        </is>
      </c>
      <c r="D53" s="0" t="n">
        <v>5600</v>
      </c>
      <c r="E53" s="0" t="n">
        <v>-480903848527</v>
      </c>
      <c r="F53" s="0" t="n">
        <v>2444130816447</v>
      </c>
      <c r="G53" s="0" t="n">
        <v>-480907332735</v>
      </c>
      <c r="H53" s="0" t="n">
        <v>2443983559181</v>
      </c>
      <c r="I53" s="0" t="n">
        <v>-0.7190865758841046</v>
      </c>
      <c r="J53" s="0" t="n">
        <v>0.06364731102323314</v>
      </c>
      <c r="K53" s="0" t="inlineStr"/>
      <c r="L53" s="0" t="n">
        <v>87425066400</v>
      </c>
    </row>
    <row r="54">
      <c r="A54" s="0" t="inlineStr">
        <is>
          <t>000950</t>
        </is>
      </c>
      <c r="B54" s="0" t="inlineStr">
        <is>
          <t>전방</t>
        </is>
      </c>
      <c r="C54" s="0" t="inlineStr">
        <is>
          <t>20230823</t>
        </is>
      </c>
      <c r="D54" s="0" t="n">
        <v>23900</v>
      </c>
      <c r="E54" s="0" t="n">
        <v>-480940485077</v>
      </c>
      <c r="F54" s="0" t="n">
        <v>2444083257897</v>
      </c>
      <c r="G54" s="0" t="n">
        <v>-480940485077</v>
      </c>
      <c r="H54" s="0" t="n">
        <v>2444085643817</v>
      </c>
      <c r="I54" s="0" t="n">
        <v>0.6852475970719718</v>
      </c>
      <c r="J54" s="0" t="n">
        <v>0.9647017798207113</v>
      </c>
      <c r="K54" s="0" t="inlineStr">
        <is>
          <t>외인</t>
        </is>
      </c>
      <c r="L54" s="0" t="n">
        <v>40152000000</v>
      </c>
    </row>
    <row r="55">
      <c r="A55" s="0" t="inlineStr">
        <is>
          <t>000970</t>
        </is>
      </c>
      <c r="B55" s="0" t="inlineStr">
        <is>
          <t>한국주철관</t>
        </is>
      </c>
      <c r="C55" s="0" t="inlineStr">
        <is>
          <t>20230823</t>
        </is>
      </c>
      <c r="D55" s="0" t="n">
        <v>6680</v>
      </c>
      <c r="E55" s="0" t="n">
        <v>-480988078427</v>
      </c>
      <c r="F55" s="0" t="n">
        <v>2443495821177</v>
      </c>
      <c r="G55" s="0" t="n">
        <v>-480986155941</v>
      </c>
      <c r="H55" s="0" t="n">
        <v>2443509618801</v>
      </c>
      <c r="I55" s="0" t="n">
        <v>0.4075327158862121</v>
      </c>
      <c r="J55" s="0" t="n">
        <v>0.8533154783495063</v>
      </c>
      <c r="K55" s="0" t="inlineStr">
        <is>
          <t>외인</t>
        </is>
      </c>
      <c r="L55" s="0" t="n">
        <v>152307340000</v>
      </c>
    </row>
    <row r="56">
      <c r="A56" s="0" t="inlineStr">
        <is>
          <t>000990</t>
        </is>
      </c>
      <c r="B56" s="0" t="inlineStr">
        <is>
          <t>DB하이텍</t>
        </is>
      </c>
      <c r="C56" s="0" t="inlineStr">
        <is>
          <t>20230823</t>
        </is>
      </c>
      <c r="D56" s="0" t="n">
        <v>51600</v>
      </c>
      <c r="E56" s="0" t="n">
        <v>-499591199627</v>
      </c>
      <c r="F56" s="0" t="n">
        <v>2218218184177</v>
      </c>
      <c r="G56" s="0" t="n">
        <v>-495458546867</v>
      </c>
      <c r="H56" s="0" t="n">
        <v>2214766496457</v>
      </c>
      <c r="I56" s="0" t="n">
        <v>0.8324778165461354</v>
      </c>
      <c r="J56" s="0" t="n">
        <v>0.2275139801992823</v>
      </c>
      <c r="K56" s="0" t="inlineStr">
        <is>
          <t>기관</t>
        </is>
      </c>
      <c r="L56" s="0" t="n">
        <v>2290967140800</v>
      </c>
    </row>
    <row r="57">
      <c r="A57" s="0" t="inlineStr">
        <is>
          <t>001000</t>
        </is>
      </c>
      <c r="B57" s="0" t="inlineStr">
        <is>
          <t>신라섬유</t>
        </is>
      </c>
      <c r="C57" s="0" t="inlineStr">
        <is>
          <t>20230823</t>
        </is>
      </c>
      <c r="D57" s="0" t="n">
        <v>1881</v>
      </c>
      <c r="E57" s="0" t="n">
        <v>-499570010757</v>
      </c>
      <c r="F57" s="0" t="n">
        <v>2218430029889</v>
      </c>
      <c r="G57" s="0" t="n">
        <v>-499570010757</v>
      </c>
      <c r="H57" s="0" t="n">
        <v>2218388323126.8</v>
      </c>
      <c r="I57" s="0" t="n">
        <v>-0.6208156160255394</v>
      </c>
      <c r="J57" s="0" t="n">
        <v>0.4641121839124618</v>
      </c>
      <c r="K57" s="0" t="inlineStr"/>
      <c r="L57" s="0" t="n">
        <v>45666052740</v>
      </c>
    </row>
    <row r="58">
      <c r="A58" s="0" t="inlineStr">
        <is>
          <t>001020</t>
        </is>
      </c>
      <c r="B58" s="0" t="inlineStr">
        <is>
          <t>페이퍼코리아</t>
        </is>
      </c>
      <c r="C58" s="0" t="inlineStr">
        <is>
          <t>20230823</t>
        </is>
      </c>
      <c r="D58" s="0" t="n">
        <v>860</v>
      </c>
      <c r="E58" s="0" t="n">
        <v>-499518324142</v>
      </c>
      <c r="F58" s="0" t="n">
        <v>2218610744156</v>
      </c>
      <c r="G58" s="0" t="n">
        <v>-499518382075.2</v>
      </c>
      <c r="H58" s="0" t="n">
        <v>2218605953534.8</v>
      </c>
      <c r="I58" s="0" t="n">
        <v>-0.4146974011662449</v>
      </c>
      <c r="J58" s="0" t="n">
        <v>-0.009106132283968076</v>
      </c>
      <c r="K58" s="0" t="inlineStr"/>
      <c r="L58" s="0" t="n">
        <v>40907456600</v>
      </c>
    </row>
    <row r="59">
      <c r="A59" s="0" t="inlineStr">
        <is>
          <t>001040</t>
        </is>
      </c>
      <c r="B59" s="0" t="inlineStr">
        <is>
          <t>CJ</t>
        </is>
      </c>
      <c r="C59" s="0" t="inlineStr">
        <is>
          <t>20230823</t>
        </is>
      </c>
      <c r="D59" s="0" t="n">
        <v>68100</v>
      </c>
      <c r="E59" s="0" t="n">
        <v>-490885204042</v>
      </c>
      <c r="F59" s="0" t="n">
        <v>2202289148256</v>
      </c>
      <c r="G59" s="0" t="n">
        <v>-493565489182</v>
      </c>
      <c r="H59" s="0" t="n">
        <v>2207092631096</v>
      </c>
      <c r="I59" s="0" t="n">
        <v>0.9315063351311598</v>
      </c>
      <c r="J59" s="0" t="n">
        <v>-0.3645728144867438</v>
      </c>
      <c r="K59" s="0" t="inlineStr">
        <is>
          <t>기관</t>
        </is>
      </c>
      <c r="L59" s="0" t="n">
        <v>1986953563800</v>
      </c>
    </row>
    <row r="60">
      <c r="A60" s="0" t="inlineStr">
        <is>
          <t>001045</t>
        </is>
      </c>
      <c r="B60" s="0" t="inlineStr">
        <is>
          <t>CJ우</t>
        </is>
      </c>
      <c r="C60" s="0" t="inlineStr">
        <is>
          <t>20230823</t>
        </is>
      </c>
      <c r="D60" s="0" t="n">
        <v>43700</v>
      </c>
      <c r="E60" s="0" t="n">
        <v>-491489736992</v>
      </c>
      <c r="F60" s="0" t="n">
        <v>2202285517156</v>
      </c>
      <c r="G60" s="0" t="n">
        <v>-491481051312</v>
      </c>
      <c r="H60" s="0" t="n">
        <v>2202281495616</v>
      </c>
      <c r="I60" s="0" t="n">
        <v>0.9738591179292796</v>
      </c>
      <c r="J60" s="0" t="n">
        <v>0.7590792196912882</v>
      </c>
      <c r="K60" s="0" t="inlineStr">
        <is>
          <t>기관</t>
        </is>
      </c>
      <c r="L60" s="0" t="n">
        <v>98771745100</v>
      </c>
    </row>
    <row r="61">
      <c r="A61" s="0" t="inlineStr">
        <is>
          <t>00104K</t>
        </is>
      </c>
      <c r="B61" s="0" t="inlineStr">
        <is>
          <t>CJ4우(전환)</t>
        </is>
      </c>
      <c r="C61" s="0" t="inlineStr">
        <is>
          <t>20230823</t>
        </is>
      </c>
      <c r="D61" s="0" t="n">
        <v>58500</v>
      </c>
      <c r="E61" s="0" t="n">
        <v>-491244372892</v>
      </c>
      <c r="F61" s="0" t="n">
        <v>2201869368356</v>
      </c>
      <c r="G61" s="0" t="n">
        <v>-491182251252</v>
      </c>
      <c r="H61" s="0" t="n">
        <v>2201940912456</v>
      </c>
      <c r="I61" s="0" t="n">
        <v>-0.2724309177382274</v>
      </c>
      <c r="J61" s="0" t="n">
        <v>-0.2408950686588686</v>
      </c>
      <c r="K61" s="0" t="inlineStr"/>
      <c r="L61" s="0" t="n">
        <v>247250952000</v>
      </c>
    </row>
    <row r="62">
      <c r="A62" s="0" t="inlineStr">
        <is>
          <t>001060</t>
        </is>
      </c>
      <c r="B62" s="0" t="inlineStr">
        <is>
          <t>JW중외제약</t>
        </is>
      </c>
      <c r="C62" s="0" t="inlineStr">
        <is>
          <t>20230823</t>
        </is>
      </c>
      <c r="D62" s="0" t="n">
        <v>45000</v>
      </c>
      <c r="E62" s="0" t="n">
        <v>-494071763892</v>
      </c>
      <c r="F62" s="0" t="n">
        <v>2203193965456</v>
      </c>
      <c r="G62" s="0" t="n">
        <v>-492778122742</v>
      </c>
      <c r="H62" s="0" t="n">
        <v>2198533422886</v>
      </c>
      <c r="I62" s="0" t="n">
        <v>-0.6731335849253001</v>
      </c>
      <c r="J62" s="0" t="n">
        <v>0.3026200443037791</v>
      </c>
      <c r="K62" s="0" t="inlineStr"/>
      <c r="L62" s="0" t="n">
        <v>1027576620000</v>
      </c>
    </row>
    <row r="63">
      <c r="A63" s="0" t="inlineStr">
        <is>
          <t>001070</t>
        </is>
      </c>
      <c r="B63" s="0" t="inlineStr">
        <is>
          <t>대한방직</t>
        </is>
      </c>
      <c r="C63" s="0" t="inlineStr">
        <is>
          <t>20230823</t>
        </is>
      </c>
      <c r="D63" s="0" t="n">
        <v>10160</v>
      </c>
      <c r="E63" s="0" t="n">
        <v>-494072707282</v>
      </c>
      <c r="F63" s="0" t="n">
        <v>2205574471526</v>
      </c>
      <c r="G63" s="0" t="n">
        <v>-494072709248</v>
      </c>
      <c r="H63" s="0" t="n">
        <v>2205622843444</v>
      </c>
      <c r="I63" s="0" t="n">
        <v>-0.2268324005912931</v>
      </c>
      <c r="J63" s="0" t="n">
        <v>-0.9348461661763587</v>
      </c>
      <c r="K63" s="0" t="inlineStr"/>
      <c r="L63" s="0" t="n">
        <v>53848000000</v>
      </c>
    </row>
    <row r="64">
      <c r="A64" s="0" t="inlineStr">
        <is>
          <t>001080</t>
        </is>
      </c>
      <c r="B64" s="0" t="inlineStr">
        <is>
          <t>만호제강</t>
        </is>
      </c>
      <c r="C64" s="0" t="inlineStr">
        <is>
          <t>20230823</t>
        </is>
      </c>
      <c r="D64" s="0" t="n">
        <v>39550</v>
      </c>
      <c r="E64" s="0" t="n">
        <v>-496302112732</v>
      </c>
      <c r="F64" s="0" t="n">
        <v>2202156686026</v>
      </c>
      <c r="G64" s="0" t="n">
        <v>-496303206622</v>
      </c>
      <c r="H64" s="0" t="n">
        <v>2202176640206</v>
      </c>
      <c r="I64" s="0" t="n">
        <v>0.6154685051542013</v>
      </c>
      <c r="J64" s="0" t="n">
        <v>0.8067131524238836</v>
      </c>
      <c r="K64" s="0" t="inlineStr">
        <is>
          <t>외인</t>
        </is>
      </c>
      <c r="L64" s="0" t="n">
        <v>164132500000</v>
      </c>
    </row>
    <row r="65">
      <c r="A65" s="0" t="inlineStr">
        <is>
          <t>001120</t>
        </is>
      </c>
      <c r="B65" s="0" t="inlineStr">
        <is>
          <t>LX인터내셔널</t>
        </is>
      </c>
      <c r="C65" s="0" t="inlineStr">
        <is>
          <t>20230823</t>
        </is>
      </c>
      <c r="D65" s="0" t="n">
        <v>30950</v>
      </c>
      <c r="E65" s="0" t="n">
        <v>-448375682332</v>
      </c>
      <c r="F65" s="0" t="n">
        <v>2108391294376</v>
      </c>
      <c r="G65" s="0" t="n">
        <v>-438994682452</v>
      </c>
      <c r="H65" s="0" t="n">
        <v>2100861229726</v>
      </c>
      <c r="I65" s="0" t="n">
        <v>0.8689709727207532</v>
      </c>
      <c r="J65" s="0" t="n">
        <v>-0.7576296116658067</v>
      </c>
      <c r="K65" s="0" t="inlineStr">
        <is>
          <t>기관</t>
        </is>
      </c>
      <c r="L65" s="0" t="n">
        <v>1199622000000</v>
      </c>
    </row>
    <row r="66">
      <c r="A66" s="0" t="inlineStr">
        <is>
          <t>001130</t>
        </is>
      </c>
      <c r="B66" s="0" t="inlineStr">
        <is>
          <t>대한제분</t>
        </is>
      </c>
      <c r="C66" s="0" t="inlineStr">
        <is>
          <t>20230823</t>
        </is>
      </c>
      <c r="D66" s="0" t="n">
        <v>126500</v>
      </c>
      <c r="E66" s="0" t="n">
        <v>-447773606632</v>
      </c>
      <c r="F66" s="0" t="n">
        <v>2107741952276</v>
      </c>
      <c r="G66" s="0" t="n">
        <v>-447739823492</v>
      </c>
      <c r="H66" s="0" t="n">
        <v>2107751228096</v>
      </c>
      <c r="I66" s="0" t="n">
        <v>-0.4075861332423826</v>
      </c>
      <c r="J66" s="0" t="n">
        <v>0.948145471029747</v>
      </c>
      <c r="K66" s="0" t="inlineStr">
        <is>
          <t>외인</t>
        </is>
      </c>
      <c r="L66" s="0" t="n">
        <v>213785000000</v>
      </c>
    </row>
    <row r="67">
      <c r="A67" s="0" t="inlineStr">
        <is>
          <t>001140</t>
        </is>
      </c>
      <c r="B67" s="0" t="inlineStr">
        <is>
          <t>국보</t>
        </is>
      </c>
      <c r="C67" s="0" t="inlineStr">
        <is>
          <t>20230823</t>
        </is>
      </c>
      <c r="D67" s="0" t="n">
        <v>4210</v>
      </c>
      <c r="E67" s="0" t="n">
        <v>-447759668036</v>
      </c>
      <c r="F67" s="0" t="n">
        <v>2107146131806</v>
      </c>
      <c r="G67" s="0" t="n">
        <v>-447759676296</v>
      </c>
      <c r="H67" s="0" t="n">
        <v>2107142006065</v>
      </c>
      <c r="I67" s="0" t="n">
        <v>-0.4698970563880686</v>
      </c>
      <c r="J67" s="0" t="n">
        <v>-0.6906584410856221</v>
      </c>
      <c r="K67" s="0" t="inlineStr"/>
      <c r="L67" s="0" t="n">
        <v>51318931700</v>
      </c>
    </row>
    <row r="68">
      <c r="A68" s="0" t="inlineStr">
        <is>
          <t>001200</t>
        </is>
      </c>
      <c r="B68" s="0" t="inlineStr">
        <is>
          <t>유진투자증권</t>
        </is>
      </c>
      <c r="C68" s="0" t="inlineStr">
        <is>
          <t>20230823</t>
        </is>
      </c>
      <c r="D68" s="0" t="n">
        <v>4090</v>
      </c>
      <c r="E68" s="0" t="n">
        <v>-443477073266</v>
      </c>
      <c r="F68" s="0" t="n">
        <v>2114126944256</v>
      </c>
      <c r="G68" s="0" t="n">
        <v>-443469951905</v>
      </c>
      <c r="H68" s="0" t="n">
        <v>2114013005916</v>
      </c>
      <c r="I68" s="0" t="n">
        <v>0.7089051641792425</v>
      </c>
      <c r="J68" s="0" t="n">
        <v>0.7955024760083678</v>
      </c>
      <c r="K68" s="0" t="inlineStr"/>
      <c r="L68" s="0" t="n">
        <v>396183649620</v>
      </c>
    </row>
    <row r="69">
      <c r="A69" s="0" t="inlineStr">
        <is>
          <t>001210</t>
        </is>
      </c>
      <c r="B69" s="0" t="inlineStr">
        <is>
          <t>금호전기</t>
        </is>
      </c>
      <c r="C69" s="0" t="inlineStr">
        <is>
          <t>20230823</t>
        </is>
      </c>
      <c r="D69" s="0" t="n">
        <v>792</v>
      </c>
      <c r="E69" s="0" t="n">
        <v>-443416481196</v>
      </c>
      <c r="F69" s="0" t="n">
        <v>2114104683482</v>
      </c>
      <c r="G69" s="0" t="n">
        <v>-443416481196</v>
      </c>
      <c r="H69" s="0" t="n">
        <v>2114127770167.8</v>
      </c>
      <c r="I69" s="0" t="n">
        <v>0.2448599148878076</v>
      </c>
      <c r="J69" s="0" t="n">
        <v>0.1089123418256787</v>
      </c>
      <c r="K69" s="0" t="inlineStr"/>
      <c r="L69" s="0" t="n">
        <v>29060440200</v>
      </c>
    </row>
    <row r="70">
      <c r="A70" s="0" t="inlineStr">
        <is>
          <t>001230</t>
        </is>
      </c>
      <c r="B70" s="0" t="inlineStr">
        <is>
          <t>동국홀딩스</t>
        </is>
      </c>
      <c r="C70" s="0" t="inlineStr">
        <is>
          <t>20230823</t>
        </is>
      </c>
      <c r="D70" s="0" t="n">
        <v>10630</v>
      </c>
      <c r="E70" s="0" t="n">
        <v>-467571465146</v>
      </c>
      <c r="F70" s="0" t="n">
        <v>2109740811072</v>
      </c>
      <c r="G70" s="0" t="n">
        <v>-467412894694</v>
      </c>
      <c r="H70" s="0" t="n">
        <v>2109640101142</v>
      </c>
      <c r="I70" s="0" t="n">
        <v>-0.6536637521594963</v>
      </c>
      <c r="J70" s="0" t="n">
        <v>-0.2986657441132749</v>
      </c>
      <c r="K70" s="0" t="inlineStr"/>
      <c r="L70" s="0" t="n">
        <v>169294060320</v>
      </c>
    </row>
    <row r="71">
      <c r="A71" s="0" t="inlineStr">
        <is>
          <t>001250</t>
        </is>
      </c>
      <c r="B71" s="0" t="inlineStr">
        <is>
          <t>GS글로벌</t>
        </is>
      </c>
      <c r="C71" s="0" t="inlineStr">
        <is>
          <t>20230823</t>
        </is>
      </c>
      <c r="D71" s="0" t="n">
        <v>2535</v>
      </c>
      <c r="E71" s="0" t="n">
        <v>-467528498441</v>
      </c>
      <c r="F71" s="0" t="n">
        <v>2111578195257</v>
      </c>
      <c r="G71" s="0" t="n">
        <v>-467533661461</v>
      </c>
      <c r="H71" s="0" t="n">
        <v>2111464004263</v>
      </c>
      <c r="I71" s="0" t="n">
        <v>-0.663775402950573</v>
      </c>
      <c r="J71" s="0" t="n">
        <v>-0.2842609750624586</v>
      </c>
      <c r="K71" s="0" t="inlineStr"/>
      <c r="L71" s="0" t="n">
        <v>209223091740</v>
      </c>
    </row>
    <row r="72">
      <c r="A72" s="0" t="inlineStr">
        <is>
          <t>001260</t>
        </is>
      </c>
      <c r="B72" s="0" t="inlineStr">
        <is>
          <t>남광토건</t>
        </is>
      </c>
      <c r="C72" s="0" t="inlineStr">
        <is>
          <t>20230823</t>
        </is>
      </c>
      <c r="D72" s="0" t="n">
        <v>8760</v>
      </c>
      <c r="E72" s="0" t="n">
        <v>-467538129021</v>
      </c>
      <c r="F72" s="0" t="n">
        <v>2111499601857</v>
      </c>
      <c r="G72" s="0" t="n">
        <v>-467526636819</v>
      </c>
      <c r="H72" s="0" t="n">
        <v>2111539212231</v>
      </c>
      <c r="I72" s="0" t="n">
        <v>0.2785095132465617</v>
      </c>
      <c r="J72" s="0" t="n">
        <v>0.7385592990316678</v>
      </c>
      <c r="K72" s="0" t="inlineStr"/>
      <c r="L72" s="0" t="n">
        <v>86133330720</v>
      </c>
    </row>
    <row r="73">
      <c r="A73" s="0" t="inlineStr">
        <is>
          <t>001270</t>
        </is>
      </c>
      <c r="B73" s="0" t="inlineStr">
        <is>
          <t>부국증권</t>
        </is>
      </c>
      <c r="C73" s="0" t="inlineStr">
        <is>
          <t>20230823</t>
        </is>
      </c>
      <c r="D73" s="0" t="n">
        <v>22200</v>
      </c>
      <c r="E73" s="0" t="n">
        <v>-467485799551</v>
      </c>
      <c r="F73" s="0" t="n">
        <v>2111428198107</v>
      </c>
      <c r="G73" s="0" t="n">
        <v>-467481773041</v>
      </c>
      <c r="H73" s="0" t="n">
        <v>2111428296947</v>
      </c>
      <c r="I73" s="0" t="n">
        <v>0.5951247479414741</v>
      </c>
      <c r="J73" s="0" t="n">
        <v>-0.4847106066542479</v>
      </c>
      <c r="K73" s="0" t="inlineStr"/>
      <c r="L73" s="0" t="n">
        <v>230211469200</v>
      </c>
    </row>
    <row r="74">
      <c r="A74" s="0" t="inlineStr">
        <is>
          <t>001290</t>
        </is>
      </c>
      <c r="B74" s="0" t="inlineStr">
        <is>
          <t>상상인증권</t>
        </is>
      </c>
      <c r="C74" s="0" t="inlineStr">
        <is>
          <t>20230823</t>
        </is>
      </c>
      <c r="D74" s="0" t="n">
        <v>733</v>
      </c>
      <c r="E74" s="0" t="n">
        <v>-467501746378</v>
      </c>
      <c r="F74" s="0" t="n">
        <v>2111324195989</v>
      </c>
      <c r="G74" s="0" t="n">
        <v>-467501775275.4</v>
      </c>
      <c r="H74" s="0" t="n">
        <v>2111325635988.2</v>
      </c>
      <c r="I74" s="0" t="n">
        <v>0.7660926776312214</v>
      </c>
      <c r="J74" s="0" t="n">
        <v>0.5617182942948946</v>
      </c>
      <c r="K74" s="0" t="inlineStr"/>
      <c r="L74" s="0" t="n">
        <v>79411108960</v>
      </c>
    </row>
    <row r="75">
      <c r="A75" s="0" t="inlineStr">
        <is>
          <t>001340</t>
        </is>
      </c>
      <c r="B75" s="0" t="inlineStr">
        <is>
          <t>백광산업</t>
        </is>
      </c>
      <c r="C75" s="0" t="inlineStr">
        <is>
          <t>20230823</t>
        </is>
      </c>
      <c r="D75" s="0" t="n">
        <v>7790</v>
      </c>
      <c r="E75" s="0" t="n">
        <v>-468263540628</v>
      </c>
      <c r="F75" s="0" t="n">
        <v>2100909892059</v>
      </c>
      <c r="G75" s="0" t="n">
        <v>-468263540628</v>
      </c>
      <c r="H75" s="0" t="n">
        <v>2100909892059</v>
      </c>
      <c r="I75" s="0" t="n">
        <v>-0.4169688820640965</v>
      </c>
      <c r="J75" s="0" t="n">
        <v>-0.4650190905348217</v>
      </c>
      <c r="K75" s="0" t="inlineStr"/>
      <c r="L75" s="0" t="n">
        <v>349914390530</v>
      </c>
    </row>
    <row r="76">
      <c r="A76" s="0" t="inlineStr">
        <is>
          <t>001360</t>
        </is>
      </c>
      <c r="B76" s="0" t="inlineStr">
        <is>
          <t>삼성제약</t>
        </is>
      </c>
      <c r="C76" s="0" t="inlineStr">
        <is>
          <t>20230823</t>
        </is>
      </c>
      <c r="D76" s="0" t="n">
        <v>2765</v>
      </c>
      <c r="E76" s="0" t="n">
        <v>-468318857068</v>
      </c>
      <c r="F76" s="0" t="n">
        <v>2101866779289</v>
      </c>
      <c r="G76" s="0" t="n">
        <v>-468317645008</v>
      </c>
      <c r="H76" s="0" t="n">
        <v>2102080337404</v>
      </c>
      <c r="I76" s="0" t="n">
        <v>0.2660015595400647</v>
      </c>
      <c r="J76" s="0" t="n">
        <v>-0.3681201321699554</v>
      </c>
      <c r="K76" s="0" t="inlineStr"/>
      <c r="L76" s="0" t="n">
        <v>185703148435</v>
      </c>
    </row>
    <row r="77">
      <c r="A77" s="0" t="inlineStr">
        <is>
          <t>001380</t>
        </is>
      </c>
      <c r="B77" s="0" t="inlineStr">
        <is>
          <t>SG글로벌</t>
        </is>
      </c>
      <c r="C77" s="0" t="inlineStr">
        <is>
          <t>20230823</t>
        </is>
      </c>
      <c r="D77" s="0" t="n">
        <v>1423</v>
      </c>
      <c r="E77" s="0" t="n">
        <v>-468293974582</v>
      </c>
      <c r="F77" s="0" t="n">
        <v>2101487351110</v>
      </c>
      <c r="G77" s="0" t="n">
        <v>-468291472745</v>
      </c>
      <c r="H77" s="0" t="n">
        <v>2101480425077.2</v>
      </c>
      <c r="I77" s="0" t="n">
        <v>0.332936295214243</v>
      </c>
      <c r="J77" s="0" t="n">
        <v>-0.1956543988933712</v>
      </c>
      <c r="K77" s="0" t="inlineStr"/>
      <c r="L77" s="0" t="n">
        <v>63983975489</v>
      </c>
    </row>
    <row r="78">
      <c r="A78" s="0" t="inlineStr">
        <is>
          <t>001390</t>
        </is>
      </c>
      <c r="B78" s="0" t="inlineStr">
        <is>
          <t>KG케미칼</t>
        </is>
      </c>
      <c r="C78" s="0" t="inlineStr">
        <is>
          <t>20230823</t>
        </is>
      </c>
      <c r="D78" s="0" t="n">
        <v>45650</v>
      </c>
      <c r="E78" s="0" t="n">
        <v>-477035457982</v>
      </c>
      <c r="F78" s="0" t="n">
        <v>2111608414410</v>
      </c>
      <c r="G78" s="0" t="n">
        <v>-477032377802</v>
      </c>
      <c r="H78" s="0" t="n">
        <v>2111271750360</v>
      </c>
      <c r="I78" s="0" t="n">
        <v>0.3148803788048834</v>
      </c>
      <c r="J78" s="0" t="n">
        <v>-0.5154597043266791</v>
      </c>
      <c r="K78" s="0" t="inlineStr"/>
      <c r="L78" s="0" t="n">
        <v>625122335200</v>
      </c>
    </row>
    <row r="79">
      <c r="A79" s="0" t="inlineStr">
        <is>
          <t>001420</t>
        </is>
      </c>
      <c r="B79" s="0" t="inlineStr">
        <is>
          <t>태원물산</t>
        </is>
      </c>
      <c r="C79" s="0" t="inlineStr">
        <is>
          <t>20230823</t>
        </is>
      </c>
      <c r="D79" s="0" t="n">
        <v>5110</v>
      </c>
      <c r="E79" s="0" t="n">
        <v>-477273477392</v>
      </c>
      <c r="F79" s="0" t="n">
        <v>2111744429905</v>
      </c>
      <c r="G79" s="0" t="n">
        <v>-477261831540</v>
      </c>
      <c r="H79" s="0" t="n">
        <v>2111749077467</v>
      </c>
      <c r="I79" s="0" t="n">
        <v>0.3530186115080121</v>
      </c>
      <c r="J79" s="0" t="n">
        <v>-0.1433879711666018</v>
      </c>
      <c r="K79" s="0" t="inlineStr"/>
      <c r="L79" s="0" t="n">
        <v>38836000000</v>
      </c>
    </row>
    <row r="80">
      <c r="A80" s="0" t="inlineStr">
        <is>
          <t>001430</t>
        </is>
      </c>
      <c r="B80" s="0" t="inlineStr">
        <is>
          <t>세아베스틸지주</t>
        </is>
      </c>
      <c r="C80" s="0" t="inlineStr">
        <is>
          <t>20230823</t>
        </is>
      </c>
      <c r="D80" s="0" t="n">
        <v>22700</v>
      </c>
      <c r="E80" s="0" t="n">
        <v>-470338316692</v>
      </c>
      <c r="F80" s="0" t="n">
        <v>2141430868105</v>
      </c>
      <c r="G80" s="0" t="n">
        <v>-470367607462</v>
      </c>
      <c r="H80" s="0" t="n">
        <v>2141659820045</v>
      </c>
      <c r="I80" s="0" t="n">
        <v>0.8287313500288694</v>
      </c>
      <c r="J80" s="0" t="n">
        <v>0.3787617424064249</v>
      </c>
      <c r="K80" s="0" t="inlineStr">
        <is>
          <t>기관</t>
        </is>
      </c>
      <c r="L80" s="0" t="n">
        <v>814070101300</v>
      </c>
    </row>
    <row r="81">
      <c r="A81" s="0" t="inlineStr">
        <is>
          <t>001440</t>
        </is>
      </c>
      <c r="B81" s="0" t="inlineStr">
        <is>
          <t>대한전선</t>
        </is>
      </c>
      <c r="C81" s="0" t="inlineStr">
        <is>
          <t>20230823</t>
        </is>
      </c>
      <c r="D81" s="0" t="n">
        <v>12230</v>
      </c>
      <c r="E81" s="0" t="n">
        <v>-468219156031</v>
      </c>
      <c r="F81" s="0" t="n">
        <v>2114683278079</v>
      </c>
      <c r="G81" s="0" t="n">
        <v>-468130745589</v>
      </c>
      <c r="H81" s="0" t="n">
        <v>2114429308457</v>
      </c>
      <c r="I81" s="0" t="n">
        <v>-0.3732517054213695</v>
      </c>
      <c r="J81" s="0" t="n">
        <v>0.7117890794508334</v>
      </c>
      <c r="K81" s="0" t="inlineStr"/>
      <c r="L81" s="0" t="n">
        <v>1521990479000</v>
      </c>
    </row>
    <row r="82">
      <c r="A82" s="0" t="inlineStr">
        <is>
          <t>001450</t>
        </is>
      </c>
      <c r="B82" s="0" t="inlineStr">
        <is>
          <t>현대해상</t>
        </is>
      </c>
      <c r="C82" s="0" t="inlineStr">
        <is>
          <t>20230823</t>
        </is>
      </c>
      <c r="D82" s="0" t="n">
        <v>28600</v>
      </c>
      <c r="E82" s="0" t="n">
        <v>-533797330881</v>
      </c>
      <c r="F82" s="0" t="n">
        <v>2132349501329</v>
      </c>
      <c r="G82" s="0" t="n">
        <v>-536245985481</v>
      </c>
      <c r="H82" s="0" t="n">
        <v>2134037641119</v>
      </c>
      <c r="I82" s="0" t="n">
        <v>0.9705782099595099</v>
      </c>
      <c r="J82" s="0" t="n">
        <v>-0.7737239127283424</v>
      </c>
      <c r="K82" s="0" t="inlineStr">
        <is>
          <t>기관</t>
        </is>
      </c>
      <c r="L82" s="0" t="n">
        <v>2556840000000</v>
      </c>
    </row>
    <row r="83">
      <c r="A83" s="0" t="inlineStr">
        <is>
          <t>001460</t>
        </is>
      </c>
      <c r="B83" s="0" t="inlineStr">
        <is>
          <t>BYC</t>
        </is>
      </c>
      <c r="C83" s="0" t="inlineStr">
        <is>
          <t>20230823</t>
        </is>
      </c>
      <c r="D83" s="0" t="n">
        <v>412500</v>
      </c>
      <c r="E83" s="0" t="n">
        <v>-533336337381</v>
      </c>
      <c r="F83" s="0" t="n">
        <v>2132114357829</v>
      </c>
      <c r="G83" s="0" t="n">
        <v>-533354824481</v>
      </c>
      <c r="H83" s="0" t="n">
        <v>2132117971929</v>
      </c>
      <c r="I83" s="0" t="n">
        <v>-0.4461521696068967</v>
      </c>
      <c r="J83" s="0" t="n">
        <v>0.6816405618312064</v>
      </c>
      <c r="K83" s="0" t="inlineStr"/>
      <c r="L83" s="0" t="n">
        <v>257653687500</v>
      </c>
    </row>
    <row r="84">
      <c r="A84" s="0" t="inlineStr">
        <is>
          <t>001465</t>
        </is>
      </c>
      <c r="B84" s="0" t="inlineStr">
        <is>
          <t>BYC우</t>
        </is>
      </c>
      <c r="C84" s="0" t="inlineStr">
        <is>
          <t>20230823</t>
        </is>
      </c>
      <c r="D84" s="0" t="n">
        <v>141200</v>
      </c>
      <c r="E84" s="0" t="n">
        <v>-533387317681</v>
      </c>
      <c r="F84" s="0" t="n">
        <v>2132114339129</v>
      </c>
      <c r="G84" s="0" t="n">
        <v>-533357867581</v>
      </c>
      <c r="H84" s="0" t="n">
        <v>2132114339129</v>
      </c>
      <c r="I84" s="0" t="n">
        <v>0.1139555248578314</v>
      </c>
      <c r="J84" s="0" t="n">
        <v>-0.2036299142538241</v>
      </c>
      <c r="K84" s="0" t="inlineStr"/>
      <c r="L84" s="0" t="n">
        <v>30412362000</v>
      </c>
    </row>
    <row r="85">
      <c r="A85" s="0" t="inlineStr">
        <is>
          <t>001470</t>
        </is>
      </c>
      <c r="B85" s="0" t="inlineStr">
        <is>
          <t>삼부토건</t>
        </is>
      </c>
      <c r="C85" s="0" t="inlineStr">
        <is>
          <t>20230823</t>
        </is>
      </c>
      <c r="D85" s="0" t="n">
        <v>3270</v>
      </c>
      <c r="E85" s="0" t="n">
        <v>-533372304900</v>
      </c>
      <c r="F85" s="0" t="n">
        <v>2126097816426</v>
      </c>
      <c r="G85" s="0" t="n">
        <v>-533291528930</v>
      </c>
      <c r="H85" s="0" t="n">
        <v>2121333998889</v>
      </c>
      <c r="I85" s="0" t="n">
        <v>-0.5361426652195527</v>
      </c>
      <c r="J85" s="0" t="n">
        <v>-0.2419889423379137</v>
      </c>
      <c r="K85" s="0" t="inlineStr"/>
      <c r="L85" s="0" t="n">
        <v>667927760580</v>
      </c>
    </row>
    <row r="86">
      <c r="A86" s="0" t="inlineStr">
        <is>
          <t>001500</t>
        </is>
      </c>
      <c r="B86" s="0" t="inlineStr">
        <is>
          <t>현대차증권</t>
        </is>
      </c>
      <c r="C86" s="0" t="inlineStr">
        <is>
          <t>20230823</t>
        </is>
      </c>
      <c r="D86" s="0" t="n">
        <v>8530</v>
      </c>
      <c r="E86" s="0" t="n">
        <v>-534171105280</v>
      </c>
      <c r="F86" s="0" t="n">
        <v>2125211575606</v>
      </c>
      <c r="G86" s="0" t="n">
        <v>-534168888102</v>
      </c>
      <c r="H86" s="0" t="n">
        <v>2125217555556</v>
      </c>
      <c r="I86" s="0" t="n">
        <v>0.8347905144160744</v>
      </c>
      <c r="J86" s="0" t="n">
        <v>0.8094398160706132</v>
      </c>
      <c r="K86" s="0" t="inlineStr">
        <is>
          <t>기관</t>
        </is>
      </c>
      <c r="L86" s="0" t="n">
        <v>270508153860</v>
      </c>
    </row>
    <row r="87">
      <c r="A87" s="0" t="inlineStr">
        <is>
          <t>001510</t>
        </is>
      </c>
      <c r="B87" s="0" t="inlineStr">
        <is>
          <t>SK증권</t>
        </is>
      </c>
      <c r="C87" s="0" t="inlineStr">
        <is>
          <t>20230823</t>
        </is>
      </c>
      <c r="D87" s="0" t="n">
        <v>628</v>
      </c>
      <c r="E87" s="0" t="n">
        <v>-534645474878</v>
      </c>
      <c r="F87" s="0" t="n">
        <v>2123871749161</v>
      </c>
      <c r="G87" s="0" t="n">
        <v>-534642364107.4</v>
      </c>
      <c r="H87" s="0" t="n">
        <v>2123859332104.8</v>
      </c>
      <c r="I87" s="0" t="n">
        <v>0.8587659490708236</v>
      </c>
      <c r="J87" s="0" t="n">
        <v>0.9670585123988067</v>
      </c>
      <c r="K87" s="0" t="inlineStr">
        <is>
          <t>외인</t>
        </is>
      </c>
      <c r="L87" s="0" t="n">
        <v>296786627388</v>
      </c>
    </row>
    <row r="88">
      <c r="A88" s="0" t="inlineStr">
        <is>
          <t>001520</t>
        </is>
      </c>
      <c r="B88" s="0" t="inlineStr">
        <is>
          <t>동양</t>
        </is>
      </c>
      <c r="C88" s="0" t="inlineStr">
        <is>
          <t>20230823</t>
        </is>
      </c>
      <c r="D88" s="0" t="n">
        <v>1002</v>
      </c>
      <c r="E88" s="0" t="n">
        <v>-534568320910</v>
      </c>
      <c r="F88" s="0" t="n">
        <v>2122594197770</v>
      </c>
      <c r="G88" s="0" t="n">
        <v>-534560910187.4</v>
      </c>
      <c r="H88" s="0" t="n">
        <v>2122608644616.2</v>
      </c>
      <c r="I88" s="0" t="n">
        <v>-0.301323750207761</v>
      </c>
      <c r="J88" s="0" t="n">
        <v>0.7976777049578869</v>
      </c>
      <c r="K88" s="0" t="inlineStr"/>
      <c r="L88" s="0" t="n">
        <v>239161431126</v>
      </c>
    </row>
    <row r="89">
      <c r="A89" s="0" t="inlineStr">
        <is>
          <t>001530</t>
        </is>
      </c>
      <c r="B89" s="0" t="inlineStr">
        <is>
          <t>DI동일</t>
        </is>
      </c>
      <c r="C89" s="0" t="inlineStr">
        <is>
          <t>20230823</t>
        </is>
      </c>
      <c r="D89" s="0" t="n">
        <v>20550</v>
      </c>
      <c r="E89" s="0" t="n">
        <v>-538435091350</v>
      </c>
      <c r="F89" s="0" t="n">
        <v>2127050677810</v>
      </c>
      <c r="G89" s="0" t="n">
        <v>-538426379320</v>
      </c>
      <c r="H89" s="0" t="n">
        <v>2127128365368</v>
      </c>
      <c r="I89" s="0" t="n">
        <v>-0.01884796797760408</v>
      </c>
      <c r="J89" s="0" t="n">
        <v>0.635775369020429</v>
      </c>
      <c r="K89" s="0" t="inlineStr"/>
      <c r="L89" s="0" t="n">
        <v>535135912350</v>
      </c>
    </row>
    <row r="90">
      <c r="A90" s="0" t="inlineStr">
        <is>
          <t>001540</t>
        </is>
      </c>
      <c r="B90" s="0" t="inlineStr">
        <is>
          <t>안국약품</t>
        </is>
      </c>
      <c r="C90" s="0" t="inlineStr">
        <is>
          <t>20230823</t>
        </is>
      </c>
      <c r="D90" s="0" t="n">
        <v>7620</v>
      </c>
      <c r="E90" s="0" t="n">
        <v>-538103116870</v>
      </c>
      <c r="F90" s="0" t="n">
        <v>2127088727760</v>
      </c>
      <c r="G90" s="0" t="n">
        <v>-538103116870</v>
      </c>
      <c r="H90" s="0" t="n">
        <v>2127125234292</v>
      </c>
      <c r="I90" s="0" t="n">
        <v>-0.4635470613501781</v>
      </c>
      <c r="J90" s="0" t="n">
        <v>0.5514417183066209</v>
      </c>
      <c r="K90" s="0" t="inlineStr"/>
      <c r="L90" s="0" t="n">
        <v>99383240400</v>
      </c>
    </row>
    <row r="91">
      <c r="A91" s="0" t="inlineStr">
        <is>
          <t>001550</t>
        </is>
      </c>
      <c r="B91" s="0" t="inlineStr">
        <is>
          <t>조비</t>
        </is>
      </c>
      <c r="C91" s="0" t="inlineStr">
        <is>
          <t>20230823</t>
        </is>
      </c>
      <c r="D91" s="0" t="n">
        <v>13240</v>
      </c>
      <c r="E91" s="0" t="n">
        <v>-538281222700</v>
      </c>
      <c r="F91" s="0" t="n">
        <v>2126395523660</v>
      </c>
      <c r="G91" s="0" t="n">
        <v>-538270061278</v>
      </c>
      <c r="H91" s="0" t="n">
        <v>2126371091890</v>
      </c>
      <c r="I91" s="0" t="n">
        <v>0.5782624663034059</v>
      </c>
      <c r="J91" s="0" t="n">
        <v>0.8840196319141571</v>
      </c>
      <c r="K91" s="0" t="inlineStr">
        <is>
          <t>외인</t>
        </is>
      </c>
      <c r="L91" s="0" t="n">
        <v>68745244360</v>
      </c>
    </row>
    <row r="92">
      <c r="A92" s="0" t="inlineStr">
        <is>
          <t>001560</t>
        </is>
      </c>
      <c r="B92" s="0" t="inlineStr">
        <is>
          <t>제일연마</t>
        </is>
      </c>
      <c r="C92" s="0" t="inlineStr">
        <is>
          <t>20230823</t>
        </is>
      </c>
      <c r="D92" s="0" t="n">
        <v>8000</v>
      </c>
      <c r="E92" s="0" t="n">
        <v>-538146663280</v>
      </c>
      <c r="F92" s="0" t="n">
        <v>2125932713250</v>
      </c>
      <c r="G92" s="0" t="n">
        <v>-538181151182</v>
      </c>
      <c r="H92" s="0" t="n">
        <v>2125934331828</v>
      </c>
      <c r="I92" s="0" t="n">
        <v>-0.1377857954037617</v>
      </c>
      <c r="J92" s="0" t="n">
        <v>0.935342152799205</v>
      </c>
      <c r="K92" s="0" t="inlineStr">
        <is>
          <t>외인</t>
        </is>
      </c>
      <c r="L92" s="0" t="n">
        <v>80000000000</v>
      </c>
    </row>
    <row r="93">
      <c r="A93" s="0" t="inlineStr">
        <is>
          <t>001570</t>
        </is>
      </c>
      <c r="B93" s="0" t="inlineStr">
        <is>
          <t>금양</t>
        </is>
      </c>
      <c r="C93" s="0" t="inlineStr">
        <is>
          <t>20230823</t>
        </is>
      </c>
      <c r="D93" s="0" t="n">
        <v>123900</v>
      </c>
      <c r="E93" s="0" t="n">
        <v>-524602908230</v>
      </c>
      <c r="F93" s="0" t="n">
        <v>1901346867750</v>
      </c>
      <c r="G93" s="0" t="n">
        <v>-526251713310</v>
      </c>
      <c r="H93" s="0" t="n">
        <v>1922113420790</v>
      </c>
      <c r="I93" s="0" t="n">
        <v>0.8578392915936573</v>
      </c>
      <c r="J93" s="0" t="n">
        <v>-0.2615806935506392</v>
      </c>
      <c r="K93" s="0" t="inlineStr">
        <is>
          <t>기관</t>
        </is>
      </c>
      <c r="L93" s="0" t="n">
        <v>7192399584300</v>
      </c>
    </row>
    <row r="94">
      <c r="A94" s="0" t="inlineStr">
        <is>
          <t>001620</t>
        </is>
      </c>
      <c r="B94" s="0" t="inlineStr">
        <is>
          <t>케이비아이동국실업</t>
        </is>
      </c>
      <c r="C94" s="0" t="inlineStr">
        <is>
          <t>20230823</t>
        </is>
      </c>
      <c r="D94" s="0" t="n">
        <v>584</v>
      </c>
      <c r="E94" s="0" t="n">
        <v>-527725520250</v>
      </c>
      <c r="F94" s="0" t="n">
        <v>1902384767588</v>
      </c>
      <c r="G94" s="0" t="n">
        <v>-527720062138.8</v>
      </c>
      <c r="H94" s="0" t="n">
        <v>1902414090956</v>
      </c>
      <c r="I94" s="0" t="n">
        <v>0.9599743696382559</v>
      </c>
      <c r="J94" s="0" t="n">
        <v>-0.75127136642389</v>
      </c>
      <c r="K94" s="0" t="inlineStr">
        <is>
          <t>기관</t>
        </is>
      </c>
      <c r="L94" s="0" t="n">
        <v>64995130104</v>
      </c>
    </row>
    <row r="95">
      <c r="A95" s="0" t="inlineStr">
        <is>
          <t>001630</t>
        </is>
      </c>
      <c r="B95" s="0" t="inlineStr">
        <is>
          <t>종근당홀딩스</t>
        </is>
      </c>
      <c r="C95" s="0" t="inlineStr">
        <is>
          <t>20230823</t>
        </is>
      </c>
      <c r="D95" s="0" t="n">
        <v>54500</v>
      </c>
      <c r="E95" s="0" t="n">
        <v>-528976211750</v>
      </c>
      <c r="F95" s="0" t="n">
        <v>1900159413488</v>
      </c>
      <c r="G95" s="0" t="n">
        <v>-528970597410</v>
      </c>
      <c r="H95" s="0" t="n">
        <v>1900200821348</v>
      </c>
      <c r="I95" s="0" t="n">
        <v>-0.06319196799140044</v>
      </c>
      <c r="J95" s="0" t="n">
        <v>0.3246084187803989</v>
      </c>
      <c r="K95" s="0" t="inlineStr"/>
      <c r="L95" s="0" t="n">
        <v>273037424500</v>
      </c>
    </row>
    <row r="96">
      <c r="A96" s="0" t="inlineStr">
        <is>
          <t>001680</t>
        </is>
      </c>
      <c r="B96" s="0" t="inlineStr">
        <is>
          <t>대상</t>
        </is>
      </c>
      <c r="C96" s="0" t="inlineStr">
        <is>
          <t>20230823</t>
        </is>
      </c>
      <c r="D96" s="0" t="n">
        <v>18090</v>
      </c>
      <c r="E96" s="0" t="n">
        <v>-535021464980</v>
      </c>
      <c r="F96" s="0" t="n">
        <v>1890141425918</v>
      </c>
      <c r="G96" s="0" t="n">
        <v>-535302628800</v>
      </c>
      <c r="H96" s="0" t="n">
        <v>1889920789106</v>
      </c>
      <c r="I96" s="0" t="n">
        <v>0.8697086158421252</v>
      </c>
      <c r="J96" s="0" t="n">
        <v>0.9466519865844375</v>
      </c>
      <c r="K96" s="0" t="inlineStr">
        <is>
          <t>외인</t>
        </is>
      </c>
      <c r="L96" s="0" t="n">
        <v>626782772250</v>
      </c>
    </row>
    <row r="97">
      <c r="A97" s="0" t="inlineStr">
        <is>
          <t>001685</t>
        </is>
      </c>
      <c r="B97" s="0" t="inlineStr">
        <is>
          <t>대상우</t>
        </is>
      </c>
      <c r="C97" s="0" t="inlineStr">
        <is>
          <t>20230823</t>
        </is>
      </c>
      <c r="D97" s="0" t="n">
        <v>13480</v>
      </c>
      <c r="E97" s="0" t="n">
        <v>-535136954510</v>
      </c>
      <c r="F97" s="0" t="n">
        <v>1890149117278</v>
      </c>
      <c r="G97" s="0" t="n">
        <v>-535142726872</v>
      </c>
      <c r="H97" s="0" t="n">
        <v>1890148828368</v>
      </c>
      <c r="I97" s="0" t="n">
        <v>0.5134595248661786</v>
      </c>
      <c r="J97" s="0" t="n">
        <v>-0.614617971846923</v>
      </c>
      <c r="K97" s="0" t="inlineStr"/>
      <c r="L97" s="0" t="n">
        <v>18470606040</v>
      </c>
    </row>
    <row r="98">
      <c r="A98" s="0" t="inlineStr">
        <is>
          <t>001720</t>
        </is>
      </c>
      <c r="B98" s="0" t="inlineStr">
        <is>
          <t>신영증권</t>
        </is>
      </c>
      <c r="C98" s="0" t="inlineStr">
        <is>
          <t>20230823</t>
        </is>
      </c>
      <c r="D98" s="0" t="n">
        <v>55900</v>
      </c>
      <c r="E98" s="0" t="n">
        <v>-535633768410</v>
      </c>
      <c r="F98" s="0" t="n">
        <v>1889708594478</v>
      </c>
      <c r="G98" s="0" t="n">
        <v>-535534294350</v>
      </c>
      <c r="H98" s="0" t="n">
        <v>1889709906378</v>
      </c>
      <c r="I98" s="0" t="n">
        <v>-0.3538443776602162</v>
      </c>
      <c r="J98" s="0" t="n">
        <v>-0.1012972259819167</v>
      </c>
      <c r="K98" s="0" t="inlineStr"/>
      <c r="L98" s="0" t="n">
        <v>524690648300</v>
      </c>
    </row>
    <row r="99">
      <c r="A99" s="0" t="inlineStr">
        <is>
          <t>001725</t>
        </is>
      </c>
      <c r="B99" s="0" t="inlineStr">
        <is>
          <t>신영증권우</t>
        </is>
      </c>
      <c r="C99" s="0" t="inlineStr">
        <is>
          <t>20230823</t>
        </is>
      </c>
      <c r="D99" s="0" t="n">
        <v>54700</v>
      </c>
      <c r="E99" s="0" t="n">
        <v>-535655198810</v>
      </c>
      <c r="F99" s="0" t="n">
        <v>1889703927178</v>
      </c>
      <c r="G99" s="0" t="n">
        <v>-535651440550</v>
      </c>
      <c r="H99" s="0" t="n">
        <v>1889703872058</v>
      </c>
      <c r="I99" s="0" t="n">
        <v>0.3899272656033386</v>
      </c>
      <c r="J99" s="0" t="n">
        <v>0.7137370783283221</v>
      </c>
      <c r="K99" s="0" t="inlineStr"/>
      <c r="L99" s="0" t="n">
        <v>385840836100</v>
      </c>
    </row>
    <row r="100">
      <c r="A100" s="0" t="inlineStr">
        <is>
          <t>001740</t>
        </is>
      </c>
      <c r="B100" s="0" t="inlineStr">
        <is>
          <t>SK네트웍스</t>
        </is>
      </c>
      <c r="C100" s="0" t="inlineStr">
        <is>
          <t>20230823</t>
        </is>
      </c>
      <c r="D100" s="0" t="n">
        <v>6830</v>
      </c>
      <c r="E100" s="0" t="n">
        <v>-539757914275</v>
      </c>
      <c r="F100" s="0" t="n">
        <v>1894770158283</v>
      </c>
      <c r="G100" s="0" t="n">
        <v>-538345926017</v>
      </c>
      <c r="H100" s="0" t="n">
        <v>1890893810439</v>
      </c>
      <c r="I100" s="0" t="n">
        <v>-0.1101978137708392</v>
      </c>
      <c r="J100" s="0" t="n">
        <v>-0.06063158373987729</v>
      </c>
      <c r="K100" s="0" t="inlineStr"/>
      <c r="L100" s="0" t="n">
        <v>1610365549950</v>
      </c>
    </row>
    <row r="101">
      <c r="A101" s="0" t="inlineStr">
        <is>
          <t>001750</t>
        </is>
      </c>
      <c r="B101" s="0" t="inlineStr">
        <is>
          <t>한양증권</t>
        </is>
      </c>
      <c r="C101" s="0" t="inlineStr">
        <is>
          <t>20230823</t>
        </is>
      </c>
      <c r="D101" s="0" t="n">
        <v>8930</v>
      </c>
      <c r="E101" s="0" t="n">
        <v>-539930304045</v>
      </c>
      <c r="F101" s="0" t="n">
        <v>1894390903113</v>
      </c>
      <c r="G101" s="0" t="n">
        <v>-539929442629</v>
      </c>
      <c r="H101" s="0" t="n">
        <v>1894384926465</v>
      </c>
      <c r="I101" s="0" t="n">
        <v>0.008686700866167119</v>
      </c>
      <c r="J101" s="0" t="n">
        <v>0.2270961656928186</v>
      </c>
      <c r="K101" s="0" t="inlineStr"/>
      <c r="L101" s="0" t="n">
        <v>113665808620</v>
      </c>
    </row>
    <row r="102">
      <c r="A102" s="0" t="inlineStr">
        <is>
          <t>001770</t>
        </is>
      </c>
      <c r="B102" s="0" t="inlineStr">
        <is>
          <t>SHD</t>
        </is>
      </c>
      <c r="C102" s="0" t="inlineStr">
        <is>
          <t>20230823</t>
        </is>
      </c>
      <c r="D102" s="0" t="n">
        <v>23100</v>
      </c>
      <c r="E102" s="0" t="n">
        <v>-539949141445</v>
      </c>
      <c r="F102" s="0" t="n">
        <v>1894251409983</v>
      </c>
      <c r="G102" s="0" t="n">
        <v>-539949141445</v>
      </c>
      <c r="H102" s="0" t="n">
        <v>1894241726583</v>
      </c>
      <c r="I102" s="0" t="n">
        <v>-0.4547317092555905</v>
      </c>
      <c r="J102" s="0" t="n">
        <v>0.8468480789763111</v>
      </c>
      <c r="K102" s="0" t="inlineStr">
        <is>
          <t>외인</t>
        </is>
      </c>
      <c r="L102" s="0" t="n">
        <v>28063681800</v>
      </c>
    </row>
    <row r="103">
      <c r="A103" s="0" t="inlineStr">
        <is>
          <t>001780</t>
        </is>
      </c>
      <c r="B103" s="0" t="inlineStr">
        <is>
          <t>알루코</t>
        </is>
      </c>
      <c r="C103" s="0" t="inlineStr">
        <is>
          <t>20230823</t>
        </is>
      </c>
      <c r="D103" s="0" t="n">
        <v>3750</v>
      </c>
      <c r="E103" s="0" t="n">
        <v>-540132818945</v>
      </c>
      <c r="F103" s="0" t="n">
        <v>1898143431063</v>
      </c>
      <c r="G103" s="0" t="n">
        <v>-540123504332</v>
      </c>
      <c r="H103" s="0" t="n">
        <v>1898340815125</v>
      </c>
      <c r="I103" s="0" t="n">
        <v>0.8488505770759994</v>
      </c>
      <c r="J103" s="0" t="n">
        <v>0.5294667776172464</v>
      </c>
      <c r="K103" s="0" t="inlineStr">
        <is>
          <t>기관</t>
        </is>
      </c>
      <c r="L103" s="0" t="n">
        <v>346963620000</v>
      </c>
    </row>
    <row r="104">
      <c r="A104" s="0" t="inlineStr">
        <is>
          <t>001790</t>
        </is>
      </c>
      <c r="B104" s="0" t="inlineStr">
        <is>
          <t>대한제당</t>
        </is>
      </c>
      <c r="C104" s="0" t="inlineStr">
        <is>
          <t>20230823</t>
        </is>
      </c>
      <c r="D104" s="0" t="n">
        <v>2990</v>
      </c>
      <c r="E104" s="0" t="n">
        <v>-541728320880</v>
      </c>
      <c r="F104" s="0" t="n">
        <v>1898296778478</v>
      </c>
      <c r="G104" s="0" t="n">
        <v>-541719828844</v>
      </c>
      <c r="H104" s="0" t="n">
        <v>1897710834165</v>
      </c>
      <c r="I104" s="0" t="n">
        <v>0.3333236596538228</v>
      </c>
      <c r="J104" s="0" t="n">
        <v>-0.2593472482262538</v>
      </c>
      <c r="K104" s="0" t="inlineStr"/>
      <c r="L104" s="0" t="n">
        <v>268192774200</v>
      </c>
    </row>
    <row r="105">
      <c r="A105" s="0" t="inlineStr">
        <is>
          <t>001795</t>
        </is>
      </c>
      <c r="B105" s="0" t="inlineStr">
        <is>
          <t>대한제당우</t>
        </is>
      </c>
      <c r="C105" s="0" t="inlineStr">
        <is>
          <t>20230823</t>
        </is>
      </c>
      <c r="D105" s="0" t="n">
        <v>2485</v>
      </c>
      <c r="E105" s="0" t="n">
        <v>-541728265300</v>
      </c>
      <c r="F105" s="0" t="n">
        <v>1897849008793</v>
      </c>
      <c r="G105" s="0" t="n">
        <v>-541728265300</v>
      </c>
      <c r="H105" s="0" t="n">
        <v>1897829023917</v>
      </c>
      <c r="I105" s="0" t="n">
        <v>0.1988043945747621</v>
      </c>
      <c r="J105" s="0" t="n">
        <v>-0.2152954414461085</v>
      </c>
      <c r="K105" s="0" t="inlineStr"/>
      <c r="L105" s="0" t="n">
        <v>16109658600</v>
      </c>
    </row>
    <row r="106">
      <c r="A106" s="0" t="inlineStr">
        <is>
          <t>001800</t>
        </is>
      </c>
      <c r="B106" s="0" t="inlineStr">
        <is>
          <t>오리온홀딩스</t>
        </is>
      </c>
      <c r="C106" s="0" t="inlineStr">
        <is>
          <t>20230823</t>
        </is>
      </c>
      <c r="D106" s="0" t="n">
        <v>15290</v>
      </c>
      <c r="E106" s="0" t="n">
        <v>-543690576850</v>
      </c>
      <c r="F106" s="0" t="n">
        <v>1898692549353</v>
      </c>
      <c r="G106" s="0" t="n">
        <v>-543872305018</v>
      </c>
      <c r="H106" s="0" t="n">
        <v>1898651666963</v>
      </c>
      <c r="I106" s="0" t="n">
        <v>0.7691296595865172</v>
      </c>
      <c r="J106" s="0" t="n">
        <v>0.8396260524488747</v>
      </c>
      <c r="K106" s="0" t="inlineStr">
        <is>
          <t>외인</t>
        </is>
      </c>
      <c r="L106" s="0" t="n">
        <v>957848502380</v>
      </c>
    </row>
    <row r="107">
      <c r="A107" s="0" t="inlineStr">
        <is>
          <t>001820</t>
        </is>
      </c>
      <c r="B107" s="0" t="inlineStr">
        <is>
          <t>삼화콘덴서</t>
        </is>
      </c>
      <c r="C107" s="0" t="inlineStr">
        <is>
          <t>20230823</t>
        </is>
      </c>
      <c r="D107" s="0" t="n">
        <v>39000</v>
      </c>
      <c r="E107" s="0" t="n">
        <v>-551345234950</v>
      </c>
      <c r="F107" s="0" t="n">
        <v>1900336506572</v>
      </c>
      <c r="G107" s="0" t="n">
        <v>-550755911910</v>
      </c>
      <c r="H107" s="0" t="n">
        <v>1900448220792</v>
      </c>
      <c r="I107" s="0" t="n">
        <v>0.5565394416319077</v>
      </c>
      <c r="J107" s="0" t="n">
        <v>0.6624494881896296</v>
      </c>
      <c r="K107" s="0" t="inlineStr"/>
      <c r="L107" s="0" t="n">
        <v>405405000000</v>
      </c>
    </row>
    <row r="108">
      <c r="A108" s="0" t="inlineStr">
        <is>
          <t>001840</t>
        </is>
      </c>
      <c r="B108" s="0" t="inlineStr">
        <is>
          <t>이화공영</t>
        </is>
      </c>
      <c r="C108" s="0" t="inlineStr">
        <is>
          <t>20230823</t>
        </is>
      </c>
      <c r="D108" s="0" t="n">
        <v>3765</v>
      </c>
      <c r="E108" s="0" t="n">
        <v>-551351438005</v>
      </c>
      <c r="F108" s="0" t="n">
        <v>1899642759742</v>
      </c>
      <c r="G108" s="0" t="n">
        <v>-551351438005</v>
      </c>
      <c r="H108" s="0" t="n">
        <v>1899688621161</v>
      </c>
      <c r="I108" s="0" t="n">
        <v>0.01123325268215512</v>
      </c>
      <c r="J108" s="0" t="n">
        <v>-0.4258768866075138</v>
      </c>
      <c r="K108" s="0" t="inlineStr"/>
      <c r="L108" s="0" t="n">
        <v>74568686400</v>
      </c>
    </row>
    <row r="109">
      <c r="A109" s="0" t="inlineStr">
        <is>
          <t>001880</t>
        </is>
      </c>
      <c r="B109" s="0" t="inlineStr">
        <is>
          <t>DL건설</t>
        </is>
      </c>
      <c r="C109" s="0" t="inlineStr">
        <is>
          <t>20230823</t>
        </is>
      </c>
      <c r="D109" s="0" t="n">
        <v>11590</v>
      </c>
      <c r="E109" s="0" t="n">
        <v>-551099327005</v>
      </c>
      <c r="F109" s="0" t="n">
        <v>1898712462172</v>
      </c>
      <c r="G109" s="0" t="n">
        <v>-551088344753</v>
      </c>
      <c r="H109" s="0" t="n">
        <v>1898725830476</v>
      </c>
      <c r="I109" s="0" t="n">
        <v>0.0642759571649256</v>
      </c>
      <c r="J109" s="0" t="n">
        <v>0.754422011881021</v>
      </c>
      <c r="K109" s="0" t="inlineStr"/>
      <c r="L109" s="0" t="n">
        <v>255597561560</v>
      </c>
    </row>
    <row r="110">
      <c r="A110" s="0" t="inlineStr">
        <is>
          <t>001940</t>
        </is>
      </c>
      <c r="B110" s="0" t="inlineStr">
        <is>
          <t>KISCO홀딩스</t>
        </is>
      </c>
      <c r="C110" s="0" t="inlineStr">
        <is>
          <t>20230823</t>
        </is>
      </c>
      <c r="D110" s="0" t="n">
        <v>18400</v>
      </c>
      <c r="E110" s="0" t="n">
        <v>-549843350175</v>
      </c>
      <c r="F110" s="0" t="n">
        <v>1897110765302</v>
      </c>
      <c r="G110" s="0" t="n">
        <v>-549832631217</v>
      </c>
      <c r="H110" s="0" t="n">
        <v>1897115917736</v>
      </c>
      <c r="I110" s="0" t="n">
        <v>-0.9157517827168234</v>
      </c>
      <c r="J110" s="0" t="n">
        <v>0.8838127268919127</v>
      </c>
      <c r="K110" s="0" t="inlineStr">
        <is>
          <t>외인</t>
        </is>
      </c>
      <c r="L110" s="0" t="n">
        <v>297645392000</v>
      </c>
    </row>
    <row r="111">
      <c r="A111" s="0" t="inlineStr">
        <is>
          <t>002020</t>
        </is>
      </c>
      <c r="B111" s="0" t="inlineStr">
        <is>
          <t>코오롱</t>
        </is>
      </c>
      <c r="C111" s="0" t="inlineStr">
        <is>
          <t>20230823</t>
        </is>
      </c>
      <c r="D111" s="0" t="n">
        <v>18100</v>
      </c>
      <c r="E111" s="0" t="n">
        <v>-550921669315</v>
      </c>
      <c r="F111" s="0" t="n">
        <v>1894328012602</v>
      </c>
      <c r="G111" s="0" t="n">
        <v>-550912570833</v>
      </c>
      <c r="H111" s="0" t="n">
        <v>1894305484840</v>
      </c>
      <c r="I111" s="0" t="n">
        <v>0.8956459870535378</v>
      </c>
      <c r="J111" s="0" t="n">
        <v>0.9282511098222559</v>
      </c>
      <c r="K111" s="0" t="inlineStr">
        <is>
          <t>외인</t>
        </is>
      </c>
      <c r="L111" s="0" t="n">
        <v>228538310600</v>
      </c>
    </row>
    <row r="112">
      <c r="A112" s="0" t="inlineStr">
        <is>
          <t>002030</t>
        </is>
      </c>
      <c r="B112" s="0" t="inlineStr">
        <is>
          <t>아세아</t>
        </is>
      </c>
      <c r="C112" s="0" t="inlineStr">
        <is>
          <t>20230823</t>
        </is>
      </c>
      <c r="D112" s="0" t="n">
        <v>167000</v>
      </c>
      <c r="E112" s="0" t="n">
        <v>-551617513115</v>
      </c>
      <c r="F112" s="0" t="n">
        <v>1900644616092</v>
      </c>
      <c r="G112" s="0" t="n">
        <v>-551735265475</v>
      </c>
      <c r="H112" s="0" t="n">
        <v>1900939011472</v>
      </c>
      <c r="I112" s="0" t="n">
        <v>-0.5628961488484034</v>
      </c>
      <c r="J112" s="0" t="n">
        <v>0.9473916732552715</v>
      </c>
      <c r="K112" s="0" t="inlineStr">
        <is>
          <t>외인</t>
        </is>
      </c>
      <c r="L112" s="0" t="n">
        <v>356712668000</v>
      </c>
    </row>
    <row r="113">
      <c r="A113" s="0" t="inlineStr">
        <is>
          <t>002070</t>
        </is>
      </c>
      <c r="B113" s="0" t="inlineStr">
        <is>
          <t>비비안</t>
        </is>
      </c>
      <c r="C113" s="0" t="inlineStr">
        <is>
          <t>20230823</t>
        </is>
      </c>
      <c r="D113" s="0" t="n">
        <v>1390</v>
      </c>
      <c r="E113" s="0" t="n">
        <v>-551637028025</v>
      </c>
      <c r="F113" s="0" t="n">
        <v>1900527182322</v>
      </c>
      <c r="G113" s="0" t="n">
        <v>-551636551469</v>
      </c>
      <c r="H113" s="0" t="n">
        <v>1900441845411.6</v>
      </c>
      <c r="I113" s="0" t="n">
        <v>-0.3278629824559504</v>
      </c>
      <c r="J113" s="0" t="n">
        <v>-0.7929482602305621</v>
      </c>
      <c r="K113" s="0" t="inlineStr"/>
      <c r="L113" s="0" t="n">
        <v>41413646100</v>
      </c>
    </row>
    <row r="114">
      <c r="A114" s="0" t="inlineStr">
        <is>
          <t>002100</t>
        </is>
      </c>
      <c r="B114" s="0" t="inlineStr">
        <is>
          <t>경농</t>
        </is>
      </c>
      <c r="C114" s="0" t="inlineStr">
        <is>
          <t>20230823</t>
        </is>
      </c>
      <c r="D114" s="0" t="n">
        <v>9940</v>
      </c>
      <c r="E114" s="0" t="n">
        <v>-551957685675</v>
      </c>
      <c r="F114" s="0" t="n">
        <v>1900300321842</v>
      </c>
      <c r="G114" s="0" t="n">
        <v>-551964523209</v>
      </c>
      <c r="H114" s="0" t="n">
        <v>1900356507994</v>
      </c>
      <c r="I114" s="0" t="n">
        <v>0.005349668469830016</v>
      </c>
      <c r="J114" s="0" t="n">
        <v>0.4963064818332564</v>
      </c>
      <c r="K114" s="0" t="inlineStr"/>
      <c r="L114" s="0" t="n">
        <v>194054395500</v>
      </c>
    </row>
    <row r="115">
      <c r="A115" s="0" t="inlineStr">
        <is>
          <t>002140</t>
        </is>
      </c>
      <c r="B115" s="0" t="inlineStr">
        <is>
          <t>고려산업</t>
        </is>
      </c>
      <c r="C115" s="0" t="inlineStr">
        <is>
          <t>20230823</t>
        </is>
      </c>
      <c r="D115" s="0" t="n">
        <v>3655</v>
      </c>
      <c r="E115" s="0" t="n">
        <v>-551852519045</v>
      </c>
      <c r="F115" s="0" t="n">
        <v>1899437770917</v>
      </c>
      <c r="G115" s="0" t="n">
        <v>-551852542924</v>
      </c>
      <c r="H115" s="0" t="n">
        <v>1899265402532</v>
      </c>
      <c r="I115" s="0" t="n">
        <v>-0.0105446809538467</v>
      </c>
      <c r="J115" s="0" t="n">
        <v>0.384614164858458</v>
      </c>
      <c r="K115" s="0" t="inlineStr"/>
      <c r="L115" s="0" t="n">
        <v>91153598375</v>
      </c>
    </row>
    <row r="116">
      <c r="A116" s="0" t="inlineStr">
        <is>
          <t>002150</t>
        </is>
      </c>
      <c r="B116" s="0" t="inlineStr">
        <is>
          <t>도화엔지니어링</t>
        </is>
      </c>
      <c r="C116" s="0" t="inlineStr">
        <is>
          <t>20230823</t>
        </is>
      </c>
      <c r="D116" s="0" t="n">
        <v>8090</v>
      </c>
      <c r="E116" s="0" t="n">
        <v>-551774855595</v>
      </c>
      <c r="F116" s="0" t="n">
        <v>1897733622047</v>
      </c>
      <c r="G116" s="0" t="n">
        <v>-551768700947</v>
      </c>
      <c r="H116" s="0" t="n">
        <v>1897647773299</v>
      </c>
      <c r="I116" s="0" t="n">
        <v>0.5442517628881219</v>
      </c>
      <c r="J116" s="0" t="n">
        <v>0.4491058326274524</v>
      </c>
      <c r="K116" s="0" t="inlineStr"/>
      <c r="L116" s="0" t="n">
        <v>272794800000</v>
      </c>
    </row>
    <row r="117">
      <c r="A117" s="0" t="inlineStr">
        <is>
          <t>002170</t>
        </is>
      </c>
      <c r="B117" s="0" t="inlineStr">
        <is>
          <t>삼양통상</t>
        </is>
      </c>
      <c r="C117" s="0" t="inlineStr">
        <is>
          <t>20230823</t>
        </is>
      </c>
      <c r="D117" s="0" t="n">
        <v>49950</v>
      </c>
      <c r="E117" s="0" t="n">
        <v>-551699292595</v>
      </c>
      <c r="F117" s="0" t="n">
        <v>1897558228997</v>
      </c>
      <c r="G117" s="0" t="n">
        <v>-551699342485</v>
      </c>
      <c r="H117" s="0" t="n">
        <v>1897558049467</v>
      </c>
      <c r="I117" s="0" t="n">
        <v>-0.3707318364955749</v>
      </c>
      <c r="J117" s="0" t="n">
        <v>0.203188043470686</v>
      </c>
      <c r="K117" s="0" t="inlineStr"/>
      <c r="L117" s="0" t="n">
        <v>149850000000</v>
      </c>
    </row>
    <row r="118">
      <c r="A118" s="0" t="inlineStr">
        <is>
          <t>002200</t>
        </is>
      </c>
      <c r="B118" s="0" t="inlineStr">
        <is>
          <t>한국수출포장</t>
        </is>
      </c>
      <c r="C118" s="0" t="inlineStr">
        <is>
          <t>20230823</t>
        </is>
      </c>
      <c r="D118" s="0" t="n">
        <v>2970</v>
      </c>
      <c r="E118" s="0" t="n">
        <v>-551783273810</v>
      </c>
      <c r="F118" s="0" t="n">
        <v>1897675259147</v>
      </c>
      <c r="G118" s="0" t="n">
        <v>-551783271240</v>
      </c>
      <c r="H118" s="0" t="n">
        <v>1897697369701</v>
      </c>
      <c r="I118" s="0" t="n">
        <v>0.8067799573699823</v>
      </c>
      <c r="J118" s="0" t="n">
        <v>-0.2121065811721931</v>
      </c>
      <c r="K118" s="0" t="inlineStr">
        <is>
          <t>기관</t>
        </is>
      </c>
      <c r="L118" s="0" t="n">
        <v>118800000000</v>
      </c>
    </row>
    <row r="119">
      <c r="A119" s="0" t="inlineStr">
        <is>
          <t>002210</t>
        </is>
      </c>
      <c r="B119" s="0" t="inlineStr">
        <is>
          <t>동성제약</t>
        </is>
      </c>
      <c r="C119" s="0" t="inlineStr">
        <is>
          <t>20230823</t>
        </is>
      </c>
      <c r="D119" s="0" t="n">
        <v>5700</v>
      </c>
      <c r="E119" s="0" t="n">
        <v>-551829757150</v>
      </c>
      <c r="F119" s="0" t="n">
        <v>1897783965477</v>
      </c>
      <c r="G119" s="0" t="n">
        <v>-551829819026</v>
      </c>
      <c r="H119" s="0" t="n">
        <v>1897829664783</v>
      </c>
      <c r="I119" s="0" t="n">
        <v>0.1918687711617319</v>
      </c>
      <c r="J119" s="0" t="n">
        <v>0.2751709599343861</v>
      </c>
      <c r="K119" s="0" t="inlineStr"/>
      <c r="L119" s="0" t="n">
        <v>148775529000</v>
      </c>
    </row>
    <row r="120">
      <c r="A120" s="0" t="inlineStr">
        <is>
          <t>002220</t>
        </is>
      </c>
      <c r="B120" s="0" t="inlineStr">
        <is>
          <t>한일철강</t>
        </is>
      </c>
      <c r="C120" s="0" t="inlineStr">
        <is>
          <t>20230823</t>
        </is>
      </c>
      <c r="D120" s="0" t="n">
        <v>2970</v>
      </c>
      <c r="E120" s="0" t="n">
        <v>-551852694995</v>
      </c>
      <c r="F120" s="0" t="n">
        <v>1897378624937</v>
      </c>
      <c r="G120" s="0" t="n">
        <v>-551852716459</v>
      </c>
      <c r="H120" s="0" t="n">
        <v>1897378844557</v>
      </c>
      <c r="I120" s="0" t="n">
        <v>0.1887113631280661</v>
      </c>
      <c r="J120" s="0" t="n">
        <v>0.5664858851402438</v>
      </c>
      <c r="K120" s="0" t="inlineStr"/>
      <c r="L120" s="0" t="n">
        <v>79291456200</v>
      </c>
    </row>
    <row r="121">
      <c r="A121" s="0" t="inlineStr">
        <is>
          <t>002230</t>
        </is>
      </c>
      <c r="B121" s="0" t="inlineStr">
        <is>
          <t>피에스텍</t>
        </is>
      </c>
      <c r="C121" s="0" t="inlineStr">
        <is>
          <t>20230823</t>
        </is>
      </c>
      <c r="D121" s="0" t="n">
        <v>4160</v>
      </c>
      <c r="E121" s="0" t="n">
        <v>-551796329885</v>
      </c>
      <c r="F121" s="0" t="n">
        <v>1897376007602</v>
      </c>
      <c r="G121" s="0" t="n">
        <v>-551796329885</v>
      </c>
      <c r="H121" s="0" t="n">
        <v>1897377079507</v>
      </c>
      <c r="I121" s="0" t="n">
        <v>-0.1705982749928489</v>
      </c>
      <c r="J121" s="0" t="n">
        <v>0.6809298471460663</v>
      </c>
      <c r="K121" s="0" t="inlineStr"/>
      <c r="L121" s="0" t="n">
        <v>80581999680</v>
      </c>
    </row>
    <row r="122">
      <c r="A122" s="0" t="inlineStr">
        <is>
          <t>002240</t>
        </is>
      </c>
      <c r="B122" s="0" t="inlineStr">
        <is>
          <t>고려제강</t>
        </is>
      </c>
      <c r="C122" s="0" t="inlineStr">
        <is>
          <t>20230823</t>
        </is>
      </c>
      <c r="D122" s="0" t="n">
        <v>21100</v>
      </c>
      <c r="E122" s="0" t="n">
        <v>-557501263135</v>
      </c>
      <c r="F122" s="0" t="n">
        <v>1899215845302</v>
      </c>
      <c r="G122" s="0" t="n">
        <v>-557496802065</v>
      </c>
      <c r="H122" s="0" t="n">
        <v>1897869028982</v>
      </c>
      <c r="I122" s="0" t="n">
        <v>-0.7380573957471135</v>
      </c>
      <c r="J122" s="0" t="n">
        <v>0.0470301391652925</v>
      </c>
      <c r="K122" s="0" t="inlineStr"/>
      <c r="L122" s="0" t="n">
        <v>527500000000</v>
      </c>
    </row>
    <row r="123">
      <c r="A123" s="0" t="inlineStr">
        <is>
          <t>002290</t>
        </is>
      </c>
      <c r="B123" s="0" t="inlineStr">
        <is>
          <t>삼일기업공사</t>
        </is>
      </c>
      <c r="C123" s="0" t="inlineStr">
        <is>
          <t>20230823</t>
        </is>
      </c>
      <c r="D123" s="0" t="n">
        <v>3520</v>
      </c>
      <c r="E123" s="0" t="n">
        <v>-557503879035</v>
      </c>
      <c r="F123" s="0" t="n">
        <v>1899177912407</v>
      </c>
      <c r="G123" s="0" t="n">
        <v>-557503879035</v>
      </c>
      <c r="H123" s="0" t="n">
        <v>1899208413632</v>
      </c>
      <c r="I123" s="0" t="n">
        <v>-0.2692640897901492</v>
      </c>
      <c r="J123" s="0" t="n">
        <v>-0.5790813144294402</v>
      </c>
      <c r="K123" s="0" t="inlineStr"/>
      <c r="L123" s="0" t="n">
        <v>43648000000</v>
      </c>
    </row>
    <row r="124">
      <c r="A124" s="0" t="inlineStr">
        <is>
          <t>002310</t>
        </is>
      </c>
      <c r="B124" s="0" t="inlineStr">
        <is>
          <t>아세아제지</t>
        </is>
      </c>
      <c r="C124" s="0" t="inlineStr">
        <is>
          <t>20230823</t>
        </is>
      </c>
      <c r="D124" s="0" t="n">
        <v>36500</v>
      </c>
      <c r="E124" s="0" t="n">
        <v>-562166342935</v>
      </c>
      <c r="F124" s="0" t="n">
        <v>1903668373457</v>
      </c>
      <c r="G124" s="0" t="n">
        <v>-561980804795</v>
      </c>
      <c r="H124" s="0" t="n">
        <v>1903269668277</v>
      </c>
      <c r="I124" s="0" t="n">
        <v>-0.7150581749320619</v>
      </c>
      <c r="J124" s="0" t="n">
        <v>0.8876577135895782</v>
      </c>
      <c r="K124" s="0" t="inlineStr">
        <is>
          <t>외인</t>
        </is>
      </c>
      <c r="L124" s="0" t="n">
        <v>326912323000</v>
      </c>
    </row>
    <row r="125">
      <c r="A125" s="0" t="inlineStr">
        <is>
          <t>002320</t>
        </is>
      </c>
      <c r="B125" s="0" t="inlineStr">
        <is>
          <t>한진</t>
        </is>
      </c>
      <c r="C125" s="0" t="inlineStr">
        <is>
          <t>20230823</t>
        </is>
      </c>
      <c r="D125" s="0" t="n">
        <v>21350</v>
      </c>
      <c r="E125" s="0" t="n">
        <v>-564139968495</v>
      </c>
      <c r="F125" s="0" t="n">
        <v>1901118359297</v>
      </c>
      <c r="G125" s="0" t="n">
        <v>-564148312105</v>
      </c>
      <c r="H125" s="0" t="n">
        <v>1901183981467</v>
      </c>
      <c r="I125" s="0" t="n">
        <v>-0.3979679832184324</v>
      </c>
      <c r="J125" s="0" t="n">
        <v>0.1045616340253599</v>
      </c>
      <c r="K125" s="0" t="inlineStr"/>
      <c r="L125" s="0" t="n">
        <v>319131857800</v>
      </c>
    </row>
    <row r="126">
      <c r="A126" s="0" t="inlineStr">
        <is>
          <t>002350</t>
        </is>
      </c>
      <c r="B126" s="0" t="inlineStr">
        <is>
          <t>넥센타이어</t>
        </is>
      </c>
      <c r="C126" s="0" t="inlineStr">
        <is>
          <t>20230823</t>
        </is>
      </c>
      <c r="D126" s="0" t="n">
        <v>8040</v>
      </c>
      <c r="E126" s="0" t="n">
        <v>-565222501585</v>
      </c>
      <c r="F126" s="0" t="n">
        <v>1905121462677</v>
      </c>
      <c r="G126" s="0" t="n">
        <v>-565709644475</v>
      </c>
      <c r="H126" s="0" t="n">
        <v>1905286313821</v>
      </c>
      <c r="I126" s="0" t="n">
        <v>0.4184274899555278</v>
      </c>
      <c r="J126" s="0" t="n">
        <v>-0.2231756245395031</v>
      </c>
      <c r="K126" s="0" t="inlineStr"/>
      <c r="L126" s="0" t="n">
        <v>785249731080</v>
      </c>
    </row>
    <row r="127">
      <c r="A127" s="0" t="inlineStr">
        <is>
          <t>002355</t>
        </is>
      </c>
      <c r="B127" s="0" t="inlineStr">
        <is>
          <t>넥센타이어1우B</t>
        </is>
      </c>
      <c r="C127" s="0" t="inlineStr">
        <is>
          <t>20230823</t>
        </is>
      </c>
      <c r="D127" s="0" t="n">
        <v>2940</v>
      </c>
      <c r="E127" s="0" t="n">
        <v>-565220785750</v>
      </c>
      <c r="F127" s="0" t="n">
        <v>1905121757657</v>
      </c>
      <c r="G127" s="0" t="n">
        <v>-565220785750</v>
      </c>
      <c r="H127" s="0" t="n">
        <v>1905121509815</v>
      </c>
      <c r="I127" s="0" t="n">
        <v>0.08634691599972866</v>
      </c>
      <c r="J127" s="0" t="n">
        <v>0.04674009890630744</v>
      </c>
      <c r="K127" s="0" t="inlineStr"/>
      <c r="L127" s="0" t="n">
        <v>19110000000</v>
      </c>
    </row>
    <row r="128">
      <c r="A128" s="0" t="inlineStr">
        <is>
          <t>002360</t>
        </is>
      </c>
      <c r="B128" s="0" t="inlineStr">
        <is>
          <t>SH에너지화학</t>
        </is>
      </c>
      <c r="C128" s="0" t="inlineStr">
        <is>
          <t>20230823</t>
        </is>
      </c>
      <c r="D128" s="0" t="n">
        <v>645</v>
      </c>
      <c r="E128" s="0" t="n">
        <v>-565194719694</v>
      </c>
      <c r="F128" s="0" t="n">
        <v>1903934123793</v>
      </c>
      <c r="G128" s="0" t="n">
        <v>-565194738015.6</v>
      </c>
      <c r="H128" s="0" t="n">
        <v>1903923255336.8</v>
      </c>
      <c r="I128" s="0" t="n">
        <v>-0.1874163392380591</v>
      </c>
      <c r="J128" s="0" t="n">
        <v>0.9030076309971223</v>
      </c>
      <c r="K128" s="0" t="inlineStr">
        <is>
          <t>외인</t>
        </is>
      </c>
      <c r="L128" s="0" t="n">
        <v>71681255850</v>
      </c>
    </row>
    <row r="129">
      <c r="A129" s="0" t="inlineStr">
        <is>
          <t>002380</t>
        </is>
      </c>
      <c r="B129" s="0" t="inlineStr">
        <is>
          <t>KCC</t>
        </is>
      </c>
      <c r="C129" s="0" t="inlineStr">
        <is>
          <t>20230823</t>
        </is>
      </c>
      <c r="D129" s="0" t="n">
        <v>197900</v>
      </c>
      <c r="E129" s="0" t="n">
        <v>-569271732594</v>
      </c>
      <c r="F129" s="0" t="n">
        <v>1870617041493</v>
      </c>
      <c r="G129" s="0" t="n">
        <v>-567991302574</v>
      </c>
      <c r="H129" s="0" t="n">
        <v>1870187101893</v>
      </c>
      <c r="I129" s="0" t="n">
        <v>0.6284048060250821</v>
      </c>
      <c r="J129" s="0" t="n">
        <v>0.5359687123300818</v>
      </c>
      <c r="K129" s="0" t="inlineStr"/>
      <c r="L129" s="0" t="n">
        <v>1758632610900</v>
      </c>
    </row>
    <row r="130">
      <c r="A130" s="0" t="inlineStr">
        <is>
          <t>002390</t>
        </is>
      </c>
      <c r="B130" s="0" t="inlineStr">
        <is>
          <t>한독</t>
        </is>
      </c>
      <c r="C130" s="0" t="inlineStr">
        <is>
          <t>20230823</t>
        </is>
      </c>
      <c r="D130" s="0" t="n">
        <v>13370</v>
      </c>
      <c r="E130" s="0" t="n">
        <v>-570577930104</v>
      </c>
      <c r="F130" s="0" t="n">
        <v>1870201939943</v>
      </c>
      <c r="G130" s="0" t="n">
        <v>-570497335888</v>
      </c>
      <c r="H130" s="0" t="n">
        <v>1870194362805</v>
      </c>
      <c r="I130" s="0" t="n">
        <v>0.8357619963029863</v>
      </c>
      <c r="J130" s="0" t="n">
        <v>0.8485449120042099</v>
      </c>
      <c r="K130" s="0" t="inlineStr">
        <is>
          <t>외인</t>
        </is>
      </c>
      <c r="L130" s="0" t="n">
        <v>184018436210</v>
      </c>
    </row>
    <row r="131">
      <c r="A131" s="0" t="inlineStr">
        <is>
          <t>002410</t>
        </is>
      </c>
      <c r="B131" s="0" t="inlineStr">
        <is>
          <t>범양건영</t>
        </is>
      </c>
      <c r="C131" s="0" t="inlineStr">
        <is>
          <t>20230823</t>
        </is>
      </c>
      <c r="D131" s="0" t="n">
        <v>2365</v>
      </c>
      <c r="E131" s="0" t="n">
        <v>-570556352414</v>
      </c>
      <c r="F131" s="0" t="n">
        <v>1869389011448</v>
      </c>
      <c r="G131" s="0" t="n">
        <v>-570555598314</v>
      </c>
      <c r="H131" s="0" t="n">
        <v>1869333869368</v>
      </c>
      <c r="I131" s="0" t="n">
        <v>0.1944365687456627</v>
      </c>
      <c r="J131" s="0" t="n">
        <v>-0.09019883599721774</v>
      </c>
      <c r="K131" s="0" t="inlineStr"/>
      <c r="L131" s="0" t="n">
        <v>58727637430</v>
      </c>
    </row>
    <row r="132">
      <c r="A132" s="0" t="inlineStr">
        <is>
          <t>002420</t>
        </is>
      </c>
      <c r="B132" s="0" t="inlineStr">
        <is>
          <t>세기상사</t>
        </is>
      </c>
      <c r="C132" s="0" t="inlineStr">
        <is>
          <t>20230823</t>
        </is>
      </c>
      <c r="D132" s="0" t="n">
        <v>7190</v>
      </c>
      <c r="E132" s="0" t="n">
        <v>-570556227614</v>
      </c>
      <c r="F132" s="0" t="n">
        <v>1869268204378</v>
      </c>
      <c r="G132" s="0" t="n">
        <v>-570556227614</v>
      </c>
      <c r="H132" s="0" t="n">
        <v>1869271923498</v>
      </c>
      <c r="I132" s="0" t="n">
        <v>-0.5733114597104195</v>
      </c>
      <c r="J132" s="0" t="n">
        <v>0.8847732511261635</v>
      </c>
      <c r="K132" s="0" t="inlineStr">
        <is>
          <t>외인</t>
        </is>
      </c>
      <c r="L132" s="0" t="n">
        <v>39968117120</v>
      </c>
    </row>
    <row r="133">
      <c r="A133" s="0" t="inlineStr">
        <is>
          <t>002450</t>
        </is>
      </c>
      <c r="B133" s="0" t="inlineStr">
        <is>
          <t>삼익악기</t>
        </is>
      </c>
      <c r="C133" s="0" t="inlineStr">
        <is>
          <t>20230823</t>
        </is>
      </c>
      <c r="D133" s="0" t="n">
        <v>1117</v>
      </c>
      <c r="E133" s="0" t="n">
        <v>-570569833224</v>
      </c>
      <c r="F133" s="0" t="n">
        <v>1868478984503</v>
      </c>
      <c r="G133" s="0" t="n">
        <v>-570568878154.2</v>
      </c>
      <c r="H133" s="0" t="n">
        <v>1868498563921.6</v>
      </c>
      <c r="I133" s="0" t="n">
        <v>0.5828116563455853</v>
      </c>
      <c r="J133" s="0" t="n">
        <v>0.9161234007707887</v>
      </c>
      <c r="K133" s="0" t="inlineStr">
        <is>
          <t>외인</t>
        </is>
      </c>
      <c r="L133" s="0" t="n">
        <v>101123032055</v>
      </c>
    </row>
    <row r="134">
      <c r="A134" s="0" t="inlineStr">
        <is>
          <t>002460</t>
        </is>
      </c>
      <c r="B134" s="0" t="inlineStr">
        <is>
          <t>화성산업</t>
        </is>
      </c>
      <c r="C134" s="0" t="inlineStr">
        <is>
          <t>20230823</t>
        </is>
      </c>
      <c r="D134" s="0" t="n">
        <v>10150</v>
      </c>
      <c r="E134" s="0" t="n">
        <v>-572818009738</v>
      </c>
      <c r="F134" s="0" t="n">
        <v>1866714294083</v>
      </c>
      <c r="G134" s="0" t="n">
        <v>-572820881656</v>
      </c>
      <c r="H134" s="0" t="n">
        <v>1866827558921</v>
      </c>
      <c r="I134" s="0" t="n">
        <v>-0.4504403009281493</v>
      </c>
      <c r="J134" s="0" t="n">
        <v>-0.2493883381102192</v>
      </c>
      <c r="K134" s="0" t="inlineStr"/>
      <c r="L134" s="0" t="n">
        <v>103022500000</v>
      </c>
    </row>
    <row r="135">
      <c r="A135" s="0" t="inlineStr">
        <is>
          <t>002600</t>
        </is>
      </c>
      <c r="B135" s="0" t="inlineStr">
        <is>
          <t>조흥</t>
        </is>
      </c>
      <c r="C135" s="0" t="inlineStr">
        <is>
          <t>20230823</t>
        </is>
      </c>
      <c r="D135" s="0" t="n">
        <v>180700</v>
      </c>
      <c r="E135" s="0" t="n">
        <v>-572880334738</v>
      </c>
      <c r="F135" s="0" t="n">
        <v>1866716587583</v>
      </c>
      <c r="G135" s="0" t="n">
        <v>-572877030338</v>
      </c>
      <c r="H135" s="0" t="n">
        <v>1866716659583</v>
      </c>
      <c r="I135" s="0" t="n">
        <v>0.7427781774361732</v>
      </c>
      <c r="J135" s="0" t="n">
        <v>-0.2076584179429764</v>
      </c>
      <c r="K135" s="0" t="inlineStr"/>
      <c r="L135" s="0" t="n">
        <v>108420000000</v>
      </c>
    </row>
    <row r="136">
      <c r="A136" s="0" t="inlineStr">
        <is>
          <t>002620</t>
        </is>
      </c>
      <c r="B136" s="0" t="inlineStr">
        <is>
          <t>제일파마홀딩스</t>
        </is>
      </c>
      <c r="C136" s="0" t="inlineStr">
        <is>
          <t>20230823</t>
        </is>
      </c>
      <c r="D136" s="0" t="n">
        <v>11070</v>
      </c>
      <c r="E136" s="0" t="n">
        <v>-572368070808</v>
      </c>
      <c r="F136" s="0" t="n">
        <v>1865755199783</v>
      </c>
      <c r="G136" s="0" t="n">
        <v>-572344255788</v>
      </c>
      <c r="H136" s="0" t="n">
        <v>1865778278059</v>
      </c>
      <c r="I136" s="0" t="n">
        <v>-0.2314464958356373</v>
      </c>
      <c r="J136" s="0" t="n">
        <v>-0.2216454488626484</v>
      </c>
      <c r="K136" s="0" t="inlineStr"/>
      <c r="L136" s="0" t="n">
        <v>176825039850</v>
      </c>
    </row>
    <row r="137">
      <c r="A137" s="0" t="inlineStr">
        <is>
          <t>002630</t>
        </is>
      </c>
      <c r="B137" s="0" t="inlineStr">
        <is>
          <t>오리엔트바이오</t>
        </is>
      </c>
      <c r="C137" s="0" t="inlineStr">
        <is>
          <t>20230823</t>
        </is>
      </c>
      <c r="D137" s="0" t="n">
        <v>631</v>
      </c>
      <c r="E137" s="0" t="n">
        <v>-572365329665</v>
      </c>
      <c r="F137" s="0" t="n">
        <v>1865545508034</v>
      </c>
      <c r="G137" s="0" t="n">
        <v>-572362612296.8</v>
      </c>
      <c r="H137" s="0" t="n">
        <v>1865534961584.2</v>
      </c>
      <c r="I137" s="0" t="n">
        <v>0.2210998991801953</v>
      </c>
      <c r="J137" s="0" t="n">
        <v>0.7727961772266574</v>
      </c>
      <c r="K137" s="0" t="inlineStr"/>
      <c r="L137" s="0" t="n">
        <v>74825876155</v>
      </c>
    </row>
    <row r="138">
      <c r="A138" s="0" t="inlineStr">
        <is>
          <t>002680</t>
        </is>
      </c>
      <c r="B138" s="0" t="inlineStr">
        <is>
          <t>한탑</t>
        </is>
      </c>
      <c r="C138" s="0" t="inlineStr">
        <is>
          <t>20230823</t>
        </is>
      </c>
      <c r="D138" s="0" t="n">
        <v>1455</v>
      </c>
      <c r="E138" s="0" t="n">
        <v>-572405376556</v>
      </c>
      <c r="F138" s="0" t="n">
        <v>1864414064116</v>
      </c>
      <c r="G138" s="0" t="n">
        <v>-572398777646.2</v>
      </c>
      <c r="H138" s="0" t="n">
        <v>1864545630696</v>
      </c>
      <c r="I138" s="0" t="n">
        <v>-0.3580394305140443</v>
      </c>
      <c r="J138" s="0" t="n">
        <v>-0.4471544999120818</v>
      </c>
      <c r="K138" s="0" t="inlineStr"/>
      <c r="L138" s="0" t="n">
        <v>43642458735</v>
      </c>
    </row>
    <row r="139">
      <c r="A139" s="0" t="inlineStr">
        <is>
          <t>002690</t>
        </is>
      </c>
      <c r="B139" s="0" t="inlineStr">
        <is>
          <t>동일제강</t>
        </is>
      </c>
      <c r="C139" s="0" t="inlineStr">
        <is>
          <t>20230823</t>
        </is>
      </c>
      <c r="D139" s="0" t="n">
        <v>1829</v>
      </c>
      <c r="E139" s="0" t="n">
        <v>-572427079189</v>
      </c>
      <c r="F139" s="0" t="n">
        <v>1863646702306</v>
      </c>
      <c r="G139" s="0" t="n">
        <v>-572427084925.8</v>
      </c>
      <c r="H139" s="0" t="n">
        <v>1863653805294.2</v>
      </c>
      <c r="I139" s="0" t="n">
        <v>0.2506179556590136</v>
      </c>
      <c r="J139" s="0" t="n">
        <v>0.8569725051185489</v>
      </c>
      <c r="K139" s="0" t="inlineStr">
        <is>
          <t>외인</t>
        </is>
      </c>
      <c r="L139" s="0" t="n">
        <v>37129358440</v>
      </c>
    </row>
    <row r="140">
      <c r="A140" s="0" t="inlineStr">
        <is>
          <t>002700</t>
        </is>
      </c>
      <c r="B140" s="0" t="inlineStr">
        <is>
          <t>신일전자</t>
        </is>
      </c>
      <c r="C140" s="0" t="inlineStr">
        <is>
          <t>20230823</t>
        </is>
      </c>
      <c r="D140" s="0" t="n">
        <v>1702</v>
      </c>
      <c r="E140" s="0" t="n">
        <v>-572361310235</v>
      </c>
      <c r="F140" s="0" t="n">
        <v>1859965745484</v>
      </c>
      <c r="G140" s="0" t="n">
        <v>-572360275170.8</v>
      </c>
      <c r="H140" s="0" t="n">
        <v>1859737305246</v>
      </c>
      <c r="I140" s="0" t="n">
        <v>-0.3004963203044288</v>
      </c>
      <c r="J140" s="0" t="n">
        <v>0.8453185771908415</v>
      </c>
      <c r="K140" s="0" t="inlineStr">
        <is>
          <t>외인</t>
        </is>
      </c>
      <c r="L140" s="0" t="n">
        <v>120922880742</v>
      </c>
    </row>
    <row r="141">
      <c r="A141" s="0" t="inlineStr">
        <is>
          <t>002710</t>
        </is>
      </c>
      <c r="B141" s="0" t="inlineStr">
        <is>
          <t>TCC스틸</t>
        </is>
      </c>
      <c r="C141" s="0" t="inlineStr">
        <is>
          <t>20230823</t>
        </is>
      </c>
      <c r="D141" s="0" t="n">
        <v>52500</v>
      </c>
      <c r="E141" s="0" t="n">
        <v>-598840565885</v>
      </c>
      <c r="F141" s="0" t="n">
        <v>1890535409789</v>
      </c>
      <c r="G141" s="0" t="n">
        <v>-599951819885</v>
      </c>
      <c r="H141" s="0" t="n">
        <v>1892885077919</v>
      </c>
      <c r="I141" s="0" t="n">
        <v>-0.4790005230328431</v>
      </c>
      <c r="J141" s="0" t="n">
        <v>0.8721927948001909</v>
      </c>
      <c r="K141" s="0" t="inlineStr">
        <is>
          <t>외인</t>
        </is>
      </c>
      <c r="L141" s="0" t="n">
        <v>1376219092500</v>
      </c>
    </row>
    <row r="142">
      <c r="A142" s="0" t="inlineStr">
        <is>
          <t>002720</t>
        </is>
      </c>
      <c r="B142" s="0" t="inlineStr">
        <is>
          <t>국제약품</t>
        </is>
      </c>
      <c r="C142" s="0" t="inlineStr">
        <is>
          <t>20230823</t>
        </is>
      </c>
      <c r="D142" s="0" t="n">
        <v>4075</v>
      </c>
      <c r="E142" s="0" t="n">
        <v>-598736211005</v>
      </c>
      <c r="F142" s="0" t="n">
        <v>1889970267024</v>
      </c>
      <c r="G142" s="0" t="n">
        <v>-598735313193</v>
      </c>
      <c r="H142" s="0" t="n">
        <v>1889940314575</v>
      </c>
      <c r="I142" s="0" t="n">
        <v>0.5462782126018467</v>
      </c>
      <c r="J142" s="0" t="n">
        <v>0.8104176898814723</v>
      </c>
      <c r="K142" s="0" t="inlineStr">
        <is>
          <t>외인</t>
        </is>
      </c>
      <c r="L142" s="0" t="n">
        <v>86226315400</v>
      </c>
    </row>
    <row r="143">
      <c r="A143" s="0" t="inlineStr">
        <is>
          <t>002760</t>
        </is>
      </c>
      <c r="B143" s="0" t="inlineStr">
        <is>
          <t>보락</t>
        </is>
      </c>
      <c r="C143" s="0" t="inlineStr">
        <is>
          <t>20230823</t>
        </is>
      </c>
      <c r="D143" s="0" t="n">
        <v>1474</v>
      </c>
      <c r="E143" s="0" t="n">
        <v>-598711112369</v>
      </c>
      <c r="F143" s="0" t="n">
        <v>1889230455290</v>
      </c>
      <c r="G143" s="0" t="n">
        <v>-598711136876</v>
      </c>
      <c r="H143" s="0" t="n">
        <v>1889200609286.8</v>
      </c>
      <c r="I143" s="0" t="n">
        <v>-0.4991231407934337</v>
      </c>
      <c r="J143" s="0" t="n">
        <v>0.7589613232596691</v>
      </c>
      <c r="K143" s="0" t="inlineStr"/>
      <c r="L143" s="0" t="n">
        <v>88292600000</v>
      </c>
    </row>
    <row r="144">
      <c r="A144" s="0" t="inlineStr">
        <is>
          <t>002780</t>
        </is>
      </c>
      <c r="B144" s="0" t="inlineStr">
        <is>
          <t>진흥기업</t>
        </is>
      </c>
      <c r="C144" s="0" t="inlineStr">
        <is>
          <t>20230823</t>
        </is>
      </c>
      <c r="D144" s="0" t="n">
        <v>1157</v>
      </c>
      <c r="E144" s="0" t="n">
        <v>-598527581819</v>
      </c>
      <c r="F144" s="0" t="n">
        <v>1889386196563</v>
      </c>
      <c r="G144" s="0" t="n">
        <v>-598525372619.2</v>
      </c>
      <c r="H144" s="0" t="n">
        <v>1889322334133.6</v>
      </c>
      <c r="I144" s="0" t="n">
        <v>-0.6273021573966679</v>
      </c>
      <c r="J144" s="0" t="n">
        <v>0.3018911869045662</v>
      </c>
      <c r="K144" s="0" t="inlineStr"/>
      <c r="L144" s="0" t="n">
        <v>168310808965</v>
      </c>
    </row>
    <row r="145">
      <c r="A145" s="0" t="inlineStr">
        <is>
          <t>002790</t>
        </is>
      </c>
      <c r="B145" s="0" t="inlineStr">
        <is>
          <t>아모레G</t>
        </is>
      </c>
      <c r="C145" s="0" t="inlineStr">
        <is>
          <t>20230823</t>
        </is>
      </c>
      <c r="D145" s="0" t="n">
        <v>30350</v>
      </c>
      <c r="E145" s="0" t="n">
        <v>-623642998119</v>
      </c>
      <c r="F145" s="0" t="n">
        <v>1876076467333</v>
      </c>
      <c r="G145" s="0" t="n">
        <v>-626842931939</v>
      </c>
      <c r="H145" s="0" t="n">
        <v>1878210877603</v>
      </c>
      <c r="I145" s="0" t="n">
        <v>0.9020577276884476</v>
      </c>
      <c r="J145" s="0" t="n">
        <v>-0.7813259711479276</v>
      </c>
      <c r="K145" s="0" t="inlineStr">
        <is>
          <t>기관</t>
        </is>
      </c>
      <c r="L145" s="0" t="n">
        <v>2502605763000</v>
      </c>
    </row>
    <row r="146">
      <c r="A146" s="0" t="inlineStr">
        <is>
          <t>002795</t>
        </is>
      </c>
      <c r="B146" s="0" t="inlineStr">
        <is>
          <t>아모레G우</t>
        </is>
      </c>
      <c r="C146" s="0" t="inlineStr">
        <is>
          <t>20230823</t>
        </is>
      </c>
      <c r="D146" s="0" t="n">
        <v>10220</v>
      </c>
      <c r="E146" s="0" t="n">
        <v>-623675469749</v>
      </c>
      <c r="F146" s="0" t="n">
        <v>1872915821113</v>
      </c>
      <c r="G146" s="0" t="n">
        <v>-623663800959</v>
      </c>
      <c r="H146" s="0" t="n">
        <v>1872948862979</v>
      </c>
      <c r="I146" s="0" t="n">
        <v>0.4202793690014586</v>
      </c>
      <c r="J146" s="0" t="n">
        <v>0.686910076738466</v>
      </c>
      <c r="K146" s="0" t="inlineStr"/>
      <c r="L146" s="0" t="n">
        <v>65855329400</v>
      </c>
    </row>
    <row r="147">
      <c r="A147" s="0" t="inlineStr">
        <is>
          <t>00279K</t>
        </is>
      </c>
      <c r="B147" s="0" t="inlineStr">
        <is>
          <t>아모레G3우(전환)</t>
        </is>
      </c>
      <c r="C147" s="0" t="inlineStr">
        <is>
          <t>20230823</t>
        </is>
      </c>
      <c r="D147" s="0" t="n">
        <v>21100</v>
      </c>
      <c r="E147" s="0" t="n">
        <v>-622851992639</v>
      </c>
      <c r="F147" s="0" t="n">
        <v>1871770050233</v>
      </c>
      <c r="G147" s="0" t="n">
        <v>-622991432339</v>
      </c>
      <c r="H147" s="0" t="n">
        <v>1871792361563</v>
      </c>
      <c r="I147" s="0" t="n">
        <v>-0.7185629928609226</v>
      </c>
      <c r="J147" s="0" t="n">
        <v>0.9310540362313787</v>
      </c>
      <c r="K147" s="0" t="inlineStr">
        <is>
          <t>외인</t>
        </is>
      </c>
      <c r="L147" s="0" t="n">
        <v>149645420000</v>
      </c>
    </row>
    <row r="148">
      <c r="A148" s="0" t="inlineStr">
        <is>
          <t>002800</t>
        </is>
      </c>
      <c r="B148" s="0" t="inlineStr">
        <is>
          <t>신신제약</t>
        </is>
      </c>
      <c r="C148" s="0" t="inlineStr">
        <is>
          <t>20230823</t>
        </is>
      </c>
      <c r="D148" s="0" t="n">
        <v>4870</v>
      </c>
      <c r="E148" s="0" t="n">
        <v>-622854467954</v>
      </c>
      <c r="F148" s="0" t="n">
        <v>1871965607643</v>
      </c>
      <c r="G148" s="0" t="n">
        <v>-622854467954</v>
      </c>
      <c r="H148" s="0" t="n">
        <v>1871926458979</v>
      </c>
      <c r="I148" s="0" t="n">
        <v>0.4063318655057539</v>
      </c>
      <c r="J148" s="0" t="n">
        <v>0.3447107512487994</v>
      </c>
      <c r="K148" s="0" t="inlineStr"/>
      <c r="L148" s="0" t="n">
        <v>73880335000</v>
      </c>
    </row>
    <row r="149">
      <c r="A149" s="0" t="inlineStr">
        <is>
          <t>002810</t>
        </is>
      </c>
      <c r="B149" s="0" t="inlineStr">
        <is>
          <t>삼영무역</t>
        </is>
      </c>
      <c r="C149" s="0" t="inlineStr">
        <is>
          <t>20230823</t>
        </is>
      </c>
      <c r="D149" s="0" t="n">
        <v>12650</v>
      </c>
      <c r="E149" s="0" t="n">
        <v>-623636513924</v>
      </c>
      <c r="F149" s="0" t="n">
        <v>1871066442713</v>
      </c>
      <c r="G149" s="0" t="n">
        <v>-623609777698</v>
      </c>
      <c r="H149" s="0" t="n">
        <v>1870945894773</v>
      </c>
      <c r="I149" s="0" t="n">
        <v>0.9243090254975439</v>
      </c>
      <c r="J149" s="0" t="n">
        <v>0.9362233883993279</v>
      </c>
      <c r="K149" s="0" t="inlineStr">
        <is>
          <t>외인</t>
        </is>
      </c>
      <c r="L149" s="0" t="n">
        <v>233606892200</v>
      </c>
    </row>
    <row r="150">
      <c r="A150" s="0" t="inlineStr">
        <is>
          <t>002820</t>
        </is>
      </c>
      <c r="B150" s="0" t="inlineStr">
        <is>
          <t>SUN&amp;L</t>
        </is>
      </c>
      <c r="C150" s="0" t="inlineStr">
        <is>
          <t>20230823</t>
        </is>
      </c>
      <c r="D150" s="0" t="n">
        <v>2640</v>
      </c>
      <c r="E150" s="0" t="n">
        <v>-623638488219</v>
      </c>
      <c r="F150" s="0" t="n">
        <v>1871084186108</v>
      </c>
      <c r="G150" s="0" t="n">
        <v>-623638493491</v>
      </c>
      <c r="H150" s="0" t="n">
        <v>1871084288335</v>
      </c>
      <c r="I150" s="0" t="n">
        <v>0.2391629068325357</v>
      </c>
      <c r="J150" s="0" t="n">
        <v>0.4635819064853406</v>
      </c>
      <c r="K150" s="0" t="inlineStr"/>
      <c r="L150" s="0" t="n">
        <v>33285090960</v>
      </c>
    </row>
    <row r="151">
      <c r="A151" s="0" t="inlineStr">
        <is>
          <t>002840</t>
        </is>
      </c>
      <c r="B151" s="0" t="inlineStr">
        <is>
          <t>미원상사</t>
        </is>
      </c>
      <c r="C151" s="0" t="inlineStr">
        <is>
          <t>20230823</t>
        </is>
      </c>
      <c r="D151" s="0" t="n">
        <v>161300</v>
      </c>
      <c r="E151" s="0" t="n">
        <v>-623906938719</v>
      </c>
      <c r="F151" s="0" t="n">
        <v>1871665171808</v>
      </c>
      <c r="G151" s="0" t="n">
        <v>-623908037839</v>
      </c>
      <c r="H151" s="0" t="n">
        <v>1871657778648</v>
      </c>
      <c r="I151" s="0" t="n">
        <v>0.2662396741516044</v>
      </c>
      <c r="J151" s="0" t="n">
        <v>-0.3053641265262971</v>
      </c>
      <c r="K151" s="0" t="inlineStr"/>
      <c r="L151" s="0" t="n">
        <v>782305000000</v>
      </c>
    </row>
    <row r="152">
      <c r="A152" s="0" t="inlineStr">
        <is>
          <t>002870</t>
        </is>
      </c>
      <c r="B152" s="0" t="inlineStr">
        <is>
          <t>신풍</t>
        </is>
      </c>
      <c r="C152" s="0" t="inlineStr">
        <is>
          <t>20230823</t>
        </is>
      </c>
      <c r="D152" s="0" t="n">
        <v>887</v>
      </c>
      <c r="E152" s="0" t="n">
        <v>-623895955330</v>
      </c>
      <c r="F152" s="0" t="n">
        <v>1871610553930</v>
      </c>
      <c r="G152" s="0" t="n">
        <v>-623895960008.8</v>
      </c>
      <c r="H152" s="0" t="n">
        <v>1871612685411.2</v>
      </c>
      <c r="I152" s="0" t="n">
        <v>-0.4309732808628797</v>
      </c>
      <c r="J152" s="0" t="n">
        <v>0.8944983401097126</v>
      </c>
      <c r="K152" s="0" t="inlineStr">
        <is>
          <t>외인</t>
        </is>
      </c>
      <c r="L152" s="0" t="n">
        <v>31008366900</v>
      </c>
    </row>
    <row r="153">
      <c r="A153" s="0" t="inlineStr">
        <is>
          <t>002880</t>
        </is>
      </c>
      <c r="B153" s="0" t="inlineStr">
        <is>
          <t>대유에이텍</t>
        </is>
      </c>
      <c r="C153" s="0" t="inlineStr">
        <is>
          <t>20230823</t>
        </is>
      </c>
      <c r="D153" s="0" t="n">
        <v>550</v>
      </c>
      <c r="E153" s="0" t="n">
        <v>-623989677092</v>
      </c>
      <c r="F153" s="0" t="n">
        <v>1870985328101</v>
      </c>
      <c r="G153" s="0" t="n">
        <v>-623989693827.6</v>
      </c>
      <c r="H153" s="0" t="n">
        <v>1870978485072.6</v>
      </c>
      <c r="I153" s="0" t="n">
        <v>0.01063835569168839</v>
      </c>
      <c r="J153" s="0" t="n">
        <v>0.6582092066189299</v>
      </c>
      <c r="K153" s="0" t="inlineStr"/>
      <c r="L153" s="0" t="n">
        <v>63904777750</v>
      </c>
    </row>
    <row r="154">
      <c r="A154" s="0" t="inlineStr">
        <is>
          <t>002900</t>
        </is>
      </c>
      <c r="B154" s="0" t="inlineStr">
        <is>
          <t>TYM</t>
        </is>
      </c>
      <c r="C154" s="0" t="inlineStr">
        <is>
          <t>20230823</t>
        </is>
      </c>
      <c r="D154" s="0" t="n">
        <v>5590</v>
      </c>
      <c r="E154" s="0" t="n">
        <v>-625156729577</v>
      </c>
      <c r="F154" s="0" t="n">
        <v>1872771356476</v>
      </c>
      <c r="G154" s="0" t="n">
        <v>-625076021849</v>
      </c>
      <c r="H154" s="0" t="n">
        <v>1872595561736</v>
      </c>
      <c r="I154" s="0" t="n">
        <v>0.9013856077419377</v>
      </c>
      <c r="J154" s="0" t="n">
        <v>-0.08336562131386313</v>
      </c>
      <c r="K154" s="0" t="inlineStr">
        <is>
          <t>기관</t>
        </is>
      </c>
      <c r="L154" s="0" t="n">
        <v>251834844040</v>
      </c>
    </row>
    <row r="155">
      <c r="A155" s="0" t="inlineStr">
        <is>
          <t>002920</t>
        </is>
      </c>
      <c r="B155" s="0" t="inlineStr">
        <is>
          <t>유성기업</t>
        </is>
      </c>
      <c r="C155" s="0" t="inlineStr">
        <is>
          <t>20230823</t>
        </is>
      </c>
      <c r="D155" s="0" t="n">
        <v>2895</v>
      </c>
      <c r="E155" s="0" t="n">
        <v>-625173832232</v>
      </c>
      <c r="F155" s="0" t="n">
        <v>1872619239776</v>
      </c>
      <c r="G155" s="0" t="n">
        <v>-625173851982</v>
      </c>
      <c r="H155" s="0" t="n">
        <v>1872645398537</v>
      </c>
      <c r="I155" s="0" t="n">
        <v>-0.1412122562994406</v>
      </c>
      <c r="J155" s="0" t="n">
        <v>0.8604142377010549</v>
      </c>
      <c r="K155" s="0" t="inlineStr">
        <is>
          <t>외인</t>
        </is>
      </c>
      <c r="L155" s="0" t="n">
        <v>75118012500</v>
      </c>
    </row>
    <row r="156">
      <c r="A156" s="0" t="inlineStr">
        <is>
          <t>002960</t>
        </is>
      </c>
      <c r="B156" s="0" t="inlineStr">
        <is>
          <t>한국쉘석유</t>
        </is>
      </c>
      <c r="C156" s="0" t="inlineStr">
        <is>
          <t>20230823</t>
        </is>
      </c>
      <c r="D156" s="0" t="n">
        <v>225000</v>
      </c>
      <c r="E156" s="0" t="n">
        <v>-625263436232</v>
      </c>
      <c r="F156" s="0" t="n">
        <v>1865682518776</v>
      </c>
      <c r="G156" s="0" t="n">
        <v>-625262016632</v>
      </c>
      <c r="H156" s="0" t="n">
        <v>1865752895876</v>
      </c>
      <c r="I156" s="0" t="n">
        <v>0.4919880244826057</v>
      </c>
      <c r="J156" s="0" t="n">
        <v>0.7788250642326338</v>
      </c>
      <c r="K156" s="0" t="inlineStr"/>
      <c r="L156" s="0" t="n">
        <v>292500000000</v>
      </c>
    </row>
    <row r="157">
      <c r="A157" s="0" t="inlineStr">
        <is>
          <t>002990</t>
        </is>
      </c>
      <c r="B157" s="0" t="inlineStr">
        <is>
          <t>금호건설</t>
        </is>
      </c>
      <c r="C157" s="0" t="inlineStr">
        <is>
          <t>20230823</t>
        </is>
      </c>
      <c r="D157" s="0" t="n">
        <v>5470</v>
      </c>
      <c r="E157" s="0" t="n">
        <v>-626072320012</v>
      </c>
      <c r="F157" s="0" t="n">
        <v>1865002254136</v>
      </c>
      <c r="G157" s="0" t="n">
        <v>-626071586228</v>
      </c>
      <c r="H157" s="0" t="n">
        <v>1865060155744</v>
      </c>
      <c r="I157" s="0" t="n">
        <v>0.8561162702260562</v>
      </c>
      <c r="J157" s="0" t="n">
        <v>0.8860868470870712</v>
      </c>
      <c r="K157" s="0" t="inlineStr">
        <is>
          <t>외인</t>
        </is>
      </c>
      <c r="L157" s="0" t="n">
        <v>202136164650</v>
      </c>
    </row>
    <row r="158">
      <c r="A158" s="0" t="inlineStr">
        <is>
          <t>003000</t>
        </is>
      </c>
      <c r="B158" s="0" t="inlineStr">
        <is>
          <t>부광약품</t>
        </is>
      </c>
      <c r="C158" s="0" t="inlineStr">
        <is>
          <t>20230823</t>
        </is>
      </c>
      <c r="D158" s="0" t="n">
        <v>6700</v>
      </c>
      <c r="E158" s="0" t="n">
        <v>-627348603192</v>
      </c>
      <c r="F158" s="0" t="n">
        <v>1864139721366</v>
      </c>
      <c r="G158" s="0" t="n">
        <v>-627371208372</v>
      </c>
      <c r="H158" s="0" t="n">
        <v>1864140532702</v>
      </c>
      <c r="I158" s="0" t="n">
        <v>0.9352002654805122</v>
      </c>
      <c r="J158" s="0" t="n">
        <v>0.8271784090861605</v>
      </c>
      <c r="K158" s="0" t="inlineStr">
        <is>
          <t>기관</t>
        </is>
      </c>
      <c r="L158" s="0" t="n">
        <v>476122428300</v>
      </c>
    </row>
    <row r="159">
      <c r="A159" s="0" t="inlineStr">
        <is>
          <t>003010</t>
        </is>
      </c>
      <c r="B159" s="0" t="inlineStr">
        <is>
          <t>혜인</t>
        </is>
      </c>
      <c r="C159" s="0" t="inlineStr">
        <is>
          <t>20230823</t>
        </is>
      </c>
      <c r="D159" s="0" t="n">
        <v>5560</v>
      </c>
      <c r="E159" s="0" t="n">
        <v>-627333490562</v>
      </c>
      <c r="F159" s="0" t="n">
        <v>1862061875276</v>
      </c>
      <c r="G159" s="0" t="n">
        <v>-627322329218</v>
      </c>
      <c r="H159" s="0" t="n">
        <v>1862123085754</v>
      </c>
      <c r="I159" s="0" t="n">
        <v>-0.1949865557181843</v>
      </c>
      <c r="J159" s="0" t="n">
        <v>0.5949039293467829</v>
      </c>
      <c r="K159" s="0" t="inlineStr"/>
      <c r="L159" s="0" t="n">
        <v>70682873320</v>
      </c>
    </row>
    <row r="160">
      <c r="A160" s="0" t="inlineStr">
        <is>
          <t>003030</t>
        </is>
      </c>
      <c r="B160" s="0" t="inlineStr">
        <is>
          <t>세아제강지주</t>
        </is>
      </c>
      <c r="C160" s="0" t="inlineStr">
        <is>
          <t>20230823</t>
        </is>
      </c>
      <c r="D160" s="0" t="n">
        <v>179800</v>
      </c>
      <c r="E160" s="0" t="n">
        <v>-606821583262</v>
      </c>
      <c r="F160" s="0" t="n">
        <v>1869441132776</v>
      </c>
      <c r="G160" s="0" t="n">
        <v>-607059965862</v>
      </c>
      <c r="H160" s="0" t="n">
        <v>1869371230716</v>
      </c>
      <c r="I160" s="0" t="n">
        <v>0.768321017449862</v>
      </c>
      <c r="J160" s="0" t="n">
        <v>0.8621219370273385</v>
      </c>
      <c r="K160" s="0" t="inlineStr">
        <is>
          <t>외인</t>
        </is>
      </c>
      <c r="L160" s="0" t="n">
        <v>744669928600</v>
      </c>
    </row>
    <row r="161">
      <c r="A161" s="0" t="inlineStr">
        <is>
          <t>003060</t>
        </is>
      </c>
      <c r="B161" s="0" t="inlineStr">
        <is>
          <t>에이프로젠바이오로직스</t>
        </is>
      </c>
      <c r="C161" s="0" t="inlineStr">
        <is>
          <t>20230823</t>
        </is>
      </c>
      <c r="D161" s="0" t="n">
        <v>528</v>
      </c>
      <c r="E161" s="0" t="n">
        <v>-606755384534</v>
      </c>
      <c r="F161" s="0" t="n">
        <v>1871903776228</v>
      </c>
      <c r="G161" s="0" t="n">
        <v>-606757425426.8</v>
      </c>
      <c r="H161" s="0" t="n">
        <v>1871278896832.2</v>
      </c>
      <c r="I161" s="0" t="n">
        <v>-0.2172128667158501</v>
      </c>
      <c r="J161" s="0" t="n">
        <v>0.2578610140495646</v>
      </c>
      <c r="K161" s="0" t="inlineStr"/>
      <c r="L161" s="0" t="n">
        <v>351518475792</v>
      </c>
    </row>
    <row r="162">
      <c r="A162" s="0" t="inlineStr">
        <is>
          <t>003070</t>
        </is>
      </c>
      <c r="B162" s="0" t="inlineStr">
        <is>
          <t>코오롱글로벌</t>
        </is>
      </c>
      <c r="C162" s="0" t="inlineStr">
        <is>
          <t>20230823</t>
        </is>
      </c>
      <c r="D162" s="0" t="n">
        <v>11250</v>
      </c>
      <c r="E162" s="0" t="n">
        <v>-607140356774</v>
      </c>
      <c r="F162" s="0" t="n">
        <v>1870908127698</v>
      </c>
      <c r="G162" s="0" t="n">
        <v>-607044488668</v>
      </c>
      <c r="H162" s="0" t="n">
        <v>1870857784792</v>
      </c>
      <c r="I162" s="0" t="n">
        <v>0.3836450810985383</v>
      </c>
      <c r="J162" s="0" t="n">
        <v>0.7039530055400949</v>
      </c>
      <c r="K162" s="0" t="inlineStr"/>
      <c r="L162" s="0" t="n">
        <v>212993021250</v>
      </c>
    </row>
    <row r="163">
      <c r="A163" s="0" t="inlineStr">
        <is>
          <t>003075</t>
        </is>
      </c>
      <c r="B163" s="0" t="inlineStr">
        <is>
          <t>코오롱글로벌우</t>
        </is>
      </c>
      <c r="C163" s="0" t="inlineStr">
        <is>
          <t>20230823</t>
        </is>
      </c>
      <c r="D163" s="0" t="n">
        <v>15500</v>
      </c>
      <c r="E163" s="0" t="n">
        <v>-607140822504</v>
      </c>
      <c r="F163" s="0" t="n">
        <v>1870947108908</v>
      </c>
      <c r="G163" s="0" t="n">
        <v>-607140822504</v>
      </c>
      <c r="H163" s="0" t="n">
        <v>1870943938214</v>
      </c>
      <c r="I163" s="0" t="n">
        <v>0.9114471345116665</v>
      </c>
      <c r="J163" s="0" t="n">
        <v>-0.8982705662796524</v>
      </c>
      <c r="K163" s="0" t="inlineStr">
        <is>
          <t>기관</t>
        </is>
      </c>
      <c r="L163" s="0" t="n">
        <v>11481423500</v>
      </c>
    </row>
    <row r="164">
      <c r="A164" s="0" t="inlineStr">
        <is>
          <t>003080</t>
        </is>
      </c>
      <c r="B164" s="0" t="inlineStr">
        <is>
          <t>성보화학</t>
        </is>
      </c>
      <c r="C164" s="0" t="inlineStr">
        <is>
          <t>20230823</t>
        </is>
      </c>
      <c r="D164" s="0" t="n">
        <v>2975</v>
      </c>
      <c r="E164" s="0" t="n">
        <v>-607170374074</v>
      </c>
      <c r="F164" s="0" t="n">
        <v>1871234949748</v>
      </c>
      <c r="G164" s="0" t="n">
        <v>-607170383606</v>
      </c>
      <c r="H164" s="0" t="n">
        <v>1871238152708</v>
      </c>
      <c r="I164" s="0" t="n">
        <v>0.2673062069893511</v>
      </c>
      <c r="J164" s="0" t="n">
        <v>-0.5394397820809828</v>
      </c>
      <c r="K164" s="0" t="inlineStr"/>
      <c r="L164" s="0" t="n">
        <v>59559500000</v>
      </c>
    </row>
    <row r="165">
      <c r="A165" s="0" t="inlineStr">
        <is>
          <t>003090</t>
        </is>
      </c>
      <c r="B165" s="0" t="inlineStr">
        <is>
          <t>대웅</t>
        </is>
      </c>
      <c r="C165" s="0" t="inlineStr">
        <is>
          <t>20230823</t>
        </is>
      </c>
      <c r="D165" s="0" t="n">
        <v>13870</v>
      </c>
      <c r="E165" s="0" t="n">
        <v>-617860614594</v>
      </c>
      <c r="F165" s="0" t="n">
        <v>1871201544468</v>
      </c>
      <c r="G165" s="0" t="n">
        <v>-617540747868</v>
      </c>
      <c r="H165" s="0" t="n">
        <v>1871242382622</v>
      </c>
      <c r="I165" s="0" t="n">
        <v>0.7084115644032491</v>
      </c>
      <c r="J165" s="0" t="n">
        <v>0.8537793624378678</v>
      </c>
      <c r="K165" s="0" t="inlineStr">
        <is>
          <t>외인</t>
        </is>
      </c>
      <c r="L165" s="0" t="n">
        <v>806429262600</v>
      </c>
    </row>
    <row r="166">
      <c r="A166" s="0" t="inlineStr">
        <is>
          <t>003100</t>
        </is>
      </c>
      <c r="B166" s="0" t="inlineStr">
        <is>
          <t>선광</t>
        </is>
      </c>
      <c r="C166" s="0" t="inlineStr">
        <is>
          <t>20230823</t>
        </is>
      </c>
      <c r="D166" s="0" t="n">
        <v>18900</v>
      </c>
      <c r="E166" s="0" t="n">
        <v>-618115250514</v>
      </c>
      <c r="F166" s="0" t="n">
        <v>1858940568168</v>
      </c>
      <c r="G166" s="0" t="n">
        <v>-618115438682</v>
      </c>
      <c r="H166" s="0" t="n">
        <v>1858891438080</v>
      </c>
      <c r="I166" s="0" t="n">
        <v>0.8293121481522115</v>
      </c>
      <c r="J166" s="0" t="n">
        <v>0.4898027348797925</v>
      </c>
      <c r="K166" s="0" t="inlineStr">
        <is>
          <t>기관</t>
        </is>
      </c>
      <c r="L166" s="0" t="n">
        <v>124740000000</v>
      </c>
    </row>
    <row r="167">
      <c r="A167" s="0" t="inlineStr">
        <is>
          <t>003120</t>
        </is>
      </c>
      <c r="B167" s="0" t="inlineStr">
        <is>
          <t>일성신약</t>
        </is>
      </c>
      <c r="C167" s="0" t="inlineStr">
        <is>
          <t>20230823</t>
        </is>
      </c>
      <c r="D167" s="0" t="n">
        <v>22000</v>
      </c>
      <c r="E167" s="0" t="n">
        <v>-618046411614</v>
      </c>
      <c r="F167" s="0" t="n">
        <v>1858730260018</v>
      </c>
      <c r="G167" s="0" t="n">
        <v>-618043971804</v>
      </c>
      <c r="H167" s="0" t="n">
        <v>1858729764898</v>
      </c>
      <c r="I167" s="0" t="n">
        <v>-0.257335844055423</v>
      </c>
      <c r="J167" s="0" t="n">
        <v>0.2710102554950037</v>
      </c>
      <c r="K167" s="0" t="inlineStr"/>
      <c r="L167" s="0" t="n">
        <v>292600000000</v>
      </c>
    </row>
    <row r="168">
      <c r="A168" s="0" t="inlineStr">
        <is>
          <t>003160</t>
        </is>
      </c>
      <c r="B168" s="0" t="inlineStr">
        <is>
          <t>디아이</t>
        </is>
      </c>
      <c r="C168" s="0" t="inlineStr">
        <is>
          <t>20230823</t>
        </is>
      </c>
      <c r="D168" s="0" t="n">
        <v>7040</v>
      </c>
      <c r="E168" s="0" t="n">
        <v>-619901524424</v>
      </c>
      <c r="F168" s="0" t="n">
        <v>1859886498408</v>
      </c>
      <c r="G168" s="0" t="n">
        <v>-619835471768</v>
      </c>
      <c r="H168" s="0" t="n">
        <v>1860060081758</v>
      </c>
      <c r="I168" s="0" t="n">
        <v>-0.3303227335323253</v>
      </c>
      <c r="J168" s="0" t="n">
        <v>0.07349684211849386</v>
      </c>
      <c r="K168" s="0" t="inlineStr"/>
      <c r="L168" s="0" t="n">
        <v>199232000000</v>
      </c>
    </row>
    <row r="169">
      <c r="A169" s="0" t="inlineStr">
        <is>
          <t>003200</t>
        </is>
      </c>
      <c r="B169" s="0" t="inlineStr">
        <is>
          <t>일신방직</t>
        </is>
      </c>
      <c r="C169" s="0" t="inlineStr">
        <is>
          <t>20230823</t>
        </is>
      </c>
      <c r="D169" s="0" t="n">
        <v>9310</v>
      </c>
      <c r="E169" s="0" t="n">
        <v>-620743825454</v>
      </c>
      <c r="F169" s="0" t="n">
        <v>1858564243088</v>
      </c>
      <c r="G169" s="0" t="n">
        <v>-620740194800</v>
      </c>
      <c r="H169" s="0" t="n">
        <v>1858626783304</v>
      </c>
      <c r="I169" s="0" t="n">
        <v>0.6324489446317149</v>
      </c>
      <c r="J169" s="0" t="n">
        <v>0.9089718993388886</v>
      </c>
      <c r="K169" s="0" t="inlineStr">
        <is>
          <t>외인</t>
        </is>
      </c>
      <c r="L169" s="0" t="n">
        <v>216736800000</v>
      </c>
    </row>
    <row r="170">
      <c r="A170" s="0" t="inlineStr">
        <is>
          <t>003220</t>
        </is>
      </c>
      <c r="B170" s="0" t="inlineStr">
        <is>
          <t>대원제약</t>
        </is>
      </c>
      <c r="C170" s="0" t="inlineStr">
        <is>
          <t>20230823</t>
        </is>
      </c>
      <c r="D170" s="0" t="n">
        <v>17220</v>
      </c>
      <c r="E170" s="0" t="n">
        <v>-610877917274</v>
      </c>
      <c r="F170" s="0" t="n">
        <v>1854375386708</v>
      </c>
      <c r="G170" s="0" t="n">
        <v>-612187871274</v>
      </c>
      <c r="H170" s="0" t="n">
        <v>1854382493334</v>
      </c>
      <c r="I170" s="0" t="n">
        <v>0.9381125191856432</v>
      </c>
      <c r="J170" s="0" t="n">
        <v>0.03257299900796926</v>
      </c>
      <c r="K170" s="0" t="inlineStr">
        <is>
          <t>기관</t>
        </is>
      </c>
      <c r="L170" s="0" t="n">
        <v>378231617400</v>
      </c>
    </row>
    <row r="171">
      <c r="A171" s="0" t="inlineStr">
        <is>
          <t>003230</t>
        </is>
      </c>
      <c r="B171" s="0" t="inlineStr">
        <is>
          <t>삼양식품</t>
        </is>
      </c>
      <c r="C171" s="0" t="inlineStr">
        <is>
          <t>20230823</t>
        </is>
      </c>
      <c r="D171" s="0" t="n">
        <v>186400</v>
      </c>
      <c r="E171" s="0" t="n">
        <v>-621952000374</v>
      </c>
      <c r="F171" s="0" t="n">
        <v>1873409267308</v>
      </c>
      <c r="G171" s="0" t="n">
        <v>-621997453194</v>
      </c>
      <c r="H171" s="0" t="n">
        <v>1869493280848</v>
      </c>
      <c r="I171" s="0" t="n">
        <v>-0.3068793733602835</v>
      </c>
      <c r="J171" s="0" t="n">
        <v>0.7275800706477652</v>
      </c>
      <c r="K171" s="0" t="inlineStr"/>
      <c r="L171" s="0" t="n">
        <v>1404153996000</v>
      </c>
    </row>
    <row r="172">
      <c r="A172" s="0" t="inlineStr">
        <is>
          <t>003240</t>
        </is>
      </c>
      <c r="B172" s="0" t="inlineStr">
        <is>
          <t>태광산업</t>
        </is>
      </c>
      <c r="C172" s="0" t="inlineStr">
        <is>
          <t>20230823</t>
        </is>
      </c>
      <c r="D172" s="0" t="n">
        <v>583000</v>
      </c>
      <c r="E172" s="0" t="n">
        <v>-627685141374</v>
      </c>
      <c r="F172" s="0" t="n">
        <v>1867881641308</v>
      </c>
      <c r="G172" s="0" t="n">
        <v>-627564088774</v>
      </c>
      <c r="H172" s="0" t="n">
        <v>1867831786308</v>
      </c>
      <c r="I172" s="0" t="n">
        <v>0.9232175055074989</v>
      </c>
      <c r="J172" s="0" t="n">
        <v>0.9702851918489525</v>
      </c>
      <c r="K172" s="0" t="inlineStr">
        <is>
          <t>외인</t>
        </is>
      </c>
      <c r="L172" s="0" t="n">
        <v>649112200000</v>
      </c>
    </row>
    <row r="173">
      <c r="A173" s="0" t="inlineStr">
        <is>
          <t>003280</t>
        </is>
      </c>
      <c r="B173" s="0" t="inlineStr">
        <is>
          <t>흥아해운</t>
        </is>
      </c>
      <c r="C173" s="0" t="inlineStr">
        <is>
          <t>20230823</t>
        </is>
      </c>
      <c r="D173" s="0" t="n">
        <v>1829</v>
      </c>
      <c r="E173" s="0" t="n">
        <v>-627189463291</v>
      </c>
      <c r="F173" s="0" t="n">
        <v>1869695499791</v>
      </c>
      <c r="G173" s="0" t="n">
        <v>-627111826077</v>
      </c>
      <c r="H173" s="0" t="n">
        <v>1869635463727.8</v>
      </c>
      <c r="I173" s="0" t="n">
        <v>0.7882225266184689</v>
      </c>
      <c r="J173" s="0" t="n">
        <v>0.2926508330247373</v>
      </c>
      <c r="K173" s="0" t="inlineStr"/>
      <c r="L173" s="0" t="n">
        <v>439737140271</v>
      </c>
    </row>
    <row r="174">
      <c r="A174" s="0" t="inlineStr">
        <is>
          <t>003300</t>
        </is>
      </c>
      <c r="B174" s="0" t="inlineStr">
        <is>
          <t>한일홀딩스</t>
        </is>
      </c>
      <c r="C174" s="0" t="inlineStr">
        <is>
          <t>20230823</t>
        </is>
      </c>
      <c r="D174" s="0" t="n">
        <v>11180</v>
      </c>
      <c r="E174" s="0" t="n">
        <v>-627812960541</v>
      </c>
      <c r="F174" s="0" t="n">
        <v>1870341847421</v>
      </c>
      <c r="G174" s="0" t="n">
        <v>-627808317117</v>
      </c>
      <c r="H174" s="0" t="n">
        <v>1870394821125</v>
      </c>
      <c r="I174" s="0" t="n">
        <v>0.5178701546073025</v>
      </c>
      <c r="J174" s="0" t="n">
        <v>-0.1554551855172</v>
      </c>
      <c r="K174" s="0" t="inlineStr"/>
      <c r="L174" s="0" t="n">
        <v>344711643120</v>
      </c>
    </row>
    <row r="175">
      <c r="A175" s="0" t="inlineStr">
        <is>
          <t>003310</t>
        </is>
      </c>
      <c r="B175" s="0" t="inlineStr">
        <is>
          <t>대주산업</t>
        </is>
      </c>
      <c r="C175" s="0" t="inlineStr">
        <is>
          <t>20230823</t>
        </is>
      </c>
      <c r="D175" s="0" t="n">
        <v>1897</v>
      </c>
      <c r="E175" s="0" t="n">
        <v>-627827659451</v>
      </c>
      <c r="F175" s="0" t="n">
        <v>1870479752940</v>
      </c>
      <c r="G175" s="0" t="n">
        <v>-627827659451</v>
      </c>
      <c r="H175" s="0" t="n">
        <v>1870340312470.2</v>
      </c>
      <c r="I175" s="0" t="n">
        <v>0.612578928745957</v>
      </c>
      <c r="J175" s="0" t="n">
        <v>0.5773305528561549</v>
      </c>
      <c r="K175" s="0" t="inlineStr"/>
      <c r="L175" s="0" t="n">
        <v>67139287950</v>
      </c>
    </row>
    <row r="176">
      <c r="A176" s="0" t="inlineStr">
        <is>
          <t>003350</t>
        </is>
      </c>
      <c r="B176" s="0" t="inlineStr">
        <is>
          <t>한국화장품제조</t>
        </is>
      </c>
      <c r="C176" s="0" t="inlineStr">
        <is>
          <t>20230823</t>
        </is>
      </c>
      <c r="D176" s="0" t="n">
        <v>31550</v>
      </c>
      <c r="E176" s="0" t="n">
        <v>-627737731901</v>
      </c>
      <c r="F176" s="0" t="n">
        <v>1870517786840</v>
      </c>
      <c r="G176" s="0" t="n">
        <v>-627737166501</v>
      </c>
      <c r="H176" s="0" t="n">
        <v>1869950453370</v>
      </c>
      <c r="I176" s="0" t="n">
        <v>0.01359816487152714</v>
      </c>
      <c r="J176" s="0" t="n">
        <v>-0.5757076330508482</v>
      </c>
      <c r="K176" s="0" t="inlineStr"/>
      <c r="L176" s="0" t="n">
        <v>142984600000</v>
      </c>
    </row>
    <row r="177">
      <c r="A177" s="0" t="inlineStr">
        <is>
          <t>003380</t>
        </is>
      </c>
      <c r="B177" s="0" t="inlineStr">
        <is>
          <t>하림지주</t>
        </is>
      </c>
      <c r="C177" s="0" t="inlineStr">
        <is>
          <t>20230823</t>
        </is>
      </c>
      <c r="D177" s="0" t="n">
        <v>7190</v>
      </c>
      <c r="E177" s="0" t="n">
        <v>-621328259621</v>
      </c>
      <c r="F177" s="0" t="n">
        <v>1864207548660</v>
      </c>
      <c r="G177" s="0" t="n">
        <v>-621147351095</v>
      </c>
      <c r="H177" s="0" t="n">
        <v>1863876782344</v>
      </c>
      <c r="I177" s="0" t="n">
        <v>0.2625326391555874</v>
      </c>
      <c r="J177" s="0" t="n">
        <v>-0.6625642047067616</v>
      </c>
      <c r="K177" s="0" t="inlineStr"/>
      <c r="L177" s="0" t="n">
        <v>805320414990</v>
      </c>
    </row>
    <row r="178">
      <c r="A178" s="0" t="inlineStr">
        <is>
          <t>003410</t>
        </is>
      </c>
      <c r="B178" s="0" t="inlineStr">
        <is>
          <t>쌍용C&amp;E</t>
        </is>
      </c>
      <c r="C178" s="0" t="inlineStr">
        <is>
          <t>20230823</t>
        </is>
      </c>
      <c r="D178" s="0" t="n">
        <v>5290</v>
      </c>
      <c r="E178" s="0" t="n">
        <v>-657681721606</v>
      </c>
      <c r="F178" s="0" t="n">
        <v>1854032952270</v>
      </c>
      <c r="G178" s="0" t="n">
        <v>-657508608788</v>
      </c>
      <c r="H178" s="0" t="n">
        <v>1854329130938</v>
      </c>
      <c r="I178" s="0" t="n">
        <v>0.8723439499619317</v>
      </c>
      <c r="J178" s="0" t="n">
        <v>0.8253955752107491</v>
      </c>
      <c r="K178" s="0" t="inlineStr">
        <is>
          <t>기관</t>
        </is>
      </c>
      <c r="L178" s="0" t="n">
        <v>2665417257550</v>
      </c>
    </row>
    <row r="179">
      <c r="A179" s="0" t="inlineStr">
        <is>
          <t>003460</t>
        </is>
      </c>
      <c r="B179" s="0" t="inlineStr">
        <is>
          <t>유화증권</t>
        </is>
      </c>
      <c r="C179" s="0" t="inlineStr">
        <is>
          <t>20230823</t>
        </is>
      </c>
      <c r="D179" s="0" t="n">
        <v>2250</v>
      </c>
      <c r="E179" s="0" t="n">
        <v>-657700754371</v>
      </c>
      <c r="F179" s="0" t="n">
        <v>1853959814610</v>
      </c>
      <c r="G179" s="0" t="n">
        <v>-657700791619</v>
      </c>
      <c r="H179" s="0" t="n">
        <v>1853959779958</v>
      </c>
      <c r="I179" s="0" t="n">
        <v>0.2444226608022769</v>
      </c>
      <c r="J179" s="0" t="n">
        <v>0.3645173195942132</v>
      </c>
      <c r="K179" s="0" t="inlineStr"/>
      <c r="L179" s="0" t="n">
        <v>127580433750</v>
      </c>
    </row>
    <row r="180">
      <c r="A180" s="0" t="inlineStr">
        <is>
          <t>003465</t>
        </is>
      </c>
      <c r="B180" s="0" t="inlineStr">
        <is>
          <t>유화증권우</t>
        </is>
      </c>
      <c r="C180" s="0" t="inlineStr">
        <is>
          <t>20230823</t>
        </is>
      </c>
      <c r="D180" s="0" t="n">
        <v>2435</v>
      </c>
      <c r="E180" s="0" t="n">
        <v>-657660842971</v>
      </c>
      <c r="F180" s="0" t="n">
        <v>1853949801695</v>
      </c>
      <c r="G180" s="0" t="n">
        <v>-657678710491</v>
      </c>
      <c r="H180" s="0" t="n">
        <v>1853949818527</v>
      </c>
      <c r="I180" s="0" t="n">
        <v>0.0381418412208807</v>
      </c>
      <c r="J180" s="0" t="n">
        <v>-0.05052897492922426</v>
      </c>
      <c r="K180" s="0" t="inlineStr"/>
      <c r="L180" s="0" t="n">
        <v>42555094875</v>
      </c>
    </row>
    <row r="181">
      <c r="A181" s="0" t="inlineStr">
        <is>
          <t>003470</t>
        </is>
      </c>
      <c r="B181" s="0" t="inlineStr">
        <is>
          <t>유안타증권</t>
        </is>
      </c>
      <c r="C181" s="0" t="inlineStr">
        <is>
          <t>20230823</t>
        </is>
      </c>
      <c r="D181" s="0" t="n">
        <v>2520</v>
      </c>
      <c r="E181" s="0" t="n">
        <v>-661550548746</v>
      </c>
      <c r="F181" s="0" t="n">
        <v>1854253457460</v>
      </c>
      <c r="G181" s="0" t="n">
        <v>-661355730304</v>
      </c>
      <c r="H181" s="0" t="n">
        <v>1854183977739</v>
      </c>
      <c r="I181" s="0" t="n">
        <v>0.432828122011554</v>
      </c>
      <c r="J181" s="0" t="n">
        <v>0.7511315167178135</v>
      </c>
      <c r="K181" s="0" t="inlineStr"/>
      <c r="L181" s="0" t="n">
        <v>502983371520</v>
      </c>
    </row>
    <row r="182">
      <c r="A182" s="0" t="inlineStr">
        <is>
          <t>003480</t>
        </is>
      </c>
      <c r="B182" s="0" t="inlineStr">
        <is>
          <t>한진중공업홀딩스</t>
        </is>
      </c>
      <c r="C182" s="0" t="inlineStr">
        <is>
          <t>20230823</t>
        </is>
      </c>
      <c r="D182" s="0" t="n">
        <v>3410</v>
      </c>
      <c r="E182" s="0" t="n">
        <v>-661578280576</v>
      </c>
      <c r="F182" s="0" t="n">
        <v>1854020230130</v>
      </c>
      <c r="G182" s="0" t="n">
        <v>-661578318680</v>
      </c>
      <c r="H182" s="0" t="n">
        <v>1854027806842</v>
      </c>
      <c r="I182" s="0" t="n">
        <v>0.566119042141957</v>
      </c>
      <c r="J182" s="0" t="n">
        <v>0.7248081540314849</v>
      </c>
      <c r="K182" s="0" t="inlineStr"/>
      <c r="L182" s="0" t="n">
        <v>100696658920</v>
      </c>
    </row>
    <row r="183">
      <c r="A183" s="0" t="inlineStr">
        <is>
          <t>003490</t>
        </is>
      </c>
      <c r="B183" s="0" t="inlineStr">
        <is>
          <t>대한항공</t>
        </is>
      </c>
      <c r="C183" s="0" t="inlineStr">
        <is>
          <t>20230823</t>
        </is>
      </c>
      <c r="D183" s="0" t="n">
        <v>23300</v>
      </c>
      <c r="E183" s="0" t="n">
        <v>-477395438726</v>
      </c>
      <c r="F183" s="0" t="n">
        <v>1998941712830</v>
      </c>
      <c r="G183" s="0" t="n">
        <v>-476700758456</v>
      </c>
      <c r="H183" s="0" t="n">
        <v>1997317093510</v>
      </c>
      <c r="I183" s="0" t="n">
        <v>0.8247861778017379</v>
      </c>
      <c r="J183" s="0" t="n">
        <v>0.4713101602533067</v>
      </c>
      <c r="K183" s="0" t="inlineStr">
        <is>
          <t>기관</t>
        </is>
      </c>
      <c r="L183" s="0" t="n">
        <v>8579541401300</v>
      </c>
    </row>
    <row r="184">
      <c r="A184" s="0" t="inlineStr">
        <is>
          <t>003520</t>
        </is>
      </c>
      <c r="B184" s="0" t="inlineStr">
        <is>
          <t>영진약품</t>
        </is>
      </c>
      <c r="C184" s="0" t="inlineStr">
        <is>
          <t>20230823</t>
        </is>
      </c>
      <c r="D184" s="0" t="n">
        <v>2370</v>
      </c>
      <c r="E184" s="0" t="n">
        <v>-485186796441</v>
      </c>
      <c r="F184" s="0" t="n">
        <v>2002050347330</v>
      </c>
      <c r="G184" s="0" t="n">
        <v>-485182687021</v>
      </c>
      <c r="H184" s="0" t="n">
        <v>2002256197015</v>
      </c>
      <c r="I184" s="0" t="n">
        <v>0.9392768668538254</v>
      </c>
      <c r="J184" s="0" t="n">
        <v>-0.4726090919017267</v>
      </c>
      <c r="K184" s="0" t="inlineStr">
        <is>
          <t>기관</t>
        </is>
      </c>
      <c r="L184" s="0" t="n">
        <v>433455772470</v>
      </c>
    </row>
    <row r="185">
      <c r="A185" s="0" t="inlineStr">
        <is>
          <t>003530</t>
        </is>
      </c>
      <c r="B185" s="0" t="inlineStr">
        <is>
          <t>한화투자증권</t>
        </is>
      </c>
      <c r="C185" s="0" t="inlineStr">
        <is>
          <t>20230823</t>
        </is>
      </c>
      <c r="D185" s="0" t="n">
        <v>2410</v>
      </c>
      <c r="E185" s="0" t="n">
        <v>-489179817016</v>
      </c>
      <c r="F185" s="0" t="n">
        <v>2003113734535</v>
      </c>
      <c r="G185" s="0" t="n">
        <v>-489087556542</v>
      </c>
      <c r="H185" s="0" t="n">
        <v>2003100452378</v>
      </c>
      <c r="I185" s="0" t="n">
        <v>0.7927317018789553</v>
      </c>
      <c r="J185" s="0" t="n">
        <v>0.4928133884444478</v>
      </c>
      <c r="K185" s="0" t="inlineStr"/>
      <c r="L185" s="0" t="n">
        <v>517060137750</v>
      </c>
    </row>
    <row r="186">
      <c r="A186" s="0" t="inlineStr">
        <is>
          <t>003540</t>
        </is>
      </c>
      <c r="B186" s="0" t="inlineStr">
        <is>
          <t>대신증권</t>
        </is>
      </c>
      <c r="C186" s="0" t="inlineStr">
        <is>
          <t>20230823</t>
        </is>
      </c>
      <c r="D186" s="0" t="n">
        <v>14070</v>
      </c>
      <c r="E186" s="0" t="n">
        <v>-496329233786</v>
      </c>
      <c r="F186" s="0" t="n">
        <v>2002922873845</v>
      </c>
      <c r="G186" s="0" t="n">
        <v>-495910015422</v>
      </c>
      <c r="H186" s="0" t="n">
        <v>2002758188225</v>
      </c>
      <c r="I186" s="0" t="n">
        <v>-0.7155452803111791</v>
      </c>
      <c r="J186" s="0" t="n">
        <v>-0.01290071262397855</v>
      </c>
      <c r="K186" s="0" t="inlineStr"/>
      <c r="L186" s="0" t="n">
        <v>714381738000</v>
      </c>
    </row>
    <row r="187">
      <c r="A187" s="0" t="inlineStr">
        <is>
          <t>003545</t>
        </is>
      </c>
      <c r="B187" s="0" t="inlineStr">
        <is>
          <t>대신증권우</t>
        </is>
      </c>
      <c r="C187" s="0" t="inlineStr">
        <is>
          <t>20230823</t>
        </is>
      </c>
      <c r="D187" s="0" t="n">
        <v>13130</v>
      </c>
      <c r="E187" s="0" t="n">
        <v>-497415718676</v>
      </c>
      <c r="F187" s="0" t="n">
        <v>2001547512775</v>
      </c>
      <c r="G187" s="0" t="n">
        <v>-497412865340</v>
      </c>
      <c r="H187" s="0" t="n">
        <v>2001506514037</v>
      </c>
      <c r="I187" s="0" t="n">
        <v>-0.5233891962194337</v>
      </c>
      <c r="J187" s="0" t="n">
        <v>-0.383111130790343</v>
      </c>
      <c r="K187" s="0" t="inlineStr"/>
      <c r="L187" s="0" t="n">
        <v>341380000000</v>
      </c>
    </row>
    <row r="188">
      <c r="A188" s="0" t="inlineStr">
        <is>
          <t>003547</t>
        </is>
      </c>
      <c r="B188" s="0" t="inlineStr">
        <is>
          <t>대신증권2우B</t>
        </is>
      </c>
      <c r="C188" s="0" t="inlineStr">
        <is>
          <t>20230823</t>
        </is>
      </c>
      <c r="D188" s="0" t="n">
        <v>12370</v>
      </c>
      <c r="E188" s="0" t="n">
        <v>-497418696036</v>
      </c>
      <c r="F188" s="0" t="n">
        <v>2001857554135</v>
      </c>
      <c r="G188" s="0" t="n">
        <v>-497416314148</v>
      </c>
      <c r="H188" s="0" t="n">
        <v>2001837656713</v>
      </c>
      <c r="I188" s="0" t="n">
        <v>0.005157687574337429</v>
      </c>
      <c r="J188" s="0" t="n">
        <v>-0.1028627176433888</v>
      </c>
      <c r="K188" s="0" t="inlineStr"/>
      <c r="L188" s="0" t="n">
        <v>123700000000</v>
      </c>
    </row>
    <row r="189">
      <c r="A189" s="0" t="inlineStr">
        <is>
          <t>003550</t>
        </is>
      </c>
      <c r="B189" s="0" t="inlineStr">
        <is>
          <t>LG</t>
        </is>
      </c>
      <c r="C189" s="0" t="inlineStr">
        <is>
          <t>20230823</t>
        </is>
      </c>
      <c r="D189" s="0" t="n">
        <v>81500</v>
      </c>
      <c r="E189" s="0" t="n">
        <v>-571258280436</v>
      </c>
      <c r="F189" s="0" t="n">
        <v>2079854480935</v>
      </c>
      <c r="G189" s="0" t="n">
        <v>-570663725916</v>
      </c>
      <c r="H189" s="0" t="n">
        <v>2079926947875</v>
      </c>
      <c r="I189" s="0" t="n">
        <v>0.8209043495650791</v>
      </c>
      <c r="J189" s="0" t="n">
        <v>-0.746083133974807</v>
      </c>
      <c r="K189" s="0" t="inlineStr">
        <is>
          <t>기관</t>
        </is>
      </c>
      <c r="L189" s="0" t="n">
        <v>12820030929500</v>
      </c>
    </row>
    <row r="190">
      <c r="A190" s="0" t="inlineStr">
        <is>
          <t>003555</t>
        </is>
      </c>
      <c r="B190" s="0" t="inlineStr">
        <is>
          <t>LG우</t>
        </is>
      </c>
      <c r="C190" s="0" t="inlineStr">
        <is>
          <t>20230823</t>
        </is>
      </c>
      <c r="D190" s="0" t="n">
        <v>61200</v>
      </c>
      <c r="E190" s="0" t="n">
        <v>-571735483936</v>
      </c>
      <c r="F190" s="0" t="n">
        <v>2080591171835</v>
      </c>
      <c r="G190" s="0" t="n">
        <v>-571701211356</v>
      </c>
      <c r="H190" s="0" t="n">
        <v>2080602680955</v>
      </c>
      <c r="I190" s="0" t="n">
        <v>0.6691550657539767</v>
      </c>
      <c r="J190" s="0" t="n">
        <v>-0.6224096890648324</v>
      </c>
      <c r="K190" s="0" t="inlineStr"/>
      <c r="L190" s="0" t="n">
        <v>184923144000</v>
      </c>
    </row>
    <row r="191">
      <c r="A191" s="0" t="inlineStr">
        <is>
          <t>003570</t>
        </is>
      </c>
      <c r="B191" s="0" t="inlineStr">
        <is>
          <t>SNT다이내믹스</t>
        </is>
      </c>
      <c r="C191" s="0" t="inlineStr">
        <is>
          <t>20230823</t>
        </is>
      </c>
      <c r="D191" s="0" t="n">
        <v>9920</v>
      </c>
      <c r="E191" s="0" t="n">
        <v>-569636300646</v>
      </c>
      <c r="F191" s="0" t="n">
        <v>2082177412435</v>
      </c>
      <c r="G191" s="0" t="n">
        <v>-569906626904</v>
      </c>
      <c r="H191" s="0" t="n">
        <v>2082024077951</v>
      </c>
      <c r="I191" s="0" t="n">
        <v>0.7202622334038844</v>
      </c>
      <c r="J191" s="0" t="n">
        <v>0.5446862391051208</v>
      </c>
      <c r="K191" s="0" t="inlineStr"/>
      <c r="L191" s="0" t="n">
        <v>329866754240</v>
      </c>
    </row>
    <row r="192">
      <c r="A192" s="0" t="inlineStr">
        <is>
          <t>003580</t>
        </is>
      </c>
      <c r="B192" s="0" t="inlineStr">
        <is>
          <t>HLB글로벌</t>
        </is>
      </c>
      <c r="C192" s="0" t="inlineStr">
        <is>
          <t>20230823</t>
        </is>
      </c>
      <c r="D192" s="0" t="n">
        <v>3790</v>
      </c>
      <c r="E192" s="0" t="n">
        <v>-569484948601</v>
      </c>
      <c r="F192" s="0" t="n">
        <v>2081972219790</v>
      </c>
      <c r="G192" s="0" t="n">
        <v>-569482291401</v>
      </c>
      <c r="H192" s="0" t="n">
        <v>2082082962847</v>
      </c>
      <c r="I192" s="0" t="n">
        <v>-0.6466069546855786</v>
      </c>
      <c r="J192" s="0" t="n">
        <v>-0.2329340880160053</v>
      </c>
      <c r="K192" s="0" t="inlineStr"/>
      <c r="L192" s="0" t="n">
        <v>160595409610</v>
      </c>
    </row>
    <row r="193">
      <c r="A193" s="0" t="inlineStr">
        <is>
          <t>003610</t>
        </is>
      </c>
      <c r="B193" s="0" t="inlineStr">
        <is>
          <t>방림</t>
        </is>
      </c>
      <c r="C193" s="0" t="inlineStr">
        <is>
          <t>20230823</t>
        </is>
      </c>
      <c r="D193" s="0" t="n">
        <v>2145</v>
      </c>
      <c r="E193" s="0" t="n">
        <v>-569511339971</v>
      </c>
      <c r="F193" s="0" t="n">
        <v>2080199033715</v>
      </c>
      <c r="G193" s="0" t="n">
        <v>-569508766280</v>
      </c>
      <c r="H193" s="0" t="n">
        <v>2080124222546</v>
      </c>
      <c r="I193" s="0" t="n">
        <v>0.9196447659423328</v>
      </c>
      <c r="J193" s="0" t="n">
        <v>0.5766826380335363</v>
      </c>
      <c r="K193" s="0" t="inlineStr">
        <is>
          <t>기관</t>
        </is>
      </c>
      <c r="L193" s="0" t="n">
        <v>90763723050</v>
      </c>
    </row>
    <row r="194">
      <c r="A194" s="0" t="inlineStr">
        <is>
          <t>003620</t>
        </is>
      </c>
      <c r="B194" s="0" t="inlineStr">
        <is>
          <t>KG모빌리티</t>
        </is>
      </c>
      <c r="C194" s="0" t="inlineStr">
        <is>
          <t>20230823</t>
        </is>
      </c>
      <c r="D194" s="0" t="n">
        <v>7710</v>
      </c>
      <c r="E194" s="0" t="n">
        <v>-561410265971</v>
      </c>
      <c r="F194" s="0" t="n">
        <v>2102901917965</v>
      </c>
      <c r="G194" s="0" t="n">
        <v>-561384721551</v>
      </c>
      <c r="H194" s="0" t="n">
        <v>2102412655833</v>
      </c>
      <c r="I194" s="0" t="n">
        <v>0.3080630090659532</v>
      </c>
      <c r="J194" s="0" t="n">
        <v>-0.5824626269448085</v>
      </c>
      <c r="K194" s="0" t="inlineStr"/>
      <c r="L194" s="0" t="n">
        <v>1441430945040</v>
      </c>
    </row>
    <row r="195">
      <c r="A195" s="0" t="inlineStr">
        <is>
          <t>003650</t>
        </is>
      </c>
      <c r="B195" s="0" t="inlineStr">
        <is>
          <t>미창석유</t>
        </is>
      </c>
      <c r="C195" s="0" t="inlineStr">
        <is>
          <t>20230823</t>
        </is>
      </c>
      <c r="D195" s="0" t="n">
        <v>70900</v>
      </c>
      <c r="E195" s="0" t="n">
        <v>-561388139371</v>
      </c>
      <c r="F195" s="0" t="n">
        <v>2103059800865</v>
      </c>
      <c r="G195" s="0" t="n">
        <v>-561388153391</v>
      </c>
      <c r="H195" s="0" t="n">
        <v>2103013056045</v>
      </c>
      <c r="I195" s="0" t="n">
        <v>-0.2950100068001129</v>
      </c>
      <c r="J195" s="0" t="n">
        <v>0.2956184020678755</v>
      </c>
      <c r="K195" s="0" t="inlineStr"/>
      <c r="L195" s="0" t="n">
        <v>123342744800</v>
      </c>
    </row>
    <row r="196">
      <c r="A196" s="0" t="inlineStr">
        <is>
          <t>003670</t>
        </is>
      </c>
      <c r="B196" s="0" t="inlineStr">
        <is>
          <t>포스코퓨처엠</t>
        </is>
      </c>
      <c r="C196" s="0" t="inlineStr">
        <is>
          <t>20230823</t>
        </is>
      </c>
      <c r="D196" s="0" t="n">
        <v>422000</v>
      </c>
      <c r="E196" s="0" t="n">
        <v>-803782678871</v>
      </c>
      <c r="F196" s="0" t="n">
        <v>1899153633865</v>
      </c>
      <c r="G196" s="0" t="n">
        <v>-802955395671</v>
      </c>
      <c r="H196" s="0" t="n">
        <v>1962652006765</v>
      </c>
      <c r="I196" s="0" t="n">
        <v>-0.616774077500574</v>
      </c>
      <c r="J196" s="0" t="n">
        <v>0.6726000737076077</v>
      </c>
      <c r="K196" s="0" t="inlineStr"/>
      <c r="L196" s="0" t="n">
        <v>32689478840000</v>
      </c>
    </row>
    <row r="197">
      <c r="A197" s="0" t="inlineStr">
        <is>
          <t>003680</t>
        </is>
      </c>
      <c r="B197" s="0" t="inlineStr">
        <is>
          <t>한성기업</t>
        </is>
      </c>
      <c r="C197" s="0" t="inlineStr">
        <is>
          <t>20230823</t>
        </is>
      </c>
      <c r="D197" s="0" t="n">
        <v>5170</v>
      </c>
      <c r="E197" s="0" t="n">
        <v>-803781334461</v>
      </c>
      <c r="F197" s="0" t="n">
        <v>1898615797095</v>
      </c>
      <c r="G197" s="0" t="n">
        <v>-803781339573</v>
      </c>
      <c r="H197" s="0" t="n">
        <v>1898714329922</v>
      </c>
      <c r="I197" s="0" t="n">
        <v>-0.762307464605638</v>
      </c>
      <c r="J197" s="0" t="n">
        <v>0.5691743569320334</v>
      </c>
      <c r="K197" s="0" t="inlineStr"/>
      <c r="L197" s="0" t="n">
        <v>32103192550</v>
      </c>
    </row>
    <row r="198">
      <c r="A198" s="0" t="inlineStr">
        <is>
          <t>003690</t>
        </is>
      </c>
      <c r="B198" s="0" t="inlineStr">
        <is>
          <t>코리안리</t>
        </is>
      </c>
      <c r="C198" s="0" t="inlineStr">
        <is>
          <t>20230823</t>
        </is>
      </c>
      <c r="D198" s="0" t="n">
        <v>7570</v>
      </c>
      <c r="E198" s="0" t="n">
        <v>-812151388101</v>
      </c>
      <c r="F198" s="0" t="n">
        <v>1900130885955</v>
      </c>
      <c r="G198" s="0" t="n">
        <v>-813401840761</v>
      </c>
      <c r="H198" s="0" t="n">
        <v>1900518147433</v>
      </c>
      <c r="I198" s="0" t="n">
        <v>0.7669477653791118</v>
      </c>
      <c r="J198" s="0" t="n">
        <v>-0.09144734359709078</v>
      </c>
      <c r="K198" s="0" t="inlineStr"/>
      <c r="L198" s="0" t="n">
        <v>1066029648230</v>
      </c>
    </row>
    <row r="199">
      <c r="A199" s="0" t="inlineStr">
        <is>
          <t>003720</t>
        </is>
      </c>
      <c r="B199" s="0" t="inlineStr">
        <is>
          <t>삼영</t>
        </is>
      </c>
      <c r="C199" s="0" t="inlineStr">
        <is>
          <t>20230823</t>
        </is>
      </c>
      <c r="D199" s="0" t="n">
        <v>4930</v>
      </c>
      <c r="E199" s="0" t="n">
        <v>-807876144726</v>
      </c>
      <c r="F199" s="0" t="n">
        <v>1901072794790</v>
      </c>
      <c r="G199" s="0" t="n">
        <v>-808979777465</v>
      </c>
      <c r="H199" s="0" t="n">
        <v>1899864114927</v>
      </c>
      <c r="I199" s="0" t="n">
        <v>0.04726290388427913</v>
      </c>
      <c r="J199" s="0" t="n">
        <v>-0.4290425264933648</v>
      </c>
      <c r="K199" s="0" t="inlineStr"/>
      <c r="L199" s="0" t="n">
        <v>167620000000</v>
      </c>
    </row>
    <row r="200">
      <c r="A200" s="0" t="inlineStr">
        <is>
          <t>003780</t>
        </is>
      </c>
      <c r="B200" s="0" t="inlineStr">
        <is>
          <t>진양산업</t>
        </is>
      </c>
      <c r="C200" s="0" t="inlineStr">
        <is>
          <t>20230823</t>
        </is>
      </c>
      <c r="D200" s="0" t="n">
        <v>6430</v>
      </c>
      <c r="E200" s="0" t="n">
        <v>-807801148536</v>
      </c>
      <c r="F200" s="0" t="n">
        <v>1901526089320</v>
      </c>
      <c r="G200" s="0" t="n">
        <v>-807801171128</v>
      </c>
      <c r="H200" s="0" t="n">
        <v>1901370993430</v>
      </c>
      <c r="I200" s="0" t="n">
        <v>-0.3165663551694836</v>
      </c>
      <c r="J200" s="0" t="n">
        <v>-0.1286696960319514</v>
      </c>
      <c r="K200" s="0" t="inlineStr"/>
      <c r="L200" s="0" t="n">
        <v>83590000000</v>
      </c>
    </row>
    <row r="201">
      <c r="A201" s="0" t="inlineStr">
        <is>
          <t>003800</t>
        </is>
      </c>
      <c r="B201" s="0" t="inlineStr">
        <is>
          <t>에이스침대</t>
        </is>
      </c>
      <c r="C201" s="0" t="inlineStr">
        <is>
          <t>20230823</t>
        </is>
      </c>
      <c r="D201" s="0" t="n">
        <v>26000</v>
      </c>
      <c r="E201" s="0" t="n">
        <v>-807810391936</v>
      </c>
      <c r="F201" s="0" t="n">
        <v>1899274517520</v>
      </c>
      <c r="G201" s="0" t="n">
        <v>-807810391936</v>
      </c>
      <c r="H201" s="0" t="n">
        <v>1899296305690</v>
      </c>
      <c r="I201" s="0" t="n">
        <v>0.5214789021255665</v>
      </c>
      <c r="J201" s="0" t="n">
        <v>0.9697853132561719</v>
      </c>
      <c r="K201" s="0" t="inlineStr">
        <is>
          <t>외인</t>
        </is>
      </c>
      <c r="L201" s="0" t="n">
        <v>288340000000</v>
      </c>
    </row>
    <row r="202">
      <c r="A202" s="0" t="inlineStr">
        <is>
          <t>003830</t>
        </is>
      </c>
      <c r="B202" s="0" t="inlineStr">
        <is>
          <t>대한화섬</t>
        </is>
      </c>
      <c r="C202" s="0" t="inlineStr">
        <is>
          <t>20230823</t>
        </is>
      </c>
      <c r="D202" s="0" t="n">
        <v>105100</v>
      </c>
      <c r="E202" s="0" t="n">
        <v>-807779236736</v>
      </c>
      <c r="F202" s="0" t="n">
        <v>1899254715220</v>
      </c>
      <c r="G202" s="0" t="n">
        <v>-807779258036</v>
      </c>
      <c r="H202" s="0" t="n">
        <v>1899254695120</v>
      </c>
      <c r="I202" s="0" t="n">
        <v>-0.1140682852907953</v>
      </c>
      <c r="J202" s="0" t="n">
        <v>0.8087591459450801</v>
      </c>
      <c r="K202" s="0" t="inlineStr">
        <is>
          <t>외인</t>
        </is>
      </c>
      <c r="L202" s="0" t="n">
        <v>139572800000</v>
      </c>
    </row>
    <row r="203">
      <c r="A203" s="0" t="inlineStr">
        <is>
          <t>003850</t>
        </is>
      </c>
      <c r="B203" s="0" t="inlineStr">
        <is>
          <t>보령</t>
        </is>
      </c>
      <c r="C203" s="0" t="inlineStr">
        <is>
          <t>20230823</t>
        </is>
      </c>
      <c r="D203" s="0" t="n">
        <v>8800</v>
      </c>
      <c r="E203" s="0" t="n">
        <v>-808619214386</v>
      </c>
      <c r="F203" s="0" t="n">
        <v>1900327942800</v>
      </c>
      <c r="G203" s="0" t="n">
        <v>-808529816460</v>
      </c>
      <c r="H203" s="0" t="n">
        <v>1900041088634</v>
      </c>
      <c r="I203" s="0" t="n">
        <v>0.7882610137511481</v>
      </c>
      <c r="J203" s="0" t="n">
        <v>0.8039601943782426</v>
      </c>
      <c r="K203" s="0" t="inlineStr">
        <is>
          <t>외인</t>
        </is>
      </c>
      <c r="L203" s="0" t="n">
        <v>604472000000</v>
      </c>
    </row>
    <row r="204">
      <c r="A204" s="0" t="inlineStr">
        <is>
          <t>003920</t>
        </is>
      </c>
      <c r="B204" s="0" t="inlineStr">
        <is>
          <t>남양유업</t>
        </is>
      </c>
      <c r="C204" s="0" t="inlineStr">
        <is>
          <t>20230823</t>
        </is>
      </c>
      <c r="D204" s="0" t="n">
        <v>467500</v>
      </c>
      <c r="E204" s="0" t="n">
        <v>-813950545386</v>
      </c>
      <c r="F204" s="0" t="n">
        <v>1900042975300</v>
      </c>
      <c r="G204" s="0" t="n">
        <v>-813956694586</v>
      </c>
      <c r="H204" s="0" t="n">
        <v>1900150769000</v>
      </c>
      <c r="I204" s="0" t="n">
        <v>0.6787226431445023</v>
      </c>
      <c r="J204" s="0" t="n">
        <v>0.9632490942744281</v>
      </c>
      <c r="K204" s="0" t="inlineStr">
        <is>
          <t>외인</t>
        </is>
      </c>
      <c r="L204" s="0" t="n">
        <v>336600000000</v>
      </c>
    </row>
    <row r="205">
      <c r="A205" s="0" t="inlineStr">
        <is>
          <t>003925</t>
        </is>
      </c>
      <c r="B205" s="0" t="inlineStr">
        <is>
          <t>남양유업우</t>
        </is>
      </c>
      <c r="C205" s="0" t="inlineStr">
        <is>
          <t>20230823</t>
        </is>
      </c>
      <c r="D205" s="0" t="n">
        <v>249000</v>
      </c>
      <c r="E205" s="0" t="n">
        <v>-814497406386</v>
      </c>
      <c r="F205" s="0" t="n">
        <v>1900016735800</v>
      </c>
      <c r="G205" s="0" t="n">
        <v>-814497406386</v>
      </c>
      <c r="H205" s="0" t="n">
        <v>1900016885800</v>
      </c>
      <c r="I205" s="0" t="n">
        <v>0.7988738347694078</v>
      </c>
      <c r="J205" s="0" t="n">
        <v>0.8372449940050126</v>
      </c>
      <c r="K205" s="0" t="inlineStr">
        <is>
          <t>외인</t>
        </is>
      </c>
      <c r="L205" s="0" t="n">
        <v>49800000000</v>
      </c>
    </row>
    <row r="206">
      <c r="A206" s="0" t="inlineStr">
        <is>
          <t>003960</t>
        </is>
      </c>
      <c r="B206" s="0" t="inlineStr">
        <is>
          <t>사조대림</t>
        </is>
      </c>
      <c r="C206" s="0" t="inlineStr">
        <is>
          <t>20230823</t>
        </is>
      </c>
      <c r="D206" s="0" t="n">
        <v>28550</v>
      </c>
      <c r="E206" s="0" t="n">
        <v>-813153737936</v>
      </c>
      <c r="F206" s="0" t="n">
        <v>1899574894000</v>
      </c>
      <c r="G206" s="0" t="n">
        <v>-813279103396</v>
      </c>
      <c r="H206" s="0" t="n">
        <v>1899814298170</v>
      </c>
      <c r="I206" s="0" t="n">
        <v>-0.2888829355520467</v>
      </c>
      <c r="J206" s="0" t="n">
        <v>0.6143161869398076</v>
      </c>
      <c r="K206" s="0" t="inlineStr"/>
      <c r="L206" s="0" t="n">
        <v>261645532850</v>
      </c>
    </row>
    <row r="207">
      <c r="A207" s="0" t="inlineStr">
        <is>
          <t>004000</t>
        </is>
      </c>
      <c r="B207" s="0" t="inlineStr">
        <is>
          <t>롯데정밀화학</t>
        </is>
      </c>
      <c r="C207" s="0" t="inlineStr">
        <is>
          <t>20230823</t>
        </is>
      </c>
      <c r="D207" s="0" t="n">
        <v>59700</v>
      </c>
      <c r="E207" s="0" t="n">
        <v>-795752285936</v>
      </c>
      <c r="F207" s="0" t="n">
        <v>1902189989600</v>
      </c>
      <c r="G207" s="0" t="n">
        <v>-796184639996</v>
      </c>
      <c r="H207" s="0" t="n">
        <v>1902370676740</v>
      </c>
      <c r="I207" s="0" t="n">
        <v>0.6322369134155452</v>
      </c>
      <c r="J207" s="0" t="n">
        <v>0.2797966170872839</v>
      </c>
      <c r="K207" s="0" t="inlineStr"/>
      <c r="L207" s="0" t="n">
        <v>1540260000000</v>
      </c>
    </row>
    <row r="208">
      <c r="A208" s="0" t="inlineStr">
        <is>
          <t>004020</t>
        </is>
      </c>
      <c r="B208" s="0" t="inlineStr">
        <is>
          <t>현대제철</t>
        </is>
      </c>
      <c r="C208" s="0" t="inlineStr">
        <is>
          <t>20230823</t>
        </is>
      </c>
      <c r="D208" s="0" t="n">
        <v>34700</v>
      </c>
      <c r="E208" s="0" t="n">
        <v>-814628239586</v>
      </c>
      <c r="F208" s="0" t="n">
        <v>1964469543250</v>
      </c>
      <c r="G208" s="0" t="n">
        <v>-816411585386</v>
      </c>
      <c r="H208" s="0" t="n">
        <v>1961464542890</v>
      </c>
      <c r="I208" s="0" t="n">
        <v>0.6989974857821611</v>
      </c>
      <c r="J208" s="0" t="n">
        <v>0.371001926032116</v>
      </c>
      <c r="K208" s="0" t="inlineStr"/>
      <c r="L208" s="0" t="n">
        <v>4630568739500</v>
      </c>
    </row>
    <row r="209">
      <c r="A209" s="0" t="inlineStr">
        <is>
          <t>004060</t>
        </is>
      </c>
      <c r="B209" s="0" t="inlineStr">
        <is>
          <t>SG세계물산</t>
        </is>
      </c>
      <c r="C209" s="0" t="inlineStr">
        <is>
          <t>20230823</t>
        </is>
      </c>
      <c r="D209" s="0" t="n">
        <v>472</v>
      </c>
      <c r="E209" s="0" t="n">
        <v>-814575499919</v>
      </c>
      <c r="F209" s="0" t="n">
        <v>1963465667876</v>
      </c>
      <c r="G209" s="0" t="n">
        <v>-814575018996.4</v>
      </c>
      <c r="H209" s="0" t="n">
        <v>1963501996337</v>
      </c>
      <c r="I209" s="0" t="n">
        <v>-0.7378471809637481</v>
      </c>
      <c r="J209" s="0" t="n">
        <v>0.8055069086509379</v>
      </c>
      <c r="K209" s="0" t="inlineStr">
        <is>
          <t>외인</t>
        </is>
      </c>
      <c r="L209" s="0" t="n">
        <v>95544581120</v>
      </c>
    </row>
    <row r="210">
      <c r="A210" s="0" t="inlineStr">
        <is>
          <t>004080</t>
        </is>
      </c>
      <c r="B210" s="0" t="inlineStr">
        <is>
          <t>신흥</t>
        </is>
      </c>
      <c r="C210" s="0" t="inlineStr">
        <is>
          <t>20230823</t>
        </is>
      </c>
      <c r="D210" s="0" t="n">
        <v>13910</v>
      </c>
      <c r="E210" s="0" t="n">
        <v>-814498632279</v>
      </c>
      <c r="F210" s="0" t="n">
        <v>1963466212896</v>
      </c>
      <c r="G210" s="0" t="n">
        <v>-814498296457</v>
      </c>
      <c r="H210" s="0" t="n">
        <v>1963468092728</v>
      </c>
      <c r="I210" s="0" t="n">
        <v>-0.5153235680566512</v>
      </c>
      <c r="J210" s="0" t="n">
        <v>-0.0131724012881642</v>
      </c>
      <c r="K210" s="0" t="inlineStr"/>
      <c r="L210" s="0" t="n">
        <v>132145000000</v>
      </c>
    </row>
    <row r="211">
      <c r="A211" s="0" t="inlineStr">
        <is>
          <t>004090</t>
        </is>
      </c>
      <c r="B211" s="0" t="inlineStr">
        <is>
          <t>한국석유</t>
        </is>
      </c>
      <c r="C211" s="0" t="inlineStr">
        <is>
          <t>20230823</t>
        </is>
      </c>
      <c r="D211" s="0" t="n">
        <v>9480</v>
      </c>
      <c r="E211" s="0" t="n">
        <v>-814467204049</v>
      </c>
      <c r="F211" s="0" t="n">
        <v>1963451688736</v>
      </c>
      <c r="G211" s="0" t="n">
        <v>-814466954963</v>
      </c>
      <c r="H211" s="0" t="n">
        <v>1963508033526</v>
      </c>
      <c r="I211" s="0" t="n">
        <v>0.02389800258167683</v>
      </c>
      <c r="J211" s="0" t="n">
        <v>0.09023127783692687</v>
      </c>
      <c r="K211" s="0" t="inlineStr"/>
      <c r="L211" s="0" t="n">
        <v>120340257600</v>
      </c>
    </row>
    <row r="212">
      <c r="A212" s="0" t="inlineStr">
        <is>
          <t>004100</t>
        </is>
      </c>
      <c r="B212" s="0" t="inlineStr">
        <is>
          <t>태양금속</t>
        </is>
      </c>
      <c r="C212" s="0" t="inlineStr">
        <is>
          <t>20230823</t>
        </is>
      </c>
      <c r="D212" s="0" t="n">
        <v>2660</v>
      </c>
      <c r="E212" s="0" t="n">
        <v>-814572471530</v>
      </c>
      <c r="F212" s="0" t="n">
        <v>1961787357132</v>
      </c>
      <c r="G212" s="0" t="n">
        <v>-814706476872.2</v>
      </c>
      <c r="H212" s="0" t="n">
        <v>1962760619854.2</v>
      </c>
      <c r="I212" s="0" t="n">
        <v>0.6549688507487667</v>
      </c>
      <c r="J212" s="0" t="n">
        <v>0.1984354850089388</v>
      </c>
      <c r="K212" s="0" t="inlineStr"/>
      <c r="L212" s="0" t="n">
        <v>97622000000</v>
      </c>
    </row>
    <row r="213">
      <c r="A213" s="0" t="inlineStr">
        <is>
          <t>004140</t>
        </is>
      </c>
      <c r="B213" s="0" t="inlineStr">
        <is>
          <t>동방</t>
        </is>
      </c>
      <c r="C213" s="0" t="inlineStr">
        <is>
          <t>20230823</t>
        </is>
      </c>
      <c r="D213" s="0" t="n">
        <v>1987</v>
      </c>
      <c r="E213" s="0" t="n">
        <v>-814525764177</v>
      </c>
      <c r="F213" s="0" t="n">
        <v>1961138788596</v>
      </c>
      <c r="G213" s="0" t="n">
        <v>-814526145697</v>
      </c>
      <c r="H213" s="0" t="n">
        <v>1961103047736.6</v>
      </c>
      <c r="I213" s="0" t="n">
        <v>-0.8940653293000838</v>
      </c>
      <c r="J213" s="0" t="n">
        <v>0.5718061391261086</v>
      </c>
      <c r="K213" s="0" t="inlineStr"/>
      <c r="L213" s="0" t="n">
        <v>95319899042</v>
      </c>
    </row>
    <row r="214">
      <c r="A214" s="0" t="inlineStr">
        <is>
          <t>004150</t>
        </is>
      </c>
      <c r="B214" s="0" t="inlineStr">
        <is>
          <t>한솔홀딩스</t>
        </is>
      </c>
      <c r="C214" s="0" t="inlineStr">
        <is>
          <t>20230823</t>
        </is>
      </c>
      <c r="D214" s="0" t="n">
        <v>2795</v>
      </c>
      <c r="E214" s="0" t="n">
        <v>-814712413672</v>
      </c>
      <c r="F214" s="0" t="n">
        <v>1959351747546</v>
      </c>
      <c r="G214" s="0" t="n">
        <v>-814711703397</v>
      </c>
      <c r="H214" s="0" t="n">
        <v>1959363481663</v>
      </c>
      <c r="I214" s="0" t="n">
        <v>0.6380034770451937</v>
      </c>
      <c r="J214" s="0" t="n">
        <v>0.8345639531817362</v>
      </c>
      <c r="K214" s="0" t="inlineStr">
        <is>
          <t>외인</t>
        </is>
      </c>
      <c r="L214" s="0" t="n">
        <v>117413972715</v>
      </c>
    </row>
    <row r="215">
      <c r="A215" s="0" t="inlineStr">
        <is>
          <t>004170</t>
        </is>
      </c>
      <c r="B215" s="0" t="inlineStr">
        <is>
          <t>신세계</t>
        </is>
      </c>
      <c r="C215" s="0" t="inlineStr">
        <is>
          <t>20230823</t>
        </is>
      </c>
      <c r="D215" s="0" t="n">
        <v>198300</v>
      </c>
      <c r="E215" s="0" t="n">
        <v>-799624002472</v>
      </c>
      <c r="F215" s="0" t="n">
        <v>1906680185946</v>
      </c>
      <c r="G215" s="0" t="n">
        <v>-802667780192</v>
      </c>
      <c r="H215" s="0" t="n">
        <v>1909856382986</v>
      </c>
      <c r="I215" s="0" t="n">
        <v>0.8558674138990535</v>
      </c>
      <c r="J215" s="0" t="n">
        <v>0.8850066736831365</v>
      </c>
      <c r="K215" s="0" t="inlineStr">
        <is>
          <t>외인</t>
        </is>
      </c>
      <c r="L215" s="0" t="n">
        <v>1952299392300</v>
      </c>
    </row>
    <row r="216">
      <c r="A216" s="0" t="inlineStr">
        <is>
          <t>004250</t>
        </is>
      </c>
      <c r="B216" s="0" t="inlineStr">
        <is>
          <t>NPC</t>
        </is>
      </c>
      <c r="C216" s="0" t="inlineStr">
        <is>
          <t>20230823</t>
        </is>
      </c>
      <c r="D216" s="0" t="n">
        <v>5720</v>
      </c>
      <c r="E216" s="0" t="n">
        <v>-800101078632</v>
      </c>
      <c r="F216" s="0" t="n">
        <v>1905140470166</v>
      </c>
      <c r="G216" s="0" t="n">
        <v>-800099406168</v>
      </c>
      <c r="H216" s="0" t="n">
        <v>1905136568912</v>
      </c>
      <c r="I216" s="0" t="n">
        <v>0.2677021355420831</v>
      </c>
      <c r="J216" s="0" t="n">
        <v>0.5618748161909325</v>
      </c>
      <c r="K216" s="0" t="inlineStr"/>
      <c r="L216" s="0" t="n">
        <v>210038400000</v>
      </c>
    </row>
    <row r="217">
      <c r="A217" s="0" t="inlineStr">
        <is>
          <t>004270</t>
        </is>
      </c>
      <c r="B217" s="0" t="inlineStr">
        <is>
          <t>남성</t>
        </is>
      </c>
      <c r="C217" s="0" t="inlineStr">
        <is>
          <t>20230823</t>
        </is>
      </c>
      <c r="D217" s="0" t="n">
        <v>2160</v>
      </c>
      <c r="E217" s="0" t="n">
        <v>-800071502401</v>
      </c>
      <c r="F217" s="0" t="n">
        <v>1904221800050</v>
      </c>
      <c r="G217" s="0" t="n">
        <v>-800071523397</v>
      </c>
      <c r="H217" s="0" t="n">
        <v>1904171245043</v>
      </c>
      <c r="I217" s="0" t="n">
        <v>0.1052174222712629</v>
      </c>
      <c r="J217" s="0" t="n">
        <v>-0.7021238163041469</v>
      </c>
      <c r="K217" s="0" t="inlineStr"/>
      <c r="L217" s="0" t="n">
        <v>78218265600</v>
      </c>
    </row>
    <row r="218">
      <c r="A218" s="0" t="inlineStr">
        <is>
          <t>004310</t>
        </is>
      </c>
      <c r="B218" s="0" t="inlineStr">
        <is>
          <t>현대약품</t>
        </is>
      </c>
      <c r="C218" s="0" t="inlineStr">
        <is>
          <t>20230823</t>
        </is>
      </c>
      <c r="D218" s="0" t="n">
        <v>4070</v>
      </c>
      <c r="E218" s="0" t="n">
        <v>-799888624831</v>
      </c>
      <c r="F218" s="0" t="n">
        <v>1902253530615</v>
      </c>
      <c r="G218" s="0" t="n">
        <v>-799893767858</v>
      </c>
      <c r="H218" s="0" t="n">
        <v>1902258094523</v>
      </c>
      <c r="I218" s="0" t="n">
        <v>0.3735820944103773</v>
      </c>
      <c r="J218" s="0" t="n">
        <v>0.8554803602053719</v>
      </c>
      <c r="K218" s="0" t="inlineStr">
        <is>
          <t>외인</t>
        </is>
      </c>
      <c r="L218" s="0" t="n">
        <v>130240000000</v>
      </c>
    </row>
    <row r="219">
      <c r="A219" s="0" t="inlineStr">
        <is>
          <t>004360</t>
        </is>
      </c>
      <c r="B219" s="0" t="inlineStr">
        <is>
          <t>세방</t>
        </is>
      </c>
      <c r="C219" s="0" t="inlineStr">
        <is>
          <t>20230823</t>
        </is>
      </c>
      <c r="D219" s="0" t="n">
        <v>11360</v>
      </c>
      <c r="E219" s="0" t="n">
        <v>-798280928431</v>
      </c>
      <c r="F219" s="0" t="n">
        <v>1902216046085</v>
      </c>
      <c r="G219" s="0" t="n">
        <v>-798279045671</v>
      </c>
      <c r="H219" s="0" t="n">
        <v>1902451396327</v>
      </c>
      <c r="I219" s="0" t="n">
        <v>-0.5275878796482298</v>
      </c>
      <c r="J219" s="0" t="n">
        <v>-0.7529666788904268</v>
      </c>
      <c r="K219" s="0" t="inlineStr"/>
      <c r="L219" s="0" t="n">
        <v>219346718400</v>
      </c>
    </row>
    <row r="220">
      <c r="A220" s="0" t="inlineStr">
        <is>
          <t>004370</t>
        </is>
      </c>
      <c r="B220" s="0" t="inlineStr">
        <is>
          <t>농심</t>
        </is>
      </c>
      <c r="C220" s="0" t="inlineStr">
        <is>
          <t>20230823</t>
        </is>
      </c>
      <c r="D220" s="0" t="n">
        <v>460000</v>
      </c>
      <c r="E220" s="0" t="n">
        <v>-840056769931</v>
      </c>
      <c r="F220" s="0" t="n">
        <v>1958367724955</v>
      </c>
      <c r="G220" s="0" t="n">
        <v>-834740881931</v>
      </c>
      <c r="H220" s="0" t="n">
        <v>1949477228755</v>
      </c>
      <c r="I220" s="0" t="n">
        <v>0.1911740696962833</v>
      </c>
      <c r="J220" s="0" t="n">
        <v>0.336555835752887</v>
      </c>
      <c r="K220" s="0" t="inlineStr"/>
      <c r="L220" s="0" t="n">
        <v>2798015320000</v>
      </c>
    </row>
    <row r="221">
      <c r="A221" s="0" t="inlineStr">
        <is>
          <t>004380</t>
        </is>
      </c>
      <c r="B221" s="0" t="inlineStr">
        <is>
          <t>삼익THK</t>
        </is>
      </c>
      <c r="C221" s="0" t="inlineStr">
        <is>
          <t>20230823</t>
        </is>
      </c>
      <c r="D221" s="0" t="n">
        <v>12000</v>
      </c>
      <c r="E221" s="0" t="n">
        <v>-840686998841</v>
      </c>
      <c r="F221" s="0" t="n">
        <v>1958681712815</v>
      </c>
      <c r="G221" s="0" t="n">
        <v>-840716737521</v>
      </c>
      <c r="H221" s="0" t="n">
        <v>1958758845499</v>
      </c>
      <c r="I221" s="0" t="n">
        <v>0.8022590688920321</v>
      </c>
      <c r="J221" s="0" t="n">
        <v>-0.6359786761229799</v>
      </c>
      <c r="K221" s="0" t="inlineStr">
        <is>
          <t>기관</t>
        </is>
      </c>
      <c r="L221" s="0" t="n">
        <v>252000000000</v>
      </c>
    </row>
    <row r="222">
      <c r="A222" s="0" t="inlineStr">
        <is>
          <t>004410</t>
        </is>
      </c>
      <c r="B222" s="0" t="inlineStr">
        <is>
          <t>서울식품</t>
        </is>
      </c>
      <c r="C222" s="0" t="inlineStr">
        <is>
          <t>20230823</t>
        </is>
      </c>
      <c r="D222" s="0" t="n">
        <v>201</v>
      </c>
      <c r="E222" s="0" t="n">
        <v>-840682885795</v>
      </c>
      <c r="F222" s="0" t="n">
        <v>1957986653781</v>
      </c>
      <c r="G222" s="0" t="n">
        <v>-840682905012.2</v>
      </c>
      <c r="H222" s="0" t="n">
        <v>1957955515240.4</v>
      </c>
      <c r="I222" s="0" t="n">
        <v>0.1647178343244415</v>
      </c>
      <c r="J222" s="0" t="n">
        <v>0.6973745667681255</v>
      </c>
      <c r="K222" s="0" t="inlineStr"/>
      <c r="L222" s="0" t="n">
        <v>75325867359</v>
      </c>
    </row>
    <row r="223">
      <c r="A223" s="0" t="inlineStr">
        <is>
          <t>004430</t>
        </is>
      </c>
      <c r="B223" s="0" t="inlineStr">
        <is>
          <t>송원산업</t>
        </is>
      </c>
      <c r="C223" s="0" t="inlineStr">
        <is>
          <t>20230823</t>
        </is>
      </c>
      <c r="D223" s="0" t="n">
        <v>17140</v>
      </c>
      <c r="E223" s="0" t="n">
        <v>-852455460595</v>
      </c>
      <c r="F223" s="0" t="n">
        <v>1946027194831</v>
      </c>
      <c r="G223" s="0" t="n">
        <v>-852441331785</v>
      </c>
      <c r="H223" s="0" t="n">
        <v>1945871385857</v>
      </c>
      <c r="I223" s="0" t="n">
        <v>-0.3743453295580975</v>
      </c>
      <c r="J223" s="0" t="n">
        <v>-0.5008287752913699</v>
      </c>
      <c r="K223" s="0" t="inlineStr"/>
      <c r="L223" s="0" t="n">
        <v>411360000000</v>
      </c>
    </row>
    <row r="224">
      <c r="A224" s="0" t="inlineStr">
        <is>
          <t>004440</t>
        </is>
      </c>
      <c r="B224" s="0" t="inlineStr">
        <is>
          <t>삼일씨엔에스</t>
        </is>
      </c>
      <c r="C224" s="0" t="inlineStr">
        <is>
          <t>20230823</t>
        </is>
      </c>
      <c r="D224" s="0" t="n">
        <v>4270</v>
      </c>
      <c r="E224" s="0" t="n">
        <v>-852718099805</v>
      </c>
      <c r="F224" s="0" t="n">
        <v>1946112790666</v>
      </c>
      <c r="G224" s="0" t="n">
        <v>-852709235690</v>
      </c>
      <c r="H224" s="0" t="n">
        <v>1946117405159</v>
      </c>
      <c r="I224" s="0" t="n">
        <v>0.6387126231231544</v>
      </c>
      <c r="J224" s="0" t="n">
        <v>0.2081118830854321</v>
      </c>
      <c r="K224" s="0" t="inlineStr"/>
      <c r="L224" s="0" t="n">
        <v>54365413690</v>
      </c>
    </row>
    <row r="225">
      <c r="A225" s="0" t="inlineStr">
        <is>
          <t>004450</t>
        </is>
      </c>
      <c r="B225" s="0" t="inlineStr">
        <is>
          <t>삼화왕관</t>
        </is>
      </c>
      <c r="C225" s="0" t="inlineStr">
        <is>
          <t>20230823</t>
        </is>
      </c>
      <c r="D225" s="0" t="n">
        <v>33750</v>
      </c>
      <c r="E225" s="0" t="n">
        <v>-852714146805</v>
      </c>
      <c r="F225" s="0" t="n">
        <v>1945997162866</v>
      </c>
      <c r="G225" s="0" t="n">
        <v>-852714174165</v>
      </c>
      <c r="H225" s="0" t="n">
        <v>1945989611656</v>
      </c>
      <c r="I225" s="0" t="n">
        <v>0.08970516448819726</v>
      </c>
      <c r="J225" s="0" t="n">
        <v>0.1601925233639178</v>
      </c>
      <c r="K225" s="0" t="inlineStr"/>
      <c r="L225" s="0" t="n">
        <v>72710291250</v>
      </c>
    </row>
    <row r="226">
      <c r="A226" s="0" t="inlineStr">
        <is>
          <t>004490</t>
        </is>
      </c>
      <c r="B226" s="0" t="inlineStr">
        <is>
          <t>세방전지</t>
        </is>
      </c>
      <c r="C226" s="0" t="inlineStr">
        <is>
          <t>20230823</t>
        </is>
      </c>
      <c r="D226" s="0" t="n">
        <v>50200</v>
      </c>
      <c r="E226" s="0" t="n">
        <v>-867962420755</v>
      </c>
      <c r="F226" s="0" t="n">
        <v>1970381206122</v>
      </c>
      <c r="G226" s="0" t="n">
        <v>-868551488555</v>
      </c>
      <c r="H226" s="0" t="n">
        <v>1970260062482</v>
      </c>
      <c r="I226" s="0" t="n">
        <v>0.8737062650619021</v>
      </c>
      <c r="J226" s="0" t="n">
        <v>-0.4962118053508207</v>
      </c>
      <c r="K226" s="0" t="inlineStr">
        <is>
          <t>기관</t>
        </is>
      </c>
      <c r="L226" s="0" t="n">
        <v>702800000000</v>
      </c>
    </row>
    <row r="227">
      <c r="A227" s="0" t="inlineStr">
        <is>
          <t>004540</t>
        </is>
      </c>
      <c r="B227" s="0" t="inlineStr">
        <is>
          <t>깨끗한나라</t>
        </is>
      </c>
      <c r="C227" s="0" t="inlineStr">
        <is>
          <t>20230823</t>
        </is>
      </c>
      <c r="D227" s="0" t="n">
        <v>2215</v>
      </c>
      <c r="E227" s="0" t="n">
        <v>-867938850050</v>
      </c>
      <c r="F227" s="0" t="n">
        <v>1970321301177</v>
      </c>
      <c r="G227" s="0" t="n">
        <v>-867947229148</v>
      </c>
      <c r="H227" s="0" t="n">
        <v>1970303655502</v>
      </c>
      <c r="I227" s="0" t="n">
        <v>-0.2942573692205518</v>
      </c>
      <c r="J227" s="0" t="n">
        <v>0.5862985485091077</v>
      </c>
      <c r="K227" s="0" t="inlineStr"/>
      <c r="L227" s="0" t="n">
        <v>82488134995</v>
      </c>
    </row>
    <row r="228">
      <c r="A228" s="0" t="inlineStr">
        <is>
          <t>004560</t>
        </is>
      </c>
      <c r="B228" s="0" t="inlineStr">
        <is>
          <t>현대비앤지스틸</t>
        </is>
      </c>
      <c r="C228" s="0" t="inlineStr">
        <is>
          <t>20230823</t>
        </is>
      </c>
      <c r="D228" s="0" t="n">
        <v>13030</v>
      </c>
      <c r="E228" s="0" t="n">
        <v>-868059061300</v>
      </c>
      <c r="F228" s="0" t="n">
        <v>1968250622117</v>
      </c>
      <c r="G228" s="0" t="n">
        <v>-868047279754</v>
      </c>
      <c r="H228" s="0" t="n">
        <v>1968823131049</v>
      </c>
      <c r="I228" s="0" t="n">
        <v>0.3294666491775642</v>
      </c>
      <c r="J228" s="0" t="n">
        <v>0.07908233397030627</v>
      </c>
      <c r="K228" s="0" t="inlineStr"/>
      <c r="L228" s="0" t="n">
        <v>196476907330</v>
      </c>
    </row>
    <row r="229">
      <c r="A229" s="0" t="inlineStr">
        <is>
          <t>004590</t>
        </is>
      </c>
      <c r="B229" s="0" t="inlineStr">
        <is>
          <t>한국가구</t>
        </is>
      </c>
      <c r="C229" s="0" t="inlineStr">
        <is>
          <t>20230823</t>
        </is>
      </c>
      <c r="D229" s="0" t="n">
        <v>4200</v>
      </c>
      <c r="E229" s="0" t="n">
        <v>-868253674250</v>
      </c>
      <c r="F229" s="0" t="n">
        <v>1967390695677</v>
      </c>
      <c r="G229" s="0" t="n">
        <v>-868253674250</v>
      </c>
      <c r="H229" s="0" t="n">
        <v>1967376293551</v>
      </c>
      <c r="I229" s="0" t="n">
        <v>0.02839509633267857</v>
      </c>
      <c r="J229" s="0" t="n">
        <v>0.2103480184968703</v>
      </c>
      <c r="K229" s="0" t="inlineStr"/>
      <c r="L229" s="0" t="n">
        <v>63000000000</v>
      </c>
    </row>
    <row r="230">
      <c r="A230" s="0" t="inlineStr">
        <is>
          <t>004650</t>
        </is>
      </c>
      <c r="B230" s="0" t="inlineStr">
        <is>
          <t>창해에탄올</t>
        </is>
      </c>
      <c r="C230" s="0" t="inlineStr">
        <is>
          <t>20230823</t>
        </is>
      </c>
      <c r="D230" s="0" t="n">
        <v>9780</v>
      </c>
      <c r="E230" s="0" t="n">
        <v>-868342980090</v>
      </c>
      <c r="F230" s="0" t="n">
        <v>1966968990967</v>
      </c>
      <c r="G230" s="0" t="n">
        <v>-868342980090</v>
      </c>
      <c r="H230" s="0" t="n">
        <v>1966968039451</v>
      </c>
      <c r="I230" s="0" t="n">
        <v>0.6763892990324326</v>
      </c>
      <c r="J230" s="0" t="n">
        <v>0.788050316224579</v>
      </c>
      <c r="K230" s="0" t="inlineStr"/>
      <c r="L230" s="0" t="n">
        <v>89886855300</v>
      </c>
    </row>
    <row r="231">
      <c r="A231" s="0" t="inlineStr">
        <is>
          <t>004690</t>
        </is>
      </c>
      <c r="B231" s="0" t="inlineStr">
        <is>
          <t>삼천리</t>
        </is>
      </c>
      <c r="C231" s="0" t="inlineStr">
        <is>
          <t>20230823</t>
        </is>
      </c>
      <c r="D231" s="0" t="n">
        <v>103800</v>
      </c>
      <c r="E231" s="0" t="n">
        <v>-869656123490</v>
      </c>
      <c r="F231" s="0" t="n">
        <v>1937926413667</v>
      </c>
      <c r="G231" s="0" t="n">
        <v>-870050736030</v>
      </c>
      <c r="H231" s="0" t="n">
        <v>1938722477927</v>
      </c>
      <c r="I231" s="0" t="n">
        <v>0.6954410165434679</v>
      </c>
      <c r="J231" s="0" t="n">
        <v>0.459835162451991</v>
      </c>
      <c r="K231" s="0" t="inlineStr"/>
      <c r="L231" s="0" t="n">
        <v>420911595000</v>
      </c>
    </row>
    <row r="232">
      <c r="A232" s="0" t="inlineStr">
        <is>
          <t>004700</t>
        </is>
      </c>
      <c r="B232" s="0" t="inlineStr">
        <is>
          <t>조광피혁</t>
        </is>
      </c>
      <c r="C232" s="0" t="inlineStr">
        <is>
          <t>20230823</t>
        </is>
      </c>
      <c r="D232" s="0" t="n">
        <v>48300</v>
      </c>
      <c r="E232" s="0" t="n">
        <v>-869640936340</v>
      </c>
      <c r="F232" s="0" t="n">
        <v>1937924703617</v>
      </c>
      <c r="G232" s="0" t="n">
        <v>-869630752670</v>
      </c>
      <c r="H232" s="0" t="n">
        <v>1937924585637</v>
      </c>
      <c r="I232" s="0" t="n">
        <v>0.3394407180369357</v>
      </c>
      <c r="J232" s="0" t="n">
        <v>-0.1653751661492889</v>
      </c>
      <c r="K232" s="0" t="inlineStr"/>
      <c r="L232" s="0" t="n">
        <v>321153365400</v>
      </c>
    </row>
    <row r="233">
      <c r="A233" s="0" t="inlineStr">
        <is>
          <t>004710</t>
        </is>
      </c>
      <c r="B233" s="0" t="inlineStr">
        <is>
          <t>한솔테크닉스</t>
        </is>
      </c>
      <c r="C233" s="0" t="inlineStr">
        <is>
          <t>20230823</t>
        </is>
      </c>
      <c r="D233" s="0" t="n">
        <v>6400</v>
      </c>
      <c r="E233" s="0" t="n">
        <v>-869129961620</v>
      </c>
      <c r="F233" s="0" t="n">
        <v>1952131466787</v>
      </c>
      <c r="G233" s="0" t="n">
        <v>-869127494266</v>
      </c>
      <c r="H233" s="0" t="n">
        <v>1952125950263</v>
      </c>
      <c r="I233" s="0" t="n">
        <v>0.3943631571967632</v>
      </c>
      <c r="J233" s="0" t="n">
        <v>0.2277493854807741</v>
      </c>
      <c r="K233" s="0" t="inlineStr"/>
      <c r="L233" s="0" t="n">
        <v>205503219200</v>
      </c>
    </row>
    <row r="234">
      <c r="A234" s="0" t="inlineStr">
        <is>
          <t>004720</t>
        </is>
      </c>
      <c r="B234" s="0" t="inlineStr">
        <is>
          <t>팜젠사이언스</t>
        </is>
      </c>
      <c r="C234" s="0" t="inlineStr">
        <is>
          <t>20230823</t>
        </is>
      </c>
      <c r="D234" s="0" t="n">
        <v>5990</v>
      </c>
      <c r="E234" s="0" t="n">
        <v>-869455742830</v>
      </c>
      <c r="F234" s="0" t="n">
        <v>1953274066567</v>
      </c>
      <c r="G234" s="0" t="n">
        <v>-869455785524</v>
      </c>
      <c r="H234" s="0" t="n">
        <v>1953144193985</v>
      </c>
      <c r="I234" s="0" t="n">
        <v>0.5545147627449006</v>
      </c>
      <c r="J234" s="0" t="n">
        <v>0.299674574886735</v>
      </c>
      <c r="K234" s="0" t="inlineStr"/>
      <c r="L234" s="0" t="n">
        <v>95223766770</v>
      </c>
    </row>
    <row r="235">
      <c r="A235" s="0" t="inlineStr">
        <is>
          <t>004770</t>
        </is>
      </c>
      <c r="B235" s="0" t="inlineStr">
        <is>
          <t>써니전자</t>
        </is>
      </c>
      <c r="C235" s="0" t="inlineStr">
        <is>
          <t>20230823</t>
        </is>
      </c>
      <c r="D235" s="0" t="n">
        <v>2330</v>
      </c>
      <c r="E235" s="0" t="n">
        <v>-869393296235</v>
      </c>
      <c r="F235" s="0" t="n">
        <v>1952722896967</v>
      </c>
      <c r="G235" s="0" t="n">
        <v>-869393317826</v>
      </c>
      <c r="H235" s="0" t="n">
        <v>1952636969211</v>
      </c>
      <c r="I235" s="0" t="n">
        <v>0.05863615524188829</v>
      </c>
      <c r="J235" s="0" t="n">
        <v>0.1477531690419362</v>
      </c>
      <c r="K235" s="0" t="inlineStr"/>
      <c r="L235" s="0" t="n">
        <v>81188875630</v>
      </c>
    </row>
    <row r="236">
      <c r="A236" s="0" t="inlineStr">
        <is>
          <t>004780</t>
        </is>
      </c>
      <c r="B236" s="0" t="inlineStr">
        <is>
          <t>대륙제관</t>
        </is>
      </c>
      <c r="C236" s="0" t="inlineStr">
        <is>
          <t>20230823</t>
        </is>
      </c>
      <c r="D236" s="0" t="n">
        <v>4075</v>
      </c>
      <c r="E236" s="0" t="n">
        <v>-869389475900</v>
      </c>
      <c r="F236" s="0" t="n">
        <v>1952452453622</v>
      </c>
      <c r="G236" s="0" t="n">
        <v>-869386188080</v>
      </c>
      <c r="H236" s="0" t="n">
        <v>1952450747068</v>
      </c>
      <c r="I236" s="0" t="n">
        <v>-0.7670192646433025</v>
      </c>
      <c r="J236" s="0" t="n">
        <v>0.7966499028435203</v>
      </c>
      <c r="K236" s="0" t="inlineStr"/>
      <c r="L236" s="0" t="n">
        <v>64805535925</v>
      </c>
    </row>
    <row r="237">
      <c r="A237" s="0" t="inlineStr">
        <is>
          <t>004800</t>
        </is>
      </c>
      <c r="B237" s="0" t="inlineStr">
        <is>
          <t>효성</t>
        </is>
      </c>
      <c r="C237" s="0" t="inlineStr">
        <is>
          <t>20230823</t>
        </is>
      </c>
      <c r="D237" s="0" t="n">
        <v>61500</v>
      </c>
      <c r="E237" s="0" t="n">
        <v>-888841861500</v>
      </c>
      <c r="F237" s="0" t="n">
        <v>1956039434822</v>
      </c>
      <c r="G237" s="0" t="n">
        <v>-888887966460</v>
      </c>
      <c r="H237" s="0" t="n">
        <v>1955921486002</v>
      </c>
      <c r="I237" s="0" t="n">
        <v>0.807793819940267</v>
      </c>
      <c r="J237" s="0" t="n">
        <v>0.6080136150953914</v>
      </c>
      <c r="K237" s="0" t="inlineStr">
        <is>
          <t>기관</t>
        </is>
      </c>
      <c r="L237" s="0" t="n">
        <v>1295868037500</v>
      </c>
    </row>
    <row r="238">
      <c r="A238" s="0" t="inlineStr">
        <is>
          <t>004830</t>
        </is>
      </c>
      <c r="B238" s="0" t="inlineStr">
        <is>
          <t>덕성</t>
        </is>
      </c>
      <c r="C238" s="0" t="inlineStr">
        <is>
          <t>20230823</t>
        </is>
      </c>
      <c r="D238" s="0" t="n">
        <v>7890</v>
      </c>
      <c r="E238" s="0" t="n">
        <v>-888840829710</v>
      </c>
      <c r="F238" s="0" t="n">
        <v>1954436823217</v>
      </c>
      <c r="G238" s="0" t="n">
        <v>-888840135432</v>
      </c>
      <c r="H238" s="0" t="n">
        <v>1954753706001</v>
      </c>
      <c r="I238" s="0" t="n">
        <v>0.4825024285992295</v>
      </c>
      <c r="J238" s="0" t="n">
        <v>-0.4205612564085609</v>
      </c>
      <c r="K238" s="0" t="inlineStr"/>
      <c r="L238" s="0" t="n">
        <v>123715200000</v>
      </c>
    </row>
    <row r="239">
      <c r="A239" s="0" t="inlineStr">
        <is>
          <t>004840</t>
        </is>
      </c>
      <c r="B239" s="0" t="inlineStr">
        <is>
          <t>DRB동일</t>
        </is>
      </c>
      <c r="C239" s="0" t="inlineStr">
        <is>
          <t>20230823</t>
        </is>
      </c>
      <c r="D239" s="0" t="n">
        <v>5100</v>
      </c>
      <c r="E239" s="0" t="n">
        <v>-888628621985</v>
      </c>
      <c r="F239" s="0" t="n">
        <v>1954699777827</v>
      </c>
      <c r="G239" s="0" t="n">
        <v>-888629152133</v>
      </c>
      <c r="H239" s="0" t="n">
        <v>1954699879963</v>
      </c>
      <c r="I239" s="0" t="n">
        <v>0.5964722546549946</v>
      </c>
      <c r="J239" s="0" t="n">
        <v>0.7393197241587585</v>
      </c>
      <c r="K239" s="0" t="inlineStr"/>
      <c r="L239" s="0" t="n">
        <v>101643000000</v>
      </c>
    </row>
    <row r="240">
      <c r="A240" s="0" t="inlineStr">
        <is>
          <t>004870</t>
        </is>
      </c>
      <c r="B240" s="0" t="inlineStr">
        <is>
          <t>티웨이홀딩스</t>
        </is>
      </c>
      <c r="C240" s="0" t="inlineStr">
        <is>
          <t>20230823</t>
        </is>
      </c>
      <c r="D240" s="0" t="n">
        <v>539</v>
      </c>
      <c r="E240" s="0" t="n">
        <v>-888507183277</v>
      </c>
      <c r="F240" s="0" t="n">
        <v>1954711777052</v>
      </c>
      <c r="G240" s="0" t="n">
        <v>-888507191505</v>
      </c>
      <c r="H240" s="0" t="n">
        <v>1954711614428.2</v>
      </c>
      <c r="I240" s="0" t="n">
        <v>-0.1212077731930024</v>
      </c>
      <c r="J240" s="0" t="n">
        <v>0.6510585412569753</v>
      </c>
      <c r="K240" s="0" t="inlineStr"/>
      <c r="L240" s="0" t="n">
        <v>60139430043</v>
      </c>
    </row>
    <row r="241">
      <c r="A241" s="0" t="inlineStr">
        <is>
          <t>004890</t>
        </is>
      </c>
      <c r="B241" s="0" t="inlineStr">
        <is>
          <t>동일산업</t>
        </is>
      </c>
      <c r="C241" s="0" t="inlineStr">
        <is>
          <t>20230823</t>
        </is>
      </c>
      <c r="D241" s="0" t="n">
        <v>56700</v>
      </c>
      <c r="E241" s="0" t="n">
        <v>-888785118177</v>
      </c>
      <c r="F241" s="0" t="n">
        <v>1956706624952</v>
      </c>
      <c r="G241" s="0" t="n">
        <v>-888775998797</v>
      </c>
      <c r="H241" s="0" t="n">
        <v>1956788372952</v>
      </c>
      <c r="I241" s="0" t="n">
        <v>0.8518565591099533</v>
      </c>
      <c r="J241" s="0" t="n">
        <v>-0.5287500836204139</v>
      </c>
      <c r="K241" s="0" t="inlineStr">
        <is>
          <t>기관</t>
        </is>
      </c>
      <c r="L241" s="0" t="n">
        <v>137509690500</v>
      </c>
    </row>
    <row r="242">
      <c r="A242" s="0" t="inlineStr">
        <is>
          <t>004910</t>
        </is>
      </c>
      <c r="B242" s="0" t="inlineStr">
        <is>
          <t>조광페인트</t>
        </is>
      </c>
      <c r="C242" s="0" t="inlineStr">
        <is>
          <t>20230823</t>
        </is>
      </c>
      <c r="D242" s="0" t="n">
        <v>7000</v>
      </c>
      <c r="E242" s="0" t="n">
        <v>-888751315587</v>
      </c>
      <c r="F242" s="0" t="n">
        <v>1955418345772</v>
      </c>
      <c r="G242" s="0" t="n">
        <v>-888757144499</v>
      </c>
      <c r="H242" s="0" t="n">
        <v>1955445061012</v>
      </c>
      <c r="I242" s="0" t="n">
        <v>0.04369926916091951</v>
      </c>
      <c r="J242" s="0" t="n">
        <v>0.5785790677267386</v>
      </c>
      <c r="K242" s="0" t="inlineStr"/>
      <c r="L242" s="0" t="n">
        <v>89600000000</v>
      </c>
    </row>
    <row r="243">
      <c r="A243" s="0" t="inlineStr">
        <is>
          <t>004920</t>
        </is>
      </c>
      <c r="B243" s="0" t="inlineStr">
        <is>
          <t>씨아이테크</t>
        </is>
      </c>
      <c r="C243" s="0" t="inlineStr">
        <is>
          <t>20230823</t>
        </is>
      </c>
      <c r="D243" s="0" t="n">
        <v>2475</v>
      </c>
      <c r="E243" s="0" t="n">
        <v>-882468216665</v>
      </c>
      <c r="F243" s="0" t="n">
        <v>1951750373689</v>
      </c>
      <c r="G243" s="0" t="n">
        <v>-882510027013</v>
      </c>
      <c r="H243" s="0" t="n">
        <v>1951840037226</v>
      </c>
      <c r="I243" s="0" t="n">
        <v>0.7790865970182888</v>
      </c>
      <c r="J243" s="0" t="n">
        <v>-0.4279523133652653</v>
      </c>
      <c r="K243" s="0" t="inlineStr"/>
      <c r="L243" s="0" t="n">
        <v>122252949225</v>
      </c>
    </row>
    <row r="244">
      <c r="A244" s="0" t="inlineStr">
        <is>
          <t>004960</t>
        </is>
      </c>
      <c r="B244" s="0" t="inlineStr">
        <is>
          <t>한신공영</t>
        </is>
      </c>
      <c r="C244" s="0" t="inlineStr">
        <is>
          <t>20230823</t>
        </is>
      </c>
      <c r="D244" s="0" t="n">
        <v>7280</v>
      </c>
      <c r="E244" s="0" t="n">
        <v>-882554889295</v>
      </c>
      <c r="F244" s="0" t="n">
        <v>1950725726059</v>
      </c>
      <c r="G244" s="0" t="n">
        <v>-882554089147</v>
      </c>
      <c r="H244" s="0" t="n">
        <v>1950737149687</v>
      </c>
      <c r="I244" s="0" t="n">
        <v>0.04152591037058503</v>
      </c>
      <c r="J244" s="0" t="n">
        <v>0.6339749196304668</v>
      </c>
      <c r="K244" s="0" t="inlineStr"/>
      <c r="L244" s="0" t="n">
        <v>84234710560</v>
      </c>
    </row>
    <row r="245">
      <c r="A245" s="0" t="inlineStr">
        <is>
          <t>004970</t>
        </is>
      </c>
      <c r="B245" s="0" t="inlineStr">
        <is>
          <t>신라교역</t>
        </is>
      </c>
      <c r="C245" s="0" t="inlineStr">
        <is>
          <t>20230823</t>
        </is>
      </c>
      <c r="D245" s="0" t="n">
        <v>8810</v>
      </c>
      <c r="E245" s="0" t="n">
        <v>-885063034185</v>
      </c>
      <c r="F245" s="0" t="n">
        <v>1950512103229</v>
      </c>
      <c r="G245" s="0" t="n">
        <v>-884894237869</v>
      </c>
      <c r="H245" s="0" t="n">
        <v>1950530479097</v>
      </c>
      <c r="I245" s="0" t="n">
        <v>0.9532998630799223</v>
      </c>
      <c r="J245" s="0" t="n">
        <v>0.8786924886550879</v>
      </c>
      <c r="K245" s="0" t="inlineStr">
        <is>
          <t>기관</t>
        </is>
      </c>
      <c r="L245" s="0" t="n">
        <v>140960000000</v>
      </c>
    </row>
    <row r="246">
      <c r="A246" s="0" t="inlineStr">
        <is>
          <t>004980</t>
        </is>
      </c>
      <c r="B246" s="0" t="inlineStr">
        <is>
          <t>성신양회</t>
        </is>
      </c>
      <c r="C246" s="0" t="inlineStr">
        <is>
          <t>20230823</t>
        </is>
      </c>
      <c r="D246" s="0" t="n">
        <v>8850</v>
      </c>
      <c r="E246" s="0" t="n">
        <v>-884798103665</v>
      </c>
      <c r="F246" s="0" t="n">
        <v>1945092649619</v>
      </c>
      <c r="G246" s="0" t="n">
        <v>-884781005263</v>
      </c>
      <c r="H246" s="0" t="n">
        <v>1945580021025</v>
      </c>
      <c r="I246" s="0" t="n">
        <v>0.5634527698449767</v>
      </c>
      <c r="J246" s="0" t="n">
        <v>0.6952842818713106</v>
      </c>
      <c r="K246" s="0" t="inlineStr"/>
      <c r="L246" s="0" t="n">
        <v>216967246050</v>
      </c>
    </row>
    <row r="247">
      <c r="A247" s="0" t="inlineStr">
        <is>
          <t>004990</t>
        </is>
      </c>
      <c r="B247" s="0" t="inlineStr">
        <is>
          <t>롯데지주</t>
        </is>
      </c>
      <c r="C247" s="0" t="inlineStr">
        <is>
          <t>20230823</t>
        </is>
      </c>
      <c r="D247" s="0" t="n">
        <v>24550</v>
      </c>
      <c r="E247" s="0" t="n">
        <v>-891293390865</v>
      </c>
      <c r="F247" s="0" t="n">
        <v>1889670455669</v>
      </c>
      <c r="G247" s="0" t="n">
        <v>-891211437095</v>
      </c>
      <c r="H247" s="0" t="n">
        <v>1890215344009</v>
      </c>
      <c r="I247" s="0" t="n">
        <v>0.9366398840834842</v>
      </c>
      <c r="J247" s="0" t="n">
        <v>0.8822940182154182</v>
      </c>
      <c r="K247" s="0" t="inlineStr">
        <is>
          <t>기관</t>
        </is>
      </c>
      <c r="L247" s="0" t="n">
        <v>2575521768350</v>
      </c>
    </row>
    <row r="248">
      <c r="A248" s="0" t="inlineStr">
        <is>
          <t>005010</t>
        </is>
      </c>
      <c r="B248" s="0" t="inlineStr">
        <is>
          <t>휴스틸</t>
        </is>
      </c>
      <c r="C248" s="0" t="inlineStr">
        <is>
          <t>20230823</t>
        </is>
      </c>
      <c r="D248" s="0" t="n">
        <v>4850</v>
      </c>
      <c r="E248" s="0" t="n">
        <v>-894282576790</v>
      </c>
      <c r="F248" s="0" t="n">
        <v>1880109245429</v>
      </c>
      <c r="G248" s="0" t="n">
        <v>-894225562915</v>
      </c>
      <c r="H248" s="0" t="n">
        <v>1880777866375</v>
      </c>
      <c r="I248" s="0" t="n">
        <v>0.4764792081466455</v>
      </c>
      <c r="J248" s="0" t="n">
        <v>0.7468937478375178</v>
      </c>
      <c r="K248" s="0" t="inlineStr"/>
      <c r="L248" s="0" t="n">
        <v>272512163750</v>
      </c>
    </row>
    <row r="249">
      <c r="A249" s="0" t="inlineStr">
        <is>
          <t>005070</t>
        </is>
      </c>
      <c r="B249" s="0" t="inlineStr">
        <is>
          <t>코스모신소재</t>
        </is>
      </c>
      <c r="C249" s="0" t="inlineStr">
        <is>
          <t>20230823</t>
        </is>
      </c>
      <c r="D249" s="0" t="n">
        <v>166000</v>
      </c>
      <c r="E249" s="0" t="n">
        <v>-993642848190</v>
      </c>
      <c r="F249" s="0" t="n">
        <v>2249605540529</v>
      </c>
      <c r="G249" s="0" t="n">
        <v>-998122540190</v>
      </c>
      <c r="H249" s="0" t="n">
        <v>2266707064849</v>
      </c>
      <c r="I249" s="0" t="n">
        <v>0.4151119254778826</v>
      </c>
      <c r="J249" s="0" t="n">
        <v>0.3113349809658975</v>
      </c>
      <c r="K249" s="0" t="inlineStr"/>
      <c r="L249" s="0" t="n">
        <v>5088025496000</v>
      </c>
    </row>
    <row r="250">
      <c r="A250" s="0" t="inlineStr">
        <is>
          <t>005090</t>
        </is>
      </c>
      <c r="B250" s="0" t="inlineStr">
        <is>
          <t>SGC에너지</t>
        </is>
      </c>
      <c r="C250" s="0" t="inlineStr">
        <is>
          <t>20230823</t>
        </is>
      </c>
      <c r="D250" s="0" t="n">
        <v>24850</v>
      </c>
      <c r="E250" s="0" t="n">
        <v>-997316146040</v>
      </c>
      <c r="F250" s="0" t="n">
        <v>2244207572229</v>
      </c>
      <c r="G250" s="0" t="n">
        <v>-997373505250</v>
      </c>
      <c r="H250" s="0" t="n">
        <v>2244106922359</v>
      </c>
      <c r="I250" s="0" t="n">
        <v>0.9264062383907071</v>
      </c>
      <c r="J250" s="0" t="n">
        <v>0.9325600407016895</v>
      </c>
      <c r="K250" s="0" t="inlineStr">
        <is>
          <t>외인</t>
        </is>
      </c>
      <c r="L250" s="0" t="n">
        <v>364723549400</v>
      </c>
    </row>
    <row r="251">
      <c r="A251" s="0" t="inlineStr">
        <is>
          <t>005110</t>
        </is>
      </c>
      <c r="B251" s="0" t="inlineStr">
        <is>
          <t>한창</t>
        </is>
      </c>
      <c r="C251" s="0" t="inlineStr">
        <is>
          <t>20230823</t>
        </is>
      </c>
      <c r="D251" s="0" t="n">
        <v>361</v>
      </c>
      <c r="E251" s="0" t="n">
        <v>-997330883639</v>
      </c>
      <c r="F251" s="0" t="n">
        <v>2243959417534</v>
      </c>
      <c r="G251" s="0" t="n">
        <v>-997330887061</v>
      </c>
      <c r="H251" s="0" t="n">
        <v>2243915408431</v>
      </c>
      <c r="I251" s="0" t="n">
        <v>0.5568729004106568</v>
      </c>
      <c r="J251" s="0" t="n">
        <v>0.3179876227771231</v>
      </c>
      <c r="K251" s="0" t="inlineStr"/>
      <c r="L251" s="0" t="n">
        <v>33584563552</v>
      </c>
    </row>
    <row r="252">
      <c r="A252" s="0" t="inlineStr">
        <is>
          <t>005160</t>
        </is>
      </c>
      <c r="B252" s="0" t="inlineStr">
        <is>
          <t>동국산업</t>
        </is>
      </c>
      <c r="C252" s="0" t="inlineStr">
        <is>
          <t>20230823</t>
        </is>
      </c>
      <c r="D252" s="0" t="n">
        <v>5420</v>
      </c>
      <c r="E252" s="0" t="n">
        <v>-999507603439</v>
      </c>
      <c r="F252" s="0" t="n">
        <v>2239216671324</v>
      </c>
      <c r="G252" s="0" t="n">
        <v>-999386828421</v>
      </c>
      <c r="H252" s="0" t="n">
        <v>2239080417082</v>
      </c>
      <c r="I252" s="0" t="n">
        <v>0.49056129749581</v>
      </c>
      <c r="J252" s="0" t="n">
        <v>0.06419300018073679</v>
      </c>
      <c r="K252" s="0" t="inlineStr"/>
      <c r="L252" s="0" t="n">
        <v>294005092440</v>
      </c>
    </row>
    <row r="253">
      <c r="A253" s="0" t="inlineStr">
        <is>
          <t>005180</t>
        </is>
      </c>
      <c r="B253" s="0" t="inlineStr">
        <is>
          <t>빙그레</t>
        </is>
      </c>
      <c r="C253" s="0" t="inlineStr">
        <is>
          <t>20230823</t>
        </is>
      </c>
      <c r="D253" s="0" t="n">
        <v>58100</v>
      </c>
      <c r="E253" s="0" t="n">
        <v>-983514356139</v>
      </c>
      <c r="F253" s="0" t="n">
        <v>2238601416524</v>
      </c>
      <c r="G253" s="0" t="n">
        <v>-986608057179</v>
      </c>
      <c r="H253" s="0" t="n">
        <v>2237101196504</v>
      </c>
      <c r="I253" s="0" t="n">
        <v>0.8373259492628278</v>
      </c>
      <c r="J253" s="0" t="n">
        <v>0.1872559184651588</v>
      </c>
      <c r="K253" s="0" t="inlineStr">
        <is>
          <t>기관</t>
        </is>
      </c>
      <c r="L253" s="0" t="n">
        <v>572357102100</v>
      </c>
    </row>
    <row r="254">
      <c r="A254" s="0" t="inlineStr">
        <is>
          <t>005250</t>
        </is>
      </c>
      <c r="B254" s="0" t="inlineStr">
        <is>
          <t>녹십자홀딩스</t>
        </is>
      </c>
      <c r="C254" s="0" t="inlineStr">
        <is>
          <t>20230823</t>
        </is>
      </c>
      <c r="D254" s="0" t="n">
        <v>13710</v>
      </c>
      <c r="E254" s="0" t="n">
        <v>-985733480469</v>
      </c>
      <c r="F254" s="0" t="n">
        <v>2235436541294</v>
      </c>
      <c r="G254" s="0" t="n">
        <v>-985427114813</v>
      </c>
      <c r="H254" s="0" t="n">
        <v>2235288977786</v>
      </c>
      <c r="I254" s="0" t="n">
        <v>0.9268916657407364</v>
      </c>
      <c r="J254" s="0" t="n">
        <v>0.9636725879319833</v>
      </c>
      <c r="K254" s="0" t="inlineStr">
        <is>
          <t>외인</t>
        </is>
      </c>
      <c r="L254" s="0" t="n">
        <v>644756759100</v>
      </c>
    </row>
    <row r="255">
      <c r="A255" s="0" t="inlineStr">
        <is>
          <t>005290</t>
        </is>
      </c>
      <c r="B255" s="0" t="inlineStr">
        <is>
          <t>동진쎄미켐</t>
        </is>
      </c>
      <c r="C255" s="0" t="inlineStr">
        <is>
          <t>20230823</t>
        </is>
      </c>
      <c r="D255" s="0" t="n">
        <v>34050</v>
      </c>
      <c r="E255" s="0" t="n">
        <v>-956548051319</v>
      </c>
      <c r="F255" s="0" t="n">
        <v>2194894765394</v>
      </c>
      <c r="G255" s="0" t="n">
        <v>-954535085269</v>
      </c>
      <c r="H255" s="0" t="n">
        <v>2197244358904</v>
      </c>
      <c r="I255" s="0" t="n">
        <v>0.9083280929707768</v>
      </c>
      <c r="J255" s="0" t="n">
        <v>0.4465572307714918</v>
      </c>
      <c r="K255" s="0" t="inlineStr">
        <is>
          <t>기관</t>
        </is>
      </c>
      <c r="L255" s="0" t="n">
        <v>1750663520700</v>
      </c>
    </row>
    <row r="256">
      <c r="A256" s="0" t="inlineStr">
        <is>
          <t>005300</t>
        </is>
      </c>
      <c r="B256" s="0" t="inlineStr">
        <is>
          <t>롯데칠성</t>
        </is>
      </c>
      <c r="C256" s="0" t="inlineStr">
        <is>
          <t>20230823</t>
        </is>
      </c>
      <c r="D256" s="0" t="n">
        <v>133700</v>
      </c>
      <c r="E256" s="0" t="n">
        <v>-974139296219</v>
      </c>
      <c r="F256" s="0" t="n">
        <v>2172560674694</v>
      </c>
      <c r="G256" s="0" t="n">
        <v>-976805849419</v>
      </c>
      <c r="H256" s="0" t="n">
        <v>2175909965134</v>
      </c>
      <c r="I256" s="0" t="n">
        <v>0.9668389429580247</v>
      </c>
      <c r="J256" s="0" t="n">
        <v>0.2022564780744096</v>
      </c>
      <c r="K256" s="0" t="inlineStr">
        <is>
          <t>기관</t>
        </is>
      </c>
      <c r="L256" s="0" t="n">
        <v>1240586790800</v>
      </c>
    </row>
    <row r="257">
      <c r="A257" s="0" t="inlineStr">
        <is>
          <t>005305</t>
        </is>
      </c>
      <c r="B257" s="0" t="inlineStr">
        <is>
          <t>롯데칠성우</t>
        </is>
      </c>
      <c r="C257" s="0" t="inlineStr">
        <is>
          <t>20230823</t>
        </is>
      </c>
      <c r="D257" s="0" t="n">
        <v>65000</v>
      </c>
      <c r="E257" s="0" t="n">
        <v>-975581567619</v>
      </c>
      <c r="F257" s="0" t="n">
        <v>2172531171394</v>
      </c>
      <c r="G257" s="0" t="n">
        <v>-975562338519</v>
      </c>
      <c r="H257" s="0" t="n">
        <v>2172531052354</v>
      </c>
      <c r="I257" s="0" t="n">
        <v>0.8264663363286674</v>
      </c>
      <c r="J257" s="0" t="n">
        <v>0.5598209479205933</v>
      </c>
      <c r="K257" s="0" t="inlineStr">
        <is>
          <t>기관</t>
        </is>
      </c>
      <c r="L257" s="0" t="n">
        <v>50395150000</v>
      </c>
    </row>
    <row r="258">
      <c r="A258" s="0" t="inlineStr">
        <is>
          <t>005320</t>
        </is>
      </c>
      <c r="B258" s="0" t="inlineStr">
        <is>
          <t>국동</t>
        </is>
      </c>
      <c r="C258" s="0" t="inlineStr">
        <is>
          <t>20230823</t>
        </is>
      </c>
      <c r="D258" s="0" t="n">
        <v>880</v>
      </c>
      <c r="E258" s="0" t="n">
        <v>-975571962234</v>
      </c>
      <c r="F258" s="0" t="n">
        <v>2172047437085</v>
      </c>
      <c r="G258" s="0" t="n">
        <v>-975571975598.4</v>
      </c>
      <c r="H258" s="0" t="n">
        <v>2172079671919.8</v>
      </c>
      <c r="I258" s="0" t="n">
        <v>-0.867878883535713</v>
      </c>
      <c r="J258" s="0" t="n">
        <v>0.913285350674845</v>
      </c>
      <c r="K258" s="0" t="inlineStr">
        <is>
          <t>외인</t>
        </is>
      </c>
      <c r="L258" s="0" t="n">
        <v>50486942000</v>
      </c>
    </row>
    <row r="259">
      <c r="A259" s="0" t="inlineStr">
        <is>
          <t>005360</t>
        </is>
      </c>
      <c r="B259" s="0" t="inlineStr">
        <is>
          <t>모나미</t>
        </is>
      </c>
      <c r="C259" s="0" t="inlineStr">
        <is>
          <t>20230823</t>
        </is>
      </c>
      <c r="D259" s="0" t="n">
        <v>3770</v>
      </c>
      <c r="E259" s="0" t="n">
        <v>-975527519394</v>
      </c>
      <c r="F259" s="0" t="n">
        <v>2170684765335</v>
      </c>
      <c r="G259" s="0" t="n">
        <v>-975527528487</v>
      </c>
      <c r="H259" s="0" t="n">
        <v>2171083706467</v>
      </c>
      <c r="I259" s="0" t="n">
        <v>-0.1957227402362508</v>
      </c>
      <c r="J259" s="0" t="n">
        <v>0.4095648112737723</v>
      </c>
      <c r="K259" s="0" t="inlineStr"/>
      <c r="L259" s="0" t="n">
        <v>71242847390</v>
      </c>
    </row>
    <row r="260">
      <c r="A260" s="0" t="inlineStr">
        <is>
          <t>005380</t>
        </is>
      </c>
      <c r="B260" s="0" t="inlineStr">
        <is>
          <t>현대차</t>
        </is>
      </c>
      <c r="C260" s="0" t="inlineStr">
        <is>
          <t>20230823</t>
        </is>
      </c>
      <c r="D260" s="0" t="n">
        <v>187500</v>
      </c>
      <c r="E260" s="0" t="n">
        <v>-1190964372994</v>
      </c>
      <c r="F260" s="0" t="n">
        <v>2977974850135</v>
      </c>
      <c r="G260" s="0" t="n">
        <v>-1194080355834</v>
      </c>
      <c r="H260" s="0" t="n">
        <v>2967976784295</v>
      </c>
      <c r="I260" s="0" t="n">
        <v>0.8345750480854666</v>
      </c>
      <c r="J260" s="0" t="n">
        <v>-0.5091728692090131</v>
      </c>
      <c r="K260" s="0" t="inlineStr">
        <is>
          <t>기관</t>
        </is>
      </c>
      <c r="L260" s="0" t="n">
        <v>39662157375000</v>
      </c>
    </row>
    <row r="261">
      <c r="A261" s="0" t="inlineStr">
        <is>
          <t>005385</t>
        </is>
      </c>
      <c r="B261" s="0" t="inlineStr">
        <is>
          <t>현대차우</t>
        </is>
      </c>
      <c r="C261" s="0" t="inlineStr">
        <is>
          <t>20230823</t>
        </is>
      </c>
      <c r="D261" s="0" t="n">
        <v>102000</v>
      </c>
      <c r="E261" s="0" t="n">
        <v>-1194768582594</v>
      </c>
      <c r="F261" s="0" t="n">
        <v>3018235872135</v>
      </c>
      <c r="G261" s="0" t="n">
        <v>-1194346260074</v>
      </c>
      <c r="H261" s="0" t="n">
        <v>3018189739955</v>
      </c>
      <c r="I261" s="0" t="n">
        <v>0.7566823934787981</v>
      </c>
      <c r="J261" s="0" t="n">
        <v>-0.5890383711495781</v>
      </c>
      <c r="K261" s="0" t="inlineStr"/>
      <c r="L261" s="0" t="n">
        <v>2459538138000</v>
      </c>
    </row>
    <row r="262">
      <c r="A262" s="0" t="inlineStr">
        <is>
          <t>005387</t>
        </is>
      </c>
      <c r="B262" s="0" t="inlineStr">
        <is>
          <t>현대차2우B</t>
        </is>
      </c>
      <c r="C262" s="0" t="inlineStr">
        <is>
          <t>20230823</t>
        </is>
      </c>
      <c r="D262" s="0" t="n">
        <v>104000</v>
      </c>
      <c r="E262" s="0" t="n">
        <v>-1174022126394</v>
      </c>
      <c r="F262" s="0" t="n">
        <v>2976284046335</v>
      </c>
      <c r="G262" s="0" t="n">
        <v>-1175075186074</v>
      </c>
      <c r="H262" s="0" t="n">
        <v>2976225380675</v>
      </c>
      <c r="I262" s="0" t="n">
        <v>0.619208976746489</v>
      </c>
      <c r="J262" s="0" t="n">
        <v>0.4337084147333261</v>
      </c>
      <c r="K262" s="0" t="inlineStr"/>
      <c r="L262" s="0" t="n">
        <v>3756542088000</v>
      </c>
    </row>
    <row r="263">
      <c r="A263" s="0" t="inlineStr">
        <is>
          <t>005389</t>
        </is>
      </c>
      <c r="B263" s="0" t="inlineStr">
        <is>
          <t>현대차3우B</t>
        </is>
      </c>
      <c r="C263" s="0" t="inlineStr">
        <is>
          <t>20230823</t>
        </is>
      </c>
      <c r="D263" s="0" t="n">
        <v>101300</v>
      </c>
      <c r="E263" s="0" t="n">
        <v>-1172903532694</v>
      </c>
      <c r="F263" s="0" t="n">
        <v>2977954070835</v>
      </c>
      <c r="G263" s="0" t="n">
        <v>-1172894788734</v>
      </c>
      <c r="H263" s="0" t="n">
        <v>2977981981375</v>
      </c>
      <c r="I263" s="0" t="n">
        <v>0.5116510564179957</v>
      </c>
      <c r="J263" s="0" t="n">
        <v>0.4959886580325081</v>
      </c>
      <c r="K263" s="0" t="inlineStr"/>
      <c r="L263" s="0" t="n">
        <v>243570582400</v>
      </c>
    </row>
    <row r="264">
      <c r="A264" s="0" t="inlineStr">
        <is>
          <t>005390</t>
        </is>
      </c>
      <c r="B264" s="0" t="inlineStr">
        <is>
          <t>신성통상</t>
        </is>
      </c>
      <c r="C264" s="0" t="inlineStr">
        <is>
          <t>20230823</t>
        </is>
      </c>
      <c r="D264" s="0" t="n">
        <v>1951</v>
      </c>
      <c r="E264" s="0" t="n">
        <v>-1172811171968</v>
      </c>
      <c r="F264" s="0" t="n">
        <v>2976641442511</v>
      </c>
      <c r="G264" s="0" t="n">
        <v>-1172806637956.6</v>
      </c>
      <c r="H264" s="0" t="n">
        <v>2977063151688.8</v>
      </c>
      <c r="I264" s="0" t="n">
        <v>-0.6667762340463109</v>
      </c>
      <c r="J264" s="0" t="n">
        <v>0.7335976351014436</v>
      </c>
      <c r="K264" s="0" t="inlineStr"/>
      <c r="L264" s="0" t="n">
        <v>280375068890</v>
      </c>
    </row>
    <row r="265">
      <c r="A265" s="0" t="inlineStr">
        <is>
          <t>005420</t>
        </is>
      </c>
      <c r="B265" s="0" t="inlineStr">
        <is>
          <t>코스모화학</t>
        </is>
      </c>
      <c r="C265" s="0" t="inlineStr">
        <is>
          <t>20230823</t>
        </is>
      </c>
      <c r="D265" s="0" t="n">
        <v>42800</v>
      </c>
      <c r="E265" s="0" t="n">
        <v>-1180271072868</v>
      </c>
      <c r="F265" s="0" t="n">
        <v>2850824854461</v>
      </c>
      <c r="G265" s="0" t="n">
        <v>-1177676586908</v>
      </c>
      <c r="H265" s="0" t="n">
        <v>2844976294761</v>
      </c>
      <c r="I265" s="0" t="n">
        <v>0.3704788506592441</v>
      </c>
      <c r="J265" s="0" t="n">
        <v>0.04525400676486305</v>
      </c>
      <c r="K265" s="0" t="inlineStr"/>
      <c r="L265" s="0" t="n">
        <v>1498352158400</v>
      </c>
    </row>
    <row r="266">
      <c r="A266" s="0" t="inlineStr">
        <is>
          <t>005430</t>
        </is>
      </c>
      <c r="B266" s="0" t="inlineStr">
        <is>
          <t>한국공항</t>
        </is>
      </c>
      <c r="C266" s="0" t="inlineStr">
        <is>
          <t>20230823</t>
        </is>
      </c>
      <c r="D266" s="0" t="n">
        <v>41000</v>
      </c>
      <c r="E266" s="0" t="n">
        <v>-1181587516418</v>
      </c>
      <c r="F266" s="0" t="n">
        <v>2851391034161</v>
      </c>
      <c r="G266" s="0" t="n">
        <v>-1181659725178</v>
      </c>
      <c r="H266" s="0" t="n">
        <v>2851100612011</v>
      </c>
      <c r="I266" s="0" t="n">
        <v>0.2094677146966307</v>
      </c>
      <c r="J266" s="0" t="n">
        <v>0.6551726101278024</v>
      </c>
      <c r="K266" s="0" t="inlineStr"/>
      <c r="L266" s="0" t="n">
        <v>129820555000</v>
      </c>
    </row>
    <row r="267">
      <c r="A267" s="0" t="inlineStr">
        <is>
          <t>005440</t>
        </is>
      </c>
      <c r="B267" s="0" t="inlineStr">
        <is>
          <t>현대지에프홀딩스</t>
        </is>
      </c>
      <c r="C267" s="0" t="inlineStr">
        <is>
          <t>20230823</t>
        </is>
      </c>
      <c r="D267" s="0" t="n">
        <v>3465</v>
      </c>
      <c r="E267" s="0" t="n">
        <v>-1183760419253</v>
      </c>
      <c r="F267" s="0" t="n">
        <v>2846465060541</v>
      </c>
      <c r="G267" s="0" t="n">
        <v>-1183684439815</v>
      </c>
      <c r="H267" s="0" t="n">
        <v>2846248110077</v>
      </c>
      <c r="I267" s="0" t="n">
        <v>0.7773350341001116</v>
      </c>
      <c r="J267" s="0" t="n">
        <v>0.8097473087786823</v>
      </c>
      <c r="K267" s="0" t="inlineStr">
        <is>
          <t>외인</t>
        </is>
      </c>
      <c r="L267" s="0" t="n">
        <v>221148663120</v>
      </c>
    </row>
    <row r="268">
      <c r="A268" s="0" t="inlineStr">
        <is>
          <t>005490</t>
        </is>
      </c>
      <c r="B268" s="0" t="inlineStr">
        <is>
          <t>POSCO홀딩스</t>
        </is>
      </c>
      <c r="C268" s="0" t="inlineStr">
        <is>
          <t>20230823</t>
        </is>
      </c>
      <c r="D268" s="0" t="n">
        <v>551000</v>
      </c>
      <c r="E268" s="0" t="n">
        <v>-1772254298253</v>
      </c>
      <c r="F268" s="0" t="n">
        <v>-2418028684959</v>
      </c>
      <c r="G268" s="0" t="n">
        <v>-1746704219253</v>
      </c>
      <c r="H268" s="0" t="n">
        <v>-2403456370159</v>
      </c>
      <c r="I268" s="0" t="n">
        <v>-0.5565139278130122</v>
      </c>
      <c r="J268" s="0" t="n">
        <v>-0.9305877418833877</v>
      </c>
      <c r="K268" s="0" t="inlineStr"/>
      <c r="L268" s="0" t="n">
        <v>46598747730000</v>
      </c>
    </row>
    <row r="269">
      <c r="A269" s="0" t="inlineStr">
        <is>
          <t>005500</t>
        </is>
      </c>
      <c r="B269" s="0" t="inlineStr">
        <is>
          <t>삼진제약</t>
        </is>
      </c>
      <c r="C269" s="0" t="inlineStr">
        <is>
          <t>20230823</t>
        </is>
      </c>
      <c r="D269" s="0" t="n">
        <v>22050</v>
      </c>
      <c r="E269" s="0" t="n">
        <v>-1775725749353</v>
      </c>
      <c r="F269" s="0" t="n">
        <v>-2420499854859</v>
      </c>
      <c r="G269" s="0" t="n">
        <v>-1775300786663</v>
      </c>
      <c r="H269" s="0" t="n">
        <v>-2420388881079</v>
      </c>
      <c r="I269" s="0" t="n">
        <v>0.3869429943013837</v>
      </c>
      <c r="J269" s="0" t="n">
        <v>0.527619172065501</v>
      </c>
      <c r="K269" s="0" t="inlineStr"/>
      <c r="L269" s="0" t="n">
        <v>306495000000</v>
      </c>
    </row>
    <row r="270">
      <c r="A270" s="0" t="inlineStr">
        <is>
          <t>005610</t>
        </is>
      </c>
      <c r="B270" s="0" t="inlineStr">
        <is>
          <t>SPC삼립</t>
        </is>
      </c>
      <c r="C270" s="0" t="inlineStr">
        <is>
          <t>20230823</t>
        </is>
      </c>
      <c r="D270" s="0" t="n">
        <v>67800</v>
      </c>
      <c r="E270" s="0" t="n">
        <v>-1775368341853</v>
      </c>
      <c r="F270" s="0" t="n">
        <v>-2419378704559</v>
      </c>
      <c r="G270" s="0" t="n">
        <v>-1775426271933</v>
      </c>
      <c r="H270" s="0" t="n">
        <v>-2419395051419</v>
      </c>
      <c r="I270" s="0" t="n">
        <v>0.7987192046795023</v>
      </c>
      <c r="J270" s="0" t="n">
        <v>-0.6455545241058972</v>
      </c>
      <c r="K270" s="0" t="inlineStr"/>
      <c r="L270" s="0" t="n">
        <v>585046810200</v>
      </c>
    </row>
    <row r="271">
      <c r="A271" s="0" t="inlineStr">
        <is>
          <t>005670</t>
        </is>
      </c>
      <c r="B271" s="0" t="inlineStr">
        <is>
          <t>푸드웰</t>
        </is>
      </c>
      <c r="C271" s="0" t="inlineStr">
        <is>
          <t>20230823</t>
        </is>
      </c>
      <c r="D271" s="0" t="n">
        <v>5060</v>
      </c>
      <c r="E271" s="0" t="n">
        <v>-1775367540423</v>
      </c>
      <c r="F271" s="0" t="n">
        <v>-2419267036299</v>
      </c>
      <c r="G271" s="0" t="n">
        <v>-1775367540423</v>
      </c>
      <c r="H271" s="0" t="n">
        <v>-2419262396585</v>
      </c>
      <c r="I271" s="0" t="n">
        <v>0.4180126626694822</v>
      </c>
      <c r="J271" s="0" t="n">
        <v>0.3024224746219048</v>
      </c>
      <c r="K271" s="0" t="inlineStr"/>
      <c r="L271" s="0" t="n">
        <v>50600000000</v>
      </c>
    </row>
    <row r="272">
      <c r="A272" s="0" t="inlineStr">
        <is>
          <t>005680</t>
        </is>
      </c>
      <c r="B272" s="0" t="inlineStr">
        <is>
          <t>삼영전자</t>
        </is>
      </c>
      <c r="C272" s="0" t="inlineStr">
        <is>
          <t>20230823</t>
        </is>
      </c>
      <c r="D272" s="0" t="n">
        <v>8870</v>
      </c>
      <c r="E272" s="0" t="n">
        <v>-1776891669973</v>
      </c>
      <c r="F272" s="0" t="n">
        <v>-2420018633779</v>
      </c>
      <c r="G272" s="0" t="n">
        <v>-1776885206373</v>
      </c>
      <c r="H272" s="0" t="n">
        <v>-2420075746041</v>
      </c>
      <c r="I272" s="0" t="n">
        <v>0.8755890454945129</v>
      </c>
      <c r="J272" s="0" t="n">
        <v>0.9036381112114241</v>
      </c>
      <c r="K272" s="0" t="inlineStr">
        <is>
          <t>외인</t>
        </is>
      </c>
      <c r="L272" s="0" t="n">
        <v>177400000000</v>
      </c>
    </row>
    <row r="273">
      <c r="A273" s="0" t="inlineStr">
        <is>
          <t>005690</t>
        </is>
      </c>
      <c r="B273" s="0" t="inlineStr">
        <is>
          <t>파미셀</t>
        </is>
      </c>
      <c r="C273" s="0" t="inlineStr">
        <is>
          <t>20230823</t>
        </is>
      </c>
      <c r="D273" s="0" t="n">
        <v>6890</v>
      </c>
      <c r="E273" s="0" t="n">
        <v>-1782273803543</v>
      </c>
      <c r="F273" s="0" t="n">
        <v>-2421458805979</v>
      </c>
      <c r="G273" s="0" t="n">
        <v>-1782303691575</v>
      </c>
      <c r="H273" s="0" t="n">
        <v>-2421212449441</v>
      </c>
      <c r="I273" s="0" t="n">
        <v>0.9700523182631683</v>
      </c>
      <c r="J273" s="0" t="n">
        <v>0.7103972100181121</v>
      </c>
      <c r="K273" s="0" t="inlineStr">
        <is>
          <t>기관</t>
        </is>
      </c>
      <c r="L273" s="0" t="n">
        <v>413516881960</v>
      </c>
    </row>
    <row r="274">
      <c r="A274" s="0" t="inlineStr">
        <is>
          <t>005710</t>
        </is>
      </c>
      <c r="B274" s="0" t="inlineStr">
        <is>
          <t>대원산업</t>
        </is>
      </c>
      <c r="C274" s="0" t="inlineStr">
        <is>
          <t>20230823</t>
        </is>
      </c>
      <c r="D274" s="0" t="n">
        <v>5740</v>
      </c>
      <c r="E274" s="0" t="n">
        <v>-1782243095123</v>
      </c>
      <c r="F274" s="0" t="n">
        <v>-2421931266489</v>
      </c>
      <c r="G274" s="0" t="n">
        <v>-1782243095123</v>
      </c>
      <c r="H274" s="0" t="n">
        <v>-2421929798599</v>
      </c>
      <c r="I274" s="0" t="n">
        <v>-0.8152971813657811</v>
      </c>
      <c r="J274" s="0" t="n">
        <v>0.8563057129158078</v>
      </c>
      <c r="K274" s="0" t="inlineStr">
        <is>
          <t>외인</t>
        </is>
      </c>
      <c r="L274" s="0" t="n">
        <v>115015824000</v>
      </c>
    </row>
    <row r="275">
      <c r="A275" s="0" t="inlineStr">
        <is>
          <t>005720</t>
        </is>
      </c>
      <c r="B275" s="0" t="inlineStr">
        <is>
          <t>넥센</t>
        </is>
      </c>
      <c r="C275" s="0" t="inlineStr">
        <is>
          <t>20230823</t>
        </is>
      </c>
      <c r="D275" s="0" t="n">
        <v>4030</v>
      </c>
      <c r="E275" s="0" t="n">
        <v>-1783585712953</v>
      </c>
      <c r="F275" s="0" t="n">
        <v>-2421883837824</v>
      </c>
      <c r="G275" s="0" t="n">
        <v>-1783566735904</v>
      </c>
      <c r="H275" s="0" t="n">
        <v>-2421907520259</v>
      </c>
      <c r="I275" s="0" t="n">
        <v>0.4255973333744884</v>
      </c>
      <c r="J275" s="0" t="n">
        <v>0.18549483272694</v>
      </c>
      <c r="K275" s="0" t="inlineStr"/>
      <c r="L275" s="0" t="n">
        <v>215782227310</v>
      </c>
    </row>
    <row r="276">
      <c r="A276" s="0" t="inlineStr">
        <is>
          <t>005740</t>
        </is>
      </c>
      <c r="B276" s="0" t="inlineStr">
        <is>
          <t>크라운해태홀딩스</t>
        </is>
      </c>
      <c r="C276" s="0" t="inlineStr">
        <is>
          <t>20230823</t>
        </is>
      </c>
      <c r="D276" s="0" t="n">
        <v>5920</v>
      </c>
      <c r="E276" s="0" t="n">
        <v>-1783589805523</v>
      </c>
      <c r="F276" s="0" t="n">
        <v>-2422498816914</v>
      </c>
      <c r="G276" s="0" t="n">
        <v>-1783589827347</v>
      </c>
      <c r="H276" s="0" t="n">
        <v>-2422519580158</v>
      </c>
      <c r="I276" s="0" t="n">
        <v>-0.4469505284024465</v>
      </c>
      <c r="J276" s="0" t="n">
        <v>0.8140986119607496</v>
      </c>
      <c r="K276" s="0" t="inlineStr">
        <is>
          <t>외인</t>
        </is>
      </c>
      <c r="L276" s="0" t="n">
        <v>87896294240</v>
      </c>
    </row>
    <row r="277">
      <c r="A277" s="0" t="inlineStr">
        <is>
          <t>005750</t>
        </is>
      </c>
      <c r="B277" s="0" t="inlineStr">
        <is>
          <t>대림B&amp;Co</t>
        </is>
      </c>
      <c r="C277" s="0" t="inlineStr">
        <is>
          <t>20230823</t>
        </is>
      </c>
      <c r="D277" s="0" t="n">
        <v>3605</v>
      </c>
      <c r="E277" s="0" t="n">
        <v>-1783605515693</v>
      </c>
      <c r="F277" s="0" t="n">
        <v>-2422768437579</v>
      </c>
      <c r="G277" s="0" t="n">
        <v>-1783597189275</v>
      </c>
      <c r="H277" s="0" t="n">
        <v>-2422756589547</v>
      </c>
      <c r="I277" s="0" t="n">
        <v>-0.5243416082102695</v>
      </c>
      <c r="J277" s="0" t="n">
        <v>-0.2150915239376587</v>
      </c>
      <c r="K277" s="0" t="inlineStr"/>
      <c r="L277" s="0" t="n">
        <v>60103425200</v>
      </c>
    </row>
    <row r="278">
      <c r="A278" s="0" t="inlineStr">
        <is>
          <t>005800</t>
        </is>
      </c>
      <c r="B278" s="0" t="inlineStr">
        <is>
          <t>신영와코루</t>
        </is>
      </c>
      <c r="C278" s="0" t="inlineStr">
        <is>
          <t>20230823</t>
        </is>
      </c>
      <c r="D278" s="0" t="n">
        <v>9440</v>
      </c>
      <c r="E278" s="0" t="n">
        <v>-1783715111963</v>
      </c>
      <c r="F278" s="0" t="n">
        <v>-2422759033549</v>
      </c>
      <c r="G278" s="0" t="n">
        <v>-1783715113741</v>
      </c>
      <c r="H278" s="0" t="n">
        <v>-2422757737611</v>
      </c>
      <c r="I278" s="0" t="n">
        <v>0.9408602110551486</v>
      </c>
      <c r="J278" s="0" t="n">
        <v>-0.1993131795413537</v>
      </c>
      <c r="K278" s="0" t="inlineStr">
        <is>
          <t>기관</t>
        </is>
      </c>
      <c r="L278" s="0" t="n">
        <v>84960000000</v>
      </c>
    </row>
    <row r="279">
      <c r="A279" s="0" t="inlineStr">
        <is>
          <t>005810</t>
        </is>
      </c>
      <c r="B279" s="0" t="inlineStr">
        <is>
          <t>풍산홀딩스</t>
        </is>
      </c>
      <c r="C279" s="0" t="inlineStr">
        <is>
          <t>20230823</t>
        </is>
      </c>
      <c r="D279" s="0" t="n">
        <v>34650</v>
      </c>
      <c r="E279" s="0" t="n">
        <v>-1787678556163</v>
      </c>
      <c r="F279" s="0" t="n">
        <v>-2414894864699</v>
      </c>
      <c r="G279" s="0" t="n">
        <v>-1787665889593</v>
      </c>
      <c r="H279" s="0" t="n">
        <v>-2414740833859</v>
      </c>
      <c r="I279" s="0" t="n">
        <v>0.02435194631775234</v>
      </c>
      <c r="J279" s="0" t="n">
        <v>0.1202603179301838</v>
      </c>
      <c r="K279" s="0" t="inlineStr"/>
      <c r="L279" s="0" t="n">
        <v>346448995200</v>
      </c>
    </row>
    <row r="280">
      <c r="A280" s="0" t="inlineStr">
        <is>
          <t>005820</t>
        </is>
      </c>
      <c r="B280" s="0" t="inlineStr">
        <is>
          <t>원림</t>
        </is>
      </c>
      <c r="C280" s="0" t="inlineStr">
        <is>
          <t>20230823</t>
        </is>
      </c>
      <c r="D280" s="0" t="n">
        <v>21200</v>
      </c>
      <c r="E280" s="0" t="n">
        <v>-1787362204263</v>
      </c>
      <c r="F280" s="0" t="n">
        <v>-2414885302019</v>
      </c>
      <c r="G280" s="0" t="n">
        <v>-1787362216973</v>
      </c>
      <c r="H280" s="0" t="n">
        <v>-2414863256289</v>
      </c>
      <c r="I280" s="0" t="n">
        <v>-0.658873153851829</v>
      </c>
      <c r="J280" s="0" t="n">
        <v>0.4701435340131471</v>
      </c>
      <c r="K280" s="0" t="inlineStr"/>
      <c r="L280" s="0" t="n">
        <v>48716964000</v>
      </c>
    </row>
    <row r="281">
      <c r="A281" s="0" t="inlineStr">
        <is>
          <t>005830</t>
        </is>
      </c>
      <c r="B281" s="0" t="inlineStr">
        <is>
          <t>DB손해보험</t>
        </is>
      </c>
      <c r="C281" s="0" t="inlineStr">
        <is>
          <t>20230823</t>
        </is>
      </c>
      <c r="D281" s="0" t="n">
        <v>81800</v>
      </c>
      <c r="E281" s="0" t="n">
        <v>-1847029546663</v>
      </c>
      <c r="F281" s="0" t="n">
        <v>-2338696360819</v>
      </c>
      <c r="G281" s="0" t="n">
        <v>-1846810571223</v>
      </c>
      <c r="H281" s="0" t="n">
        <v>-2340397270679</v>
      </c>
      <c r="I281" s="0" t="n">
        <v>0.602949230804757</v>
      </c>
      <c r="J281" s="0" t="n">
        <v>-0.3469915882459291</v>
      </c>
      <c r="K281" s="0" t="inlineStr"/>
      <c r="L281" s="0" t="n">
        <v>5791440000000</v>
      </c>
    </row>
    <row r="282">
      <c r="A282" s="0" t="inlineStr">
        <is>
          <t>005850</t>
        </is>
      </c>
      <c r="B282" s="0" t="inlineStr">
        <is>
          <t>에스엘</t>
        </is>
      </c>
      <c r="C282" s="0" t="inlineStr">
        <is>
          <t>20230823</t>
        </is>
      </c>
      <c r="D282" s="0" t="n">
        <v>34750</v>
      </c>
      <c r="E282" s="0" t="n">
        <v>-1846802863513</v>
      </c>
      <c r="F282" s="0" t="n">
        <v>-2319155617469</v>
      </c>
      <c r="G282" s="0" t="n">
        <v>-1846667651353</v>
      </c>
      <c r="H282" s="0" t="n">
        <v>-2321207939859</v>
      </c>
      <c r="I282" s="0" t="n">
        <v>0.8821894657240116</v>
      </c>
      <c r="J282" s="0" t="n">
        <v>0.2400944957218315</v>
      </c>
      <c r="K282" s="0" t="inlineStr">
        <is>
          <t>기관</t>
        </is>
      </c>
      <c r="L282" s="0" t="n">
        <v>1614086070000</v>
      </c>
    </row>
    <row r="283">
      <c r="A283" s="0" t="inlineStr">
        <is>
          <t>005860</t>
        </is>
      </c>
      <c r="B283" s="0" t="inlineStr">
        <is>
          <t>한일사료</t>
        </is>
      </c>
      <c r="C283" s="0" t="inlineStr">
        <is>
          <t>20230823</t>
        </is>
      </c>
      <c r="D283" s="0" t="n">
        <v>5130</v>
      </c>
      <c r="E283" s="0" t="n">
        <v>-1846806689993</v>
      </c>
      <c r="F283" s="0" t="n">
        <v>-2322153876909</v>
      </c>
      <c r="G283" s="0" t="n">
        <v>-1846806689993</v>
      </c>
      <c r="H283" s="0" t="n">
        <v>-2321587794373</v>
      </c>
      <c r="I283" s="0" t="n">
        <v>-0.03959145341491262</v>
      </c>
      <c r="J283" s="0" t="n">
        <v>0.3444699240282981</v>
      </c>
      <c r="K283" s="0" t="inlineStr"/>
      <c r="L283" s="0" t="n">
        <v>202140904050</v>
      </c>
    </row>
    <row r="284">
      <c r="A284" s="0" t="inlineStr">
        <is>
          <t>005870</t>
        </is>
      </c>
      <c r="B284" s="0" t="inlineStr">
        <is>
          <t>휴니드</t>
        </is>
      </c>
      <c r="C284" s="0" t="inlineStr">
        <is>
          <t>20230823</t>
        </is>
      </c>
      <c r="D284" s="0" t="n">
        <v>5460</v>
      </c>
      <c r="E284" s="0" t="n">
        <v>-1847794438323</v>
      </c>
      <c r="F284" s="0" t="n">
        <v>-2324458174979</v>
      </c>
      <c r="G284" s="0" t="n">
        <v>-1847782048023</v>
      </c>
      <c r="H284" s="0" t="n">
        <v>-2324518149355</v>
      </c>
      <c r="I284" s="0" t="n">
        <v>0.9017247922847503</v>
      </c>
      <c r="J284" s="0" t="n">
        <v>0.8377705052102595</v>
      </c>
      <c r="K284" s="0" t="inlineStr">
        <is>
          <t>기관</t>
        </is>
      </c>
      <c r="L284" s="0" t="n">
        <v>77073441900</v>
      </c>
    </row>
    <row r="285">
      <c r="A285" s="0" t="inlineStr">
        <is>
          <t>005880</t>
        </is>
      </c>
      <c r="B285" s="0" t="inlineStr">
        <is>
          <t>대한해운</t>
        </is>
      </c>
      <c r="C285" s="0" t="inlineStr">
        <is>
          <t>20230823</t>
        </is>
      </c>
      <c r="D285" s="0" t="n">
        <v>1800</v>
      </c>
      <c r="E285" s="0" t="n">
        <v>-1853038624967</v>
      </c>
      <c r="F285" s="0" t="n">
        <v>-2332597762812</v>
      </c>
      <c r="G285" s="0" t="n">
        <v>-1852977479979.2</v>
      </c>
      <c r="H285" s="0" t="n">
        <v>-2332829020208</v>
      </c>
      <c r="I285" s="0" t="n">
        <v>0.4703759872309062</v>
      </c>
      <c r="J285" s="0" t="n">
        <v>0.5142750703933322</v>
      </c>
      <c r="K285" s="0" t="inlineStr"/>
      <c r="L285" s="0" t="n">
        <v>574519428000</v>
      </c>
    </row>
    <row r="286">
      <c r="A286" s="0" t="inlineStr">
        <is>
          <t>005930</t>
        </is>
      </c>
      <c r="B286" s="0" t="inlineStr">
        <is>
          <t>삼성전자</t>
        </is>
      </c>
      <c r="C286" s="0" t="inlineStr">
        <is>
          <t>20230823</t>
        </is>
      </c>
      <c r="D286" s="0" t="n">
        <v>67100</v>
      </c>
      <c r="E286" s="0" t="n">
        <v>-2871642708867</v>
      </c>
      <c r="F286" s="0" t="n">
        <v>3439340305288</v>
      </c>
      <c r="G286" s="0" t="n">
        <v>-2881001366807</v>
      </c>
      <c r="H286" s="0" t="n">
        <v>3404070080268</v>
      </c>
      <c r="I286" s="0" t="n">
        <v>-0.1889071604544502</v>
      </c>
      <c r="J286" s="0" t="n">
        <v>0.570804584178664</v>
      </c>
      <c r="K286" s="0" t="inlineStr"/>
      <c r="L286" s="0" t="n">
        <v>400572409105000</v>
      </c>
    </row>
    <row r="287">
      <c r="A287" s="0" t="inlineStr">
        <is>
          <t>005935</t>
        </is>
      </c>
      <c r="B287" s="0" t="inlineStr">
        <is>
          <t>삼성전자우</t>
        </is>
      </c>
      <c r="C287" s="0" t="inlineStr">
        <is>
          <t>20230823</t>
        </is>
      </c>
      <c r="D287" s="0" t="n">
        <v>54500</v>
      </c>
      <c r="E287" s="0" t="n">
        <v>-2775689837867</v>
      </c>
      <c r="F287" s="0" t="n">
        <v>3737988006788</v>
      </c>
      <c r="G287" s="0" t="n">
        <v>-2778065257327</v>
      </c>
      <c r="H287" s="0" t="n">
        <v>3755045388368</v>
      </c>
      <c r="I287" s="0" t="n">
        <v>0.1477515750524776</v>
      </c>
      <c r="J287" s="0" t="n">
        <v>0.3367414246158633</v>
      </c>
      <c r="K287" s="0" t="inlineStr"/>
      <c r="L287" s="0" t="n">
        <v>44847325150000</v>
      </c>
    </row>
    <row r="288">
      <c r="A288" s="0" t="inlineStr">
        <is>
          <t>005940</t>
        </is>
      </c>
      <c r="B288" s="0" t="inlineStr">
        <is>
          <t>NH투자증권</t>
        </is>
      </c>
      <c r="C288" s="0" t="inlineStr">
        <is>
          <t>20230823</t>
        </is>
      </c>
      <c r="D288" s="0" t="n">
        <v>10450</v>
      </c>
      <c r="E288" s="0" t="n">
        <v>-2790067724347</v>
      </c>
      <c r="F288" s="0" t="n">
        <v>3825297528788</v>
      </c>
      <c r="G288" s="0" t="n">
        <v>-2789780214279</v>
      </c>
      <c r="H288" s="0" t="n">
        <v>3821271174810</v>
      </c>
      <c r="I288" s="0" t="n">
        <v>-0.6341952176752398</v>
      </c>
      <c r="J288" s="0" t="n">
        <v>0.9179147554230052</v>
      </c>
      <c r="K288" s="0" t="inlineStr">
        <is>
          <t>외인</t>
        </is>
      </c>
      <c r="L288" s="0" t="n">
        <v>3465908874450</v>
      </c>
    </row>
    <row r="289">
      <c r="A289" s="0" t="inlineStr">
        <is>
          <t>005945</t>
        </is>
      </c>
      <c r="B289" s="0" t="inlineStr">
        <is>
          <t>NH투자증권우</t>
        </is>
      </c>
      <c r="C289" s="0" t="inlineStr">
        <is>
          <t>20230823</t>
        </is>
      </c>
      <c r="D289" s="0" t="n">
        <v>9450</v>
      </c>
      <c r="E289" s="0" t="n">
        <v>-2790350285887</v>
      </c>
      <c r="F289" s="0" t="n">
        <v>3825703614768</v>
      </c>
      <c r="G289" s="0" t="n">
        <v>-2790344824983</v>
      </c>
      <c r="H289" s="0" t="n">
        <v>3825676337556</v>
      </c>
      <c r="I289" s="0" t="n">
        <v>-0.2772594716313521</v>
      </c>
      <c r="J289" s="0" t="n">
        <v>0.6296708470426063</v>
      </c>
      <c r="K289" s="0" t="inlineStr"/>
      <c r="L289" s="0" t="n">
        <v>178330647600</v>
      </c>
    </row>
    <row r="290">
      <c r="A290" s="0" t="inlineStr">
        <is>
          <t>005950</t>
        </is>
      </c>
      <c r="B290" s="0" t="inlineStr">
        <is>
          <t>이수화학</t>
        </is>
      </c>
      <c r="C290" s="0" t="inlineStr">
        <is>
          <t>20230823</t>
        </is>
      </c>
      <c r="D290" s="0" t="n">
        <v>17330</v>
      </c>
      <c r="E290" s="0" t="n">
        <v>-2780268963887</v>
      </c>
      <c r="F290" s="0" t="n">
        <v>3842973811938</v>
      </c>
      <c r="G290" s="0" t="n">
        <v>-2779343179783</v>
      </c>
      <c r="H290" s="0" t="n">
        <v>3841957330660</v>
      </c>
      <c r="I290" s="0" t="n">
        <v>-0.1817675658333953</v>
      </c>
      <c r="J290" s="0" t="n">
        <v>-0.7963372981105921</v>
      </c>
      <c r="K290" s="0" t="inlineStr"/>
      <c r="L290" s="0" t="n">
        <v>393785066870</v>
      </c>
    </row>
    <row r="291">
      <c r="A291" s="0" t="inlineStr">
        <is>
          <t>005960</t>
        </is>
      </c>
      <c r="B291" s="0" t="inlineStr">
        <is>
          <t>동부건설</t>
        </is>
      </c>
      <c r="C291" s="0" t="inlineStr">
        <is>
          <t>20230823</t>
        </is>
      </c>
      <c r="D291" s="0" t="n">
        <v>6290</v>
      </c>
      <c r="E291" s="0" t="n">
        <v>-2784313285587</v>
      </c>
      <c r="F291" s="0" t="n">
        <v>3841411954028</v>
      </c>
      <c r="G291" s="0" t="n">
        <v>-2784311530577</v>
      </c>
      <c r="H291" s="0" t="n">
        <v>3841429876778</v>
      </c>
      <c r="I291" s="0" t="n">
        <v>0.88284868982251</v>
      </c>
      <c r="J291" s="0" t="n">
        <v>0.2405142062114856</v>
      </c>
      <c r="K291" s="0" t="inlineStr">
        <is>
          <t>기관</t>
        </is>
      </c>
      <c r="L291" s="0" t="n">
        <v>143882888270</v>
      </c>
    </row>
    <row r="292">
      <c r="A292" s="0" t="inlineStr">
        <is>
          <t>005990</t>
        </is>
      </c>
      <c r="B292" s="0" t="inlineStr">
        <is>
          <t>매일홀딩스</t>
        </is>
      </c>
      <c r="C292" s="0" t="inlineStr">
        <is>
          <t>20230823</t>
        </is>
      </c>
      <c r="D292" s="0" t="n">
        <v>8550</v>
      </c>
      <c r="E292" s="0" t="n">
        <v>-2784306713987</v>
      </c>
      <c r="F292" s="0" t="n">
        <v>3840808754768</v>
      </c>
      <c r="G292" s="0" t="n">
        <v>-2784306713987</v>
      </c>
      <c r="H292" s="0" t="n">
        <v>3840812333018</v>
      </c>
      <c r="I292" s="0" t="n">
        <v>-0.507248968051987</v>
      </c>
      <c r="J292" s="0" t="n">
        <v>0.6178734189999219</v>
      </c>
      <c r="K292" s="0" t="inlineStr"/>
      <c r="L292" s="0" t="n">
        <v>117291499200</v>
      </c>
    </row>
    <row r="293">
      <c r="A293" s="0" t="inlineStr">
        <is>
          <t>006040</t>
        </is>
      </c>
      <c r="B293" s="0" t="inlineStr">
        <is>
          <t>동원산업</t>
        </is>
      </c>
      <c r="C293" s="0" t="inlineStr">
        <is>
          <t>20230823</t>
        </is>
      </c>
      <c r="D293" s="0" t="n">
        <v>36000</v>
      </c>
      <c r="E293" s="0" t="n">
        <v>-2800965677587</v>
      </c>
      <c r="F293" s="0" t="n">
        <v>3826328565268</v>
      </c>
      <c r="G293" s="0" t="n">
        <v>-2800917805617</v>
      </c>
      <c r="H293" s="0" t="n">
        <v>3826423152658</v>
      </c>
      <c r="I293" s="0" t="n">
        <v>0.89231816539746</v>
      </c>
      <c r="J293" s="0" t="n">
        <v>0.6141284129344968</v>
      </c>
      <c r="K293" s="0" t="inlineStr">
        <is>
          <t>기관</t>
        </is>
      </c>
      <c r="L293" s="0" t="n">
        <v>1673375940000</v>
      </c>
    </row>
    <row r="294">
      <c r="A294" s="0" t="inlineStr">
        <is>
          <t>006050</t>
        </is>
      </c>
      <c r="B294" s="0" t="inlineStr">
        <is>
          <t>국영지앤엠</t>
        </is>
      </c>
      <c r="C294" s="0" t="inlineStr">
        <is>
          <t>20230823</t>
        </is>
      </c>
      <c r="D294" s="0" t="n">
        <v>1510</v>
      </c>
      <c r="E294" s="0" t="n">
        <v>-2800988537806</v>
      </c>
      <c r="F294" s="0" t="n">
        <v>3825823937831</v>
      </c>
      <c r="G294" s="0" t="n">
        <v>-2800988537806</v>
      </c>
      <c r="H294" s="0" t="n">
        <v>3825816755656.8</v>
      </c>
      <c r="I294" s="0" t="n">
        <v>-0.116243973791109</v>
      </c>
      <c r="J294" s="0" t="n">
        <v>0.142326106249747</v>
      </c>
      <c r="K294" s="0" t="inlineStr"/>
      <c r="L294" s="0" t="n">
        <v>52691816930</v>
      </c>
    </row>
    <row r="295">
      <c r="A295" s="0" t="inlineStr">
        <is>
          <t>006060</t>
        </is>
      </c>
      <c r="B295" s="0" t="inlineStr">
        <is>
          <t>화승인더</t>
        </is>
      </c>
      <c r="C295" s="0" t="inlineStr">
        <is>
          <t>20230823</t>
        </is>
      </c>
      <c r="D295" s="0" t="n">
        <v>3445</v>
      </c>
      <c r="E295" s="0" t="n">
        <v>-2800591300431</v>
      </c>
      <c r="F295" s="0" t="n">
        <v>3825169751051</v>
      </c>
      <c r="G295" s="0" t="n">
        <v>-2800672560472</v>
      </c>
      <c r="H295" s="0" t="n">
        <v>3825173898857</v>
      </c>
      <c r="I295" s="0" t="n">
        <v>-0.4420329387055976</v>
      </c>
      <c r="J295" s="0" t="n">
        <v>0.6569071363078464</v>
      </c>
      <c r="K295" s="0" t="inlineStr"/>
      <c r="L295" s="0" t="n">
        <v>190577400000</v>
      </c>
    </row>
    <row r="296">
      <c r="A296" s="0" t="inlineStr">
        <is>
          <t>006090</t>
        </is>
      </c>
      <c r="B296" s="0" t="inlineStr">
        <is>
          <t>사조오양</t>
        </is>
      </c>
      <c r="C296" s="0" t="inlineStr">
        <is>
          <t>20230823</t>
        </is>
      </c>
      <c r="D296" s="0" t="n">
        <v>8640</v>
      </c>
      <c r="E296" s="0" t="n">
        <v>-2800738441651</v>
      </c>
      <c r="F296" s="0" t="n">
        <v>3825086556001</v>
      </c>
      <c r="G296" s="0" t="n">
        <v>-2800700908379</v>
      </c>
      <c r="H296" s="0" t="n">
        <v>3825092583309</v>
      </c>
      <c r="I296" s="0" t="n">
        <v>-0.05879374587652215</v>
      </c>
      <c r="J296" s="0" t="n">
        <v>-0.2737114180164502</v>
      </c>
      <c r="K296" s="0" t="inlineStr"/>
      <c r="L296" s="0" t="n">
        <v>81412464960</v>
      </c>
    </row>
    <row r="297">
      <c r="A297" s="0" t="inlineStr">
        <is>
          <t>006110</t>
        </is>
      </c>
      <c r="B297" s="0" t="inlineStr">
        <is>
          <t>삼아알미늄</t>
        </is>
      </c>
      <c r="C297" s="0" t="inlineStr">
        <is>
          <t>20230823</t>
        </is>
      </c>
      <c r="D297" s="0" t="n">
        <v>102200</v>
      </c>
      <c r="E297" s="0" t="n">
        <v>-2781722389651</v>
      </c>
      <c r="F297" s="0" t="n">
        <v>3828935833501</v>
      </c>
      <c r="G297" s="0" t="n">
        <v>-2781165429391</v>
      </c>
      <c r="H297" s="0" t="n">
        <v>3826724097141</v>
      </c>
      <c r="I297" s="0" t="n">
        <v>0.877488511550604</v>
      </c>
      <c r="J297" s="0" t="n">
        <v>0.08301126677960548</v>
      </c>
      <c r="K297" s="0" t="inlineStr">
        <is>
          <t>기관</t>
        </is>
      </c>
      <c r="L297" s="0" t="n">
        <v>1503557815200</v>
      </c>
    </row>
    <row r="298">
      <c r="A298" s="0" t="inlineStr">
        <is>
          <t>006120</t>
        </is>
      </c>
      <c r="B298" s="0" t="inlineStr">
        <is>
          <t>SK디스커버리</t>
        </is>
      </c>
      <c r="C298" s="0" t="inlineStr">
        <is>
          <t>20230823</t>
        </is>
      </c>
      <c r="D298" s="0" t="n">
        <v>40250</v>
      </c>
      <c r="E298" s="0" t="n">
        <v>-2768551001951</v>
      </c>
      <c r="F298" s="0" t="n">
        <v>3835743732251</v>
      </c>
      <c r="G298" s="0" t="n">
        <v>-2769002625301</v>
      </c>
      <c r="H298" s="0" t="n">
        <v>3835225013611</v>
      </c>
      <c r="I298" s="0" t="n">
        <v>0.6692322954865906</v>
      </c>
      <c r="J298" s="0" t="n">
        <v>0.7699266923689738</v>
      </c>
      <c r="K298" s="0" t="inlineStr"/>
      <c r="L298" s="0" t="n">
        <v>766273663750</v>
      </c>
    </row>
    <row r="299">
      <c r="A299" s="0" t="inlineStr">
        <is>
          <t>006125</t>
        </is>
      </c>
      <c r="B299" s="0" t="inlineStr">
        <is>
          <t>SK디스커버리우</t>
        </is>
      </c>
      <c r="C299" s="0" t="inlineStr">
        <is>
          <t>20230823</t>
        </is>
      </c>
      <c r="D299" s="0" t="n">
        <v>30200</v>
      </c>
      <c r="E299" s="0" t="n">
        <v>-2769184728001</v>
      </c>
      <c r="F299" s="0" t="n">
        <v>3835874172801</v>
      </c>
      <c r="G299" s="0" t="n">
        <v>-2769184728001</v>
      </c>
      <c r="H299" s="0" t="n">
        <v>3835888362441</v>
      </c>
      <c r="I299" s="0" t="n">
        <v>0.1277285812672872</v>
      </c>
      <c r="J299" s="0" t="n">
        <v>0.6487330551904201</v>
      </c>
      <c r="K299" s="0" t="inlineStr"/>
      <c r="L299" s="0" t="n">
        <v>41025341000</v>
      </c>
    </row>
    <row r="300">
      <c r="A300" s="0" t="inlineStr">
        <is>
          <t>006140</t>
        </is>
      </c>
      <c r="B300" s="0" t="inlineStr">
        <is>
          <t>피제이전자</t>
        </is>
      </c>
      <c r="C300" s="0" t="inlineStr">
        <is>
          <t>20230823</t>
        </is>
      </c>
      <c r="D300" s="0" t="n">
        <v>6630</v>
      </c>
      <c r="E300" s="0" t="n">
        <v>-2769184623321</v>
      </c>
      <c r="F300" s="0" t="n">
        <v>3833839978651</v>
      </c>
      <c r="G300" s="0" t="n">
        <v>-2769184623321</v>
      </c>
      <c r="H300" s="0" t="n">
        <v>3833809049871</v>
      </c>
      <c r="I300" s="0" t="n">
        <v>0.2951799269841475</v>
      </c>
      <c r="J300" s="0" t="n">
        <v>-0.04005574400001067</v>
      </c>
      <c r="K300" s="0" t="inlineStr"/>
      <c r="L300" s="0" t="n">
        <v>99450000000</v>
      </c>
    </row>
    <row r="301">
      <c r="A301" s="0" t="inlineStr">
        <is>
          <t>006200</t>
        </is>
      </c>
      <c r="B301" s="0" t="inlineStr">
        <is>
          <t>한국전자홀딩스</t>
        </is>
      </c>
      <c r="C301" s="0" t="inlineStr">
        <is>
          <t>20230823</t>
        </is>
      </c>
      <c r="D301" s="0" t="n">
        <v>1018</v>
      </c>
      <c r="E301" s="0" t="n">
        <v>-2769166645129</v>
      </c>
      <c r="F301" s="0" t="n">
        <v>3833897606128</v>
      </c>
      <c r="G301" s="0" t="n">
        <v>-2769166652551.4</v>
      </c>
      <c r="H301" s="0" t="n">
        <v>3833889711478.8</v>
      </c>
      <c r="I301" s="0" t="n">
        <v>-0.1068580743366972</v>
      </c>
      <c r="J301" s="0" t="n">
        <v>-0.8636672822764214</v>
      </c>
      <c r="K301" s="0" t="inlineStr"/>
      <c r="L301" s="0" t="n">
        <v>47645592448</v>
      </c>
    </row>
    <row r="302">
      <c r="A302" s="0" t="inlineStr">
        <is>
          <t>006220</t>
        </is>
      </c>
      <c r="B302" s="0" t="inlineStr">
        <is>
          <t>제주은행</t>
        </is>
      </c>
      <c r="C302" s="0" t="inlineStr">
        <is>
          <t>20230823</t>
        </is>
      </c>
      <c r="D302" s="0" t="n">
        <v>8570</v>
      </c>
      <c r="E302" s="0" t="n">
        <v>-2772870747089</v>
      </c>
      <c r="F302" s="0" t="n">
        <v>3845203088148</v>
      </c>
      <c r="G302" s="0" t="n">
        <v>-2772871187277</v>
      </c>
      <c r="H302" s="0" t="n">
        <v>3844906309132</v>
      </c>
      <c r="I302" s="0" t="n">
        <v>0.5525808277768388</v>
      </c>
      <c r="J302" s="0" t="n">
        <v>-0.5757061353878955</v>
      </c>
      <c r="K302" s="0" t="inlineStr"/>
      <c r="L302" s="0" t="n">
        <v>275343593180</v>
      </c>
    </row>
    <row r="303">
      <c r="A303" s="0" t="inlineStr">
        <is>
          <t>006260</t>
        </is>
      </c>
      <c r="B303" s="0" t="inlineStr">
        <is>
          <t>LS</t>
        </is>
      </c>
      <c r="C303" s="0" t="inlineStr">
        <is>
          <t>20230823</t>
        </is>
      </c>
      <c r="D303" s="0" t="n">
        <v>110100</v>
      </c>
      <c r="E303" s="0" t="n">
        <v>-2912122829789</v>
      </c>
      <c r="F303" s="0" t="n">
        <v>3752693447448</v>
      </c>
      <c r="G303" s="0" t="n">
        <v>-2905356945809</v>
      </c>
      <c r="H303" s="0" t="n">
        <v>3731944389828</v>
      </c>
      <c r="I303" s="0" t="n">
        <v>-0.880018157059023</v>
      </c>
      <c r="J303" s="0" t="n">
        <v>-0.7869444831725446</v>
      </c>
      <c r="K303" s="0" t="inlineStr"/>
      <c r="L303" s="0" t="n">
        <v>3545220000000</v>
      </c>
    </row>
    <row r="304">
      <c r="A304" s="0" t="inlineStr">
        <is>
          <t>006280</t>
        </is>
      </c>
      <c r="B304" s="0" t="inlineStr">
        <is>
          <t>녹십자</t>
        </is>
      </c>
      <c r="C304" s="0" t="inlineStr">
        <is>
          <t>20230823</t>
        </is>
      </c>
      <c r="D304" s="0" t="n">
        <v>115000</v>
      </c>
      <c r="E304" s="0" t="n">
        <v>-2907184258389</v>
      </c>
      <c r="F304" s="0" t="n">
        <v>3705792944148</v>
      </c>
      <c r="G304" s="0" t="n">
        <v>-2907325970469</v>
      </c>
      <c r="H304" s="0" t="n">
        <v>3706082634868</v>
      </c>
      <c r="I304" s="0" t="n">
        <v>0.3298157489754314</v>
      </c>
      <c r="J304" s="0" t="n">
        <v>0.7897649127189253</v>
      </c>
      <c r="K304" s="0" t="inlineStr"/>
      <c r="L304" s="0" t="n">
        <v>1343951870000</v>
      </c>
    </row>
    <row r="305">
      <c r="A305" s="0" t="inlineStr">
        <is>
          <t>006340</t>
        </is>
      </c>
      <c r="B305" s="0" t="inlineStr">
        <is>
          <t>대원전선</t>
        </is>
      </c>
      <c r="C305" s="0" t="inlineStr">
        <is>
          <t>20230823</t>
        </is>
      </c>
      <c r="D305" s="0" t="n">
        <v>1116</v>
      </c>
      <c r="E305" s="0" t="n">
        <v>-2907101470717</v>
      </c>
      <c r="F305" s="0" t="n">
        <v>3704706593029</v>
      </c>
      <c r="G305" s="0" t="n">
        <v>-2907101491604</v>
      </c>
      <c r="H305" s="0" t="n">
        <v>3704708632666.4</v>
      </c>
      <c r="I305" s="0" t="n">
        <v>-0.2178727342156309</v>
      </c>
      <c r="J305" s="0" t="n">
        <v>0.6948896863394957</v>
      </c>
      <c r="K305" s="0" t="inlineStr"/>
      <c r="L305" s="0" t="n">
        <v>80312419944</v>
      </c>
    </row>
    <row r="306">
      <c r="A306" s="0" t="inlineStr">
        <is>
          <t>006360</t>
        </is>
      </c>
      <c r="B306" s="0" t="inlineStr">
        <is>
          <t>GS건설</t>
        </is>
      </c>
      <c r="C306" s="0" t="inlineStr">
        <is>
          <t>20230823</t>
        </is>
      </c>
      <c r="D306" s="0" t="n">
        <v>13940</v>
      </c>
      <c r="E306" s="0" t="n">
        <v>-3006246535437</v>
      </c>
      <c r="F306" s="0" t="n">
        <v>3651470344539</v>
      </c>
      <c r="G306" s="0" t="n">
        <v>-3007562943231</v>
      </c>
      <c r="H306" s="0" t="n">
        <v>3654528332891</v>
      </c>
      <c r="I306" s="0" t="n">
        <v>0.9659643730249989</v>
      </c>
      <c r="J306" s="0" t="n">
        <v>0.8552622361869753</v>
      </c>
      <c r="K306" s="0" t="inlineStr">
        <is>
          <t>기관</t>
        </is>
      </c>
      <c r="L306" s="0" t="n">
        <v>1193005970600</v>
      </c>
    </row>
    <row r="307">
      <c r="A307" s="0" t="inlineStr">
        <is>
          <t>006370</t>
        </is>
      </c>
      <c r="B307" s="0" t="inlineStr">
        <is>
          <t>대구백화점</t>
        </is>
      </c>
      <c r="C307" s="0" t="inlineStr">
        <is>
          <t>20230823</t>
        </is>
      </c>
      <c r="D307" s="0" t="n">
        <v>11570</v>
      </c>
      <c r="E307" s="0" t="n">
        <v>-3006193319377</v>
      </c>
      <c r="F307" s="0" t="n">
        <v>3652020327579</v>
      </c>
      <c r="G307" s="0" t="n">
        <v>-3006193353333</v>
      </c>
      <c r="H307" s="0" t="n">
        <v>3652011540909</v>
      </c>
      <c r="I307" s="0" t="n">
        <v>0.3733523800342748</v>
      </c>
      <c r="J307" s="0" t="n">
        <v>0.6947517417081457</v>
      </c>
      <c r="K307" s="0" t="inlineStr"/>
      <c r="L307" s="0" t="n">
        <v>125206039270</v>
      </c>
    </row>
    <row r="308">
      <c r="A308" s="0" t="inlineStr">
        <is>
          <t>006380</t>
        </is>
      </c>
      <c r="B308" s="0" t="inlineStr">
        <is>
          <t>카프로</t>
        </is>
      </c>
      <c r="C308" s="0" t="inlineStr">
        <is>
          <t>20230823</t>
        </is>
      </c>
      <c r="D308" s="0" t="n">
        <v>990</v>
      </c>
      <c r="E308" s="0" t="n">
        <v>-3006213346411</v>
      </c>
      <c r="F308" s="0" t="n">
        <v>3652120190548</v>
      </c>
      <c r="G308" s="0" t="n">
        <v>-3006213351270.4</v>
      </c>
      <c r="H308" s="0" t="n">
        <v>3652123340721.4</v>
      </c>
      <c r="I308" s="0" t="n">
        <v>-0.175539762513222</v>
      </c>
      <c r="J308" s="0" t="n">
        <v>-0.3937803878547511</v>
      </c>
      <c r="K308" s="0" t="inlineStr"/>
      <c r="L308" s="0" t="n">
        <v>39600000000</v>
      </c>
    </row>
    <row r="309">
      <c r="A309" s="0" t="inlineStr">
        <is>
          <t>006390</t>
        </is>
      </c>
      <c r="B309" s="0" t="inlineStr">
        <is>
          <t>한일현대시멘트</t>
        </is>
      </c>
      <c r="C309" s="0" t="inlineStr">
        <is>
          <t>20230823</t>
        </is>
      </c>
      <c r="D309" s="0" t="n">
        <v>16540</v>
      </c>
      <c r="E309" s="0" t="n">
        <v>-3006342580741</v>
      </c>
      <c r="F309" s="0" t="n">
        <v>3652182580978</v>
      </c>
      <c r="G309" s="0" t="n">
        <v>-3006346475187</v>
      </c>
      <c r="H309" s="0" t="n">
        <v>3652197236638</v>
      </c>
      <c r="I309" s="0" t="n">
        <v>0.2739306873605192</v>
      </c>
      <c r="J309" s="0" t="n">
        <v>0.2230309168706964</v>
      </c>
      <c r="K309" s="0" t="inlineStr"/>
      <c r="L309" s="0" t="n">
        <v>319679694880</v>
      </c>
    </row>
    <row r="310">
      <c r="A310" s="0" t="inlineStr">
        <is>
          <t>006400</t>
        </is>
      </c>
      <c r="B310" s="0" t="inlineStr">
        <is>
          <t>삼성SDI</t>
        </is>
      </c>
      <c r="C310" s="0" t="inlineStr">
        <is>
          <t>20230823</t>
        </is>
      </c>
      <c r="D310" s="0" t="n">
        <v>586000</v>
      </c>
      <c r="E310" s="0" t="n">
        <v>-3157118042741</v>
      </c>
      <c r="F310" s="0" t="n">
        <v>3233884014978</v>
      </c>
      <c r="G310" s="0" t="n">
        <v>-3154847367141</v>
      </c>
      <c r="H310" s="0" t="n">
        <v>3250729507978</v>
      </c>
      <c r="I310" s="0" t="n">
        <v>0.1124556219126833</v>
      </c>
      <c r="J310" s="0" t="n">
        <v>0.9409547599012047</v>
      </c>
      <c r="K310" s="0" t="inlineStr">
        <is>
          <t>외인</t>
        </is>
      </c>
      <c r="L310" s="0" t="n">
        <v>40296014580000</v>
      </c>
    </row>
    <row r="311">
      <c r="A311" s="0" t="inlineStr">
        <is>
          <t>006405</t>
        </is>
      </c>
      <c r="B311" s="0" t="inlineStr">
        <is>
          <t>삼성SDI우</t>
        </is>
      </c>
      <c r="C311" s="0" t="inlineStr">
        <is>
          <t>20230823</t>
        </is>
      </c>
      <c r="D311" s="0" t="n">
        <v>287500</v>
      </c>
      <c r="E311" s="0" t="n">
        <v>-3156850228741</v>
      </c>
      <c r="F311" s="0" t="n">
        <v>3232912270478</v>
      </c>
      <c r="G311" s="0" t="n">
        <v>-3156837541141</v>
      </c>
      <c r="H311" s="0" t="n">
        <v>3232706394578</v>
      </c>
      <c r="I311" s="0" t="n">
        <v>-0.6821370330573311</v>
      </c>
      <c r="J311" s="0" t="n">
        <v>0.4961955262667928</v>
      </c>
      <c r="K311" s="0" t="inlineStr"/>
      <c r="L311" s="0" t="n">
        <v>465145100000</v>
      </c>
    </row>
    <row r="312">
      <c r="A312" s="0" t="inlineStr">
        <is>
          <t>006490</t>
        </is>
      </c>
      <c r="B312" s="0" t="inlineStr">
        <is>
          <t>인스코비</t>
        </is>
      </c>
      <c r="C312" s="0" t="inlineStr">
        <is>
          <t>20230823</t>
        </is>
      </c>
      <c r="D312" s="0" t="n">
        <v>1232</v>
      </c>
      <c r="E312" s="0" t="n">
        <v>-3156910302792</v>
      </c>
      <c r="F312" s="0" t="n">
        <v>3233696241736</v>
      </c>
      <c r="G312" s="0" t="n">
        <v>-3156910572559.2</v>
      </c>
      <c r="H312" s="0" t="n">
        <v>3233663671145.8</v>
      </c>
      <c r="I312" s="0" t="n">
        <v>0.0810925584448946</v>
      </c>
      <c r="J312" s="0" t="n">
        <v>0.5883055090547822</v>
      </c>
      <c r="K312" s="0" t="inlineStr"/>
      <c r="L312" s="0" t="n">
        <v>141956622192</v>
      </c>
    </row>
    <row r="313">
      <c r="A313" s="0" t="inlineStr">
        <is>
          <t>006570</t>
        </is>
      </c>
      <c r="B313" s="0" t="inlineStr">
        <is>
          <t>대림통상</t>
        </is>
      </c>
      <c r="C313" s="0" t="inlineStr">
        <is>
          <t>20230823</t>
        </is>
      </c>
      <c r="D313" s="0" t="n">
        <v>3465</v>
      </c>
      <c r="E313" s="0" t="n">
        <v>-3156910805632</v>
      </c>
      <c r="F313" s="0" t="n">
        <v>3233743106871</v>
      </c>
      <c r="G313" s="0" t="n">
        <v>-3156910813237</v>
      </c>
      <c r="H313" s="0" t="n">
        <v>3233743204111</v>
      </c>
      <c r="I313" s="0" t="n">
        <v>-0.1350497244146379</v>
      </c>
      <c r="J313" s="0" t="n">
        <v>0.4508976160387372</v>
      </c>
      <c r="K313" s="0" t="inlineStr"/>
      <c r="L313" s="0" t="n">
        <v>52754625000</v>
      </c>
    </row>
    <row r="314">
      <c r="A314" s="0" t="inlineStr">
        <is>
          <t>006620</t>
        </is>
      </c>
      <c r="B314" s="0" t="inlineStr">
        <is>
          <t>동구바이오제약</t>
        </is>
      </c>
      <c r="C314" s="0" t="inlineStr">
        <is>
          <t>20230823</t>
        </is>
      </c>
      <c r="D314" s="0" t="n">
        <v>5280</v>
      </c>
      <c r="E314" s="0" t="n">
        <v>-3156868424422</v>
      </c>
      <c r="F314" s="0" t="n">
        <v>3232804796936</v>
      </c>
      <c r="G314" s="0" t="n">
        <v>-3156868424422</v>
      </c>
      <c r="H314" s="0" t="n">
        <v>3232785949336</v>
      </c>
      <c r="I314" s="0" t="n">
        <v>-0.2811778925142198</v>
      </c>
      <c r="J314" s="0" t="n">
        <v>0.9400088027016912</v>
      </c>
      <c r="K314" s="0" t="inlineStr">
        <is>
          <t>외인</t>
        </is>
      </c>
      <c r="L314" s="0" t="n">
        <v>150295157760</v>
      </c>
    </row>
    <row r="315">
      <c r="A315" s="0" t="inlineStr">
        <is>
          <t>006650</t>
        </is>
      </c>
      <c r="B315" s="0" t="inlineStr">
        <is>
          <t>대한유화</t>
        </is>
      </c>
      <c r="C315" s="0" t="inlineStr">
        <is>
          <t>20230823</t>
        </is>
      </c>
      <c r="D315" s="0" t="n">
        <v>113600</v>
      </c>
      <c r="E315" s="0" t="n">
        <v>-3183827414122</v>
      </c>
      <c r="F315" s="0" t="n">
        <v>3245832915436</v>
      </c>
      <c r="G315" s="0" t="n">
        <v>-3182901772622</v>
      </c>
      <c r="H315" s="0" t="n">
        <v>3243947941096</v>
      </c>
      <c r="I315" s="0" t="n">
        <v>0.7818724639819918</v>
      </c>
      <c r="J315" s="0" t="n">
        <v>-0.5696122299895435</v>
      </c>
      <c r="K315" s="0" t="inlineStr"/>
      <c r="L315" s="0" t="n">
        <v>738400000000</v>
      </c>
    </row>
    <row r="316">
      <c r="A316" s="0" t="inlineStr">
        <is>
          <t>006660</t>
        </is>
      </c>
      <c r="B316" s="0" t="inlineStr">
        <is>
          <t>삼성공조</t>
        </is>
      </c>
      <c r="C316" s="0" t="inlineStr">
        <is>
          <t>20230823</t>
        </is>
      </c>
      <c r="D316" s="0" t="n">
        <v>9780</v>
      </c>
      <c r="E316" s="0" t="n">
        <v>-3183650850692</v>
      </c>
      <c r="F316" s="0" t="n">
        <v>3245027714566</v>
      </c>
      <c r="G316" s="0" t="n">
        <v>-3183650876536</v>
      </c>
      <c r="H316" s="0" t="n">
        <v>3245040972450</v>
      </c>
      <c r="I316" s="0" t="n">
        <v>-0.7220626453188908</v>
      </c>
      <c r="J316" s="0" t="n">
        <v>0.9314578113684516</v>
      </c>
      <c r="K316" s="0" t="inlineStr">
        <is>
          <t>외인</t>
        </is>
      </c>
      <c r="L316" s="0" t="n">
        <v>79475350920</v>
      </c>
    </row>
    <row r="317">
      <c r="A317" s="0" t="inlineStr">
        <is>
          <t>006730</t>
        </is>
      </c>
      <c r="B317" s="0" t="inlineStr">
        <is>
          <t>서부T&amp;D</t>
        </is>
      </c>
      <c r="C317" s="0" t="inlineStr">
        <is>
          <t>20230823</t>
        </is>
      </c>
      <c r="D317" s="0" t="n">
        <v>9040</v>
      </c>
      <c r="E317" s="0" t="n">
        <v>-3175746079482</v>
      </c>
      <c r="F317" s="0" t="n">
        <v>3242030025246</v>
      </c>
      <c r="G317" s="0" t="n">
        <v>-3175893999728</v>
      </c>
      <c r="H317" s="0" t="n">
        <v>3241560898690</v>
      </c>
      <c r="I317" s="0" t="n">
        <v>0.8994205839944641</v>
      </c>
      <c r="J317" s="0" t="n">
        <v>-0.3495796898012368</v>
      </c>
      <c r="K317" s="0" t="inlineStr">
        <is>
          <t>기관</t>
        </is>
      </c>
      <c r="L317" s="0" t="n">
        <v>556531698640</v>
      </c>
    </row>
    <row r="318">
      <c r="A318" s="0" t="inlineStr">
        <is>
          <t>006740</t>
        </is>
      </c>
      <c r="B318" s="0" t="inlineStr">
        <is>
          <t>영풍제지</t>
        </is>
      </c>
      <c r="C318" s="0" t="inlineStr">
        <is>
          <t>20230823</t>
        </is>
      </c>
      <c r="D318" s="0" t="n">
        <v>45400</v>
      </c>
      <c r="E318" s="0" t="n">
        <v>-3172186104112</v>
      </c>
      <c r="F318" s="0" t="n">
        <v>3228887989046</v>
      </c>
      <c r="G318" s="0" t="n">
        <v>-3172583961932</v>
      </c>
      <c r="H318" s="0" t="n">
        <v>3234706617156</v>
      </c>
      <c r="I318" s="0" t="n">
        <v>0.4736271693169418</v>
      </c>
      <c r="J318" s="0" t="n">
        <v>0.5356400452842208</v>
      </c>
      <c r="K318" s="0" t="inlineStr"/>
      <c r="L318" s="0" t="n">
        <v>2110289519200</v>
      </c>
    </row>
    <row r="319">
      <c r="A319" s="0" t="inlineStr">
        <is>
          <t>006800</t>
        </is>
      </c>
      <c r="B319" s="0" t="inlineStr">
        <is>
          <t>미래에셋증권</t>
        </is>
      </c>
      <c r="C319" s="0" t="inlineStr">
        <is>
          <t>20230823</t>
        </is>
      </c>
      <c r="D319" s="0" t="n">
        <v>6700</v>
      </c>
      <c r="E319" s="0" t="n">
        <v>-3202356387542</v>
      </c>
      <c r="F319" s="0" t="n">
        <v>3257219643696</v>
      </c>
      <c r="G319" s="0" t="n">
        <v>-3201975367198</v>
      </c>
      <c r="H319" s="0" t="n">
        <v>3258285251174</v>
      </c>
      <c r="I319" s="0" t="n">
        <v>0.5851694950927301</v>
      </c>
      <c r="J319" s="0" t="n">
        <v>0.008853084643144162</v>
      </c>
      <c r="K319" s="0" t="inlineStr"/>
      <c r="L319" s="0" t="n">
        <v>4055619933600</v>
      </c>
    </row>
    <row r="320">
      <c r="A320" s="0" t="inlineStr">
        <is>
          <t>006805</t>
        </is>
      </c>
      <c r="B320" s="0" t="inlineStr">
        <is>
          <t>미래에셋증권우</t>
        </is>
      </c>
      <c r="C320" s="0" t="inlineStr">
        <is>
          <t>20230823</t>
        </is>
      </c>
      <c r="D320" s="0" t="n">
        <v>3620</v>
      </c>
      <c r="E320" s="0" t="n">
        <v>-3202281285347</v>
      </c>
      <c r="F320" s="0" t="n">
        <v>3257177481356</v>
      </c>
      <c r="G320" s="0" t="n">
        <v>-3202283017997</v>
      </c>
      <c r="H320" s="0" t="n">
        <v>3257177387790</v>
      </c>
      <c r="I320" s="0" t="n">
        <v>-0.6121298995408727</v>
      </c>
      <c r="J320" s="0" t="n">
        <v>0.7223278677930358</v>
      </c>
      <c r="K320" s="0" t="inlineStr"/>
      <c r="L320" s="0" t="n">
        <v>50954215000</v>
      </c>
    </row>
    <row r="321">
      <c r="A321" s="0" t="inlineStr">
        <is>
          <t>00680K</t>
        </is>
      </c>
      <c r="B321" s="0" t="inlineStr">
        <is>
          <t>미래에셋증권2우B</t>
        </is>
      </c>
      <c r="C321" s="0" t="inlineStr">
        <is>
          <t>20230823</t>
        </is>
      </c>
      <c r="D321" s="0" t="n">
        <v>3555</v>
      </c>
      <c r="E321" s="0" t="n">
        <v>-3202382974797</v>
      </c>
      <c r="F321" s="0" t="n">
        <v>3258005536311</v>
      </c>
      <c r="G321" s="0" t="n">
        <v>-3202390117130</v>
      </c>
      <c r="H321" s="0" t="n">
        <v>3257920189867</v>
      </c>
      <c r="I321" s="0" t="n">
        <v>-0.5793105393213603</v>
      </c>
      <c r="J321" s="0" t="n">
        <v>-0.05426728142183281</v>
      </c>
      <c r="K321" s="0" t="inlineStr"/>
      <c r="L321" s="0" t="n">
        <v>497700000000</v>
      </c>
    </row>
    <row r="322">
      <c r="A322" s="0" t="inlineStr">
        <is>
          <t>006840</t>
        </is>
      </c>
      <c r="B322" s="0" t="inlineStr">
        <is>
          <t>AK홀딩스</t>
        </is>
      </c>
      <c r="C322" s="0" t="inlineStr">
        <is>
          <t>20230823</t>
        </is>
      </c>
      <c r="D322" s="0" t="n">
        <v>18980</v>
      </c>
      <c r="E322" s="0" t="n">
        <v>-3202049996527</v>
      </c>
      <c r="F322" s="0" t="n">
        <v>3260294559891</v>
      </c>
      <c r="G322" s="0" t="n">
        <v>-3202045361687</v>
      </c>
      <c r="H322" s="0" t="n">
        <v>3260363069181</v>
      </c>
      <c r="I322" s="0" t="n">
        <v>0.06515970143693021</v>
      </c>
      <c r="J322" s="0" t="n">
        <v>0.2589741312031973</v>
      </c>
      <c r="K322" s="0" t="inlineStr"/>
      <c r="L322" s="0" t="n">
        <v>251438707780</v>
      </c>
    </row>
    <row r="323">
      <c r="A323" s="0" t="inlineStr">
        <is>
          <t>006880</t>
        </is>
      </c>
      <c r="B323" s="0" t="inlineStr">
        <is>
          <t>신송홀딩스</t>
        </is>
      </c>
      <c r="C323" s="0" t="inlineStr">
        <is>
          <t>20230823</t>
        </is>
      </c>
      <c r="D323" s="0" t="n">
        <v>9290</v>
      </c>
      <c r="E323" s="0" t="n">
        <v>-3201990360407</v>
      </c>
      <c r="F323" s="0" t="n">
        <v>3260481508041</v>
      </c>
      <c r="G323" s="0" t="n">
        <v>-3201990385383</v>
      </c>
      <c r="H323" s="0" t="n">
        <v>3261330923247</v>
      </c>
      <c r="I323" s="0" t="n">
        <v>-0.2041949819811988</v>
      </c>
      <c r="J323" s="0" t="n">
        <v>-0.2111533359102887</v>
      </c>
      <c r="K323" s="0" t="inlineStr"/>
      <c r="L323" s="0" t="n">
        <v>109890090820</v>
      </c>
    </row>
    <row r="324">
      <c r="A324" s="0" t="inlineStr">
        <is>
          <t>006890</t>
        </is>
      </c>
      <c r="B324" s="0" t="inlineStr">
        <is>
          <t>태경케미컬</t>
        </is>
      </c>
      <c r="C324" s="0" t="inlineStr">
        <is>
          <t>20230823</t>
        </is>
      </c>
      <c r="D324" s="0" t="n">
        <v>13940</v>
      </c>
      <c r="E324" s="0" t="n">
        <v>-3199410145267</v>
      </c>
      <c r="F324" s="0" t="n">
        <v>3257825699281</v>
      </c>
      <c r="G324" s="0" t="n">
        <v>-3199465305467</v>
      </c>
      <c r="H324" s="0" t="n">
        <v>3257735080945</v>
      </c>
      <c r="I324" s="0" t="n">
        <v>0.2403663967468583</v>
      </c>
      <c r="J324" s="0" t="n">
        <v>0.3857704742853412</v>
      </c>
      <c r="K324" s="0" t="inlineStr"/>
      <c r="L324" s="0" t="n">
        <v>161704000000</v>
      </c>
    </row>
    <row r="325">
      <c r="A325" s="0" t="inlineStr">
        <is>
          <t>006910</t>
        </is>
      </c>
      <c r="B325" s="0" t="inlineStr">
        <is>
          <t>보성파워텍</t>
        </is>
      </c>
      <c r="C325" s="0" t="inlineStr">
        <is>
          <t>20230823</t>
        </is>
      </c>
      <c r="D325" s="0" t="n">
        <v>3180</v>
      </c>
      <c r="E325" s="0" t="n">
        <v>-3199502301657</v>
      </c>
      <c r="F325" s="0" t="n">
        <v>3258233660556</v>
      </c>
      <c r="G325" s="0" t="n">
        <v>-3199502301657</v>
      </c>
      <c r="H325" s="0" t="n">
        <v>3257937812943</v>
      </c>
      <c r="I325" s="0" t="n">
        <v>0.3783734703086918</v>
      </c>
      <c r="J325" s="0" t="n">
        <v>0.1809519098501167</v>
      </c>
      <c r="K325" s="0" t="inlineStr"/>
      <c r="L325" s="0" t="n">
        <v>156232840320</v>
      </c>
    </row>
    <row r="326">
      <c r="A326" s="0" t="inlineStr">
        <is>
          <t>006920</t>
        </is>
      </c>
      <c r="B326" s="0" t="inlineStr">
        <is>
          <t>모헨즈</t>
        </is>
      </c>
      <c r="C326" s="0" t="inlineStr">
        <is>
          <t>20230823</t>
        </is>
      </c>
      <c r="D326" s="0" t="n">
        <v>4250</v>
      </c>
      <c r="E326" s="0" t="n">
        <v>-3199396721392</v>
      </c>
      <c r="F326" s="0" t="n">
        <v>3258605474426</v>
      </c>
      <c r="G326" s="0" t="n">
        <v>-3199404834364</v>
      </c>
      <c r="H326" s="0" t="n">
        <v>3258574018298</v>
      </c>
      <c r="I326" s="0" t="n">
        <v>-0.03312911704636821</v>
      </c>
      <c r="J326" s="0" t="n">
        <v>-0.568142764943412</v>
      </c>
      <c r="K326" s="0" t="inlineStr"/>
      <c r="L326" s="0" t="n">
        <v>46410000000</v>
      </c>
    </row>
    <row r="327">
      <c r="A327" s="0" t="inlineStr">
        <is>
          <t>006980</t>
        </is>
      </c>
      <c r="B327" s="0" t="inlineStr">
        <is>
          <t>우성</t>
        </is>
      </c>
      <c r="C327" s="0" t="inlineStr">
        <is>
          <t>20230823</t>
        </is>
      </c>
      <c r="D327" s="0" t="n">
        <v>22200</v>
      </c>
      <c r="E327" s="0" t="n">
        <v>-3199386450062</v>
      </c>
      <c r="F327" s="0" t="n">
        <v>3258489642836</v>
      </c>
      <c r="G327" s="0" t="n">
        <v>-3199386472062</v>
      </c>
      <c r="H327" s="0" t="n">
        <v>3258478488176</v>
      </c>
      <c r="I327" s="0" t="n">
        <v>-0.8433768994042493</v>
      </c>
      <c r="J327" s="0" t="n">
        <v>0.8094332265173182</v>
      </c>
      <c r="K327" s="0" t="inlineStr">
        <is>
          <t>외인</t>
        </is>
      </c>
      <c r="L327" s="0" t="n">
        <v>68598000000</v>
      </c>
    </row>
    <row r="328">
      <c r="A328" s="0" t="inlineStr">
        <is>
          <t>007070</t>
        </is>
      </c>
      <c r="B328" s="0" t="inlineStr">
        <is>
          <t>GS리테일</t>
        </is>
      </c>
      <c r="C328" s="0" t="inlineStr">
        <is>
          <t>20230823</t>
        </is>
      </c>
      <c r="D328" s="0" t="n">
        <v>23400</v>
      </c>
      <c r="E328" s="0" t="n">
        <v>-3232946387322</v>
      </c>
      <c r="F328" s="0" t="n">
        <v>3219516496286</v>
      </c>
      <c r="G328" s="0" t="n">
        <v>-3232736448402</v>
      </c>
      <c r="H328" s="0" t="n">
        <v>3219343596206</v>
      </c>
      <c r="I328" s="0" t="n">
        <v>0.9024380516488608</v>
      </c>
      <c r="J328" s="0" t="n">
        <v>0.7764984814807273</v>
      </c>
      <c r="K328" s="0" t="inlineStr">
        <is>
          <t>기관</t>
        </is>
      </c>
      <c r="L328" s="0" t="n">
        <v>2450399374800</v>
      </c>
    </row>
    <row r="329">
      <c r="A329" s="0" t="inlineStr">
        <is>
          <t>007110</t>
        </is>
      </c>
      <c r="B329" s="0" t="inlineStr">
        <is>
          <t>일신석재</t>
        </is>
      </c>
      <c r="C329" s="0" t="inlineStr">
        <is>
          <t>20230823</t>
        </is>
      </c>
      <c r="D329" s="0" t="n">
        <v>1126</v>
      </c>
      <c r="E329" s="0" t="n">
        <v>-3233008042284</v>
      </c>
      <c r="F329" s="0" t="n">
        <v>3218608671743</v>
      </c>
      <c r="G329" s="0" t="n">
        <v>-3233006751873.8</v>
      </c>
      <c r="H329" s="0" t="n">
        <v>3218685652638.2</v>
      </c>
      <c r="I329" s="0" t="n">
        <v>0.4238217652792786</v>
      </c>
      <c r="J329" s="0" t="n">
        <v>0.8828913429188164</v>
      </c>
      <c r="K329" s="0" t="inlineStr">
        <is>
          <t>외인</t>
        </is>
      </c>
      <c r="L329" s="0" t="n">
        <v>87216142860</v>
      </c>
    </row>
    <row r="330">
      <c r="A330" s="0" t="inlineStr">
        <is>
          <t>007120</t>
        </is>
      </c>
      <c r="B330" s="0" t="inlineStr">
        <is>
          <t>미래아이앤지</t>
        </is>
      </c>
      <c r="C330" s="0" t="inlineStr">
        <is>
          <t>20230823</t>
        </is>
      </c>
      <c r="D330" s="0" t="n">
        <v>1344</v>
      </c>
      <c r="E330" s="0" t="n">
        <v>-3232791901918</v>
      </c>
      <c r="F330" s="0" t="n">
        <v>3217771234871</v>
      </c>
      <c r="G330" s="0" t="n">
        <v>-3232791902465.6</v>
      </c>
      <c r="H330" s="0" t="n">
        <v>3217767818048.8</v>
      </c>
      <c r="I330" s="0" t="n">
        <v>-0.7602443789990015</v>
      </c>
      <c r="J330" s="0" t="n">
        <v>0.5732094019103947</v>
      </c>
      <c r="K330" s="0" t="inlineStr"/>
      <c r="L330" s="0" t="n">
        <v>37475536896</v>
      </c>
    </row>
    <row r="331">
      <c r="A331" s="0" t="inlineStr">
        <is>
          <t>007160</t>
        </is>
      </c>
      <c r="B331" s="0" t="inlineStr">
        <is>
          <t>사조산업</t>
        </is>
      </c>
      <c r="C331" s="0" t="inlineStr">
        <is>
          <t>20230823</t>
        </is>
      </c>
      <c r="D331" s="0" t="n">
        <v>39800</v>
      </c>
      <c r="E331" s="0" t="n">
        <v>-3233017146118</v>
      </c>
      <c r="F331" s="0" t="n">
        <v>3216740080171</v>
      </c>
      <c r="G331" s="0" t="n">
        <v>-3233015506398</v>
      </c>
      <c r="H331" s="0" t="n">
        <v>3216753220041</v>
      </c>
      <c r="I331" s="0" t="n">
        <v>0.4378884381289554</v>
      </c>
      <c r="J331" s="0" t="n">
        <v>0.8264143512399558</v>
      </c>
      <c r="K331" s="0" t="inlineStr">
        <is>
          <t>외인</t>
        </is>
      </c>
      <c r="L331" s="0" t="n">
        <v>199000000000</v>
      </c>
    </row>
    <row r="332">
      <c r="A332" s="0" t="inlineStr">
        <is>
          <t>007210</t>
        </is>
      </c>
      <c r="B332" s="0" t="inlineStr">
        <is>
          <t>벽산</t>
        </is>
      </c>
      <c r="C332" s="0" t="inlineStr">
        <is>
          <t>20230823</t>
        </is>
      </c>
      <c r="D332" s="0" t="n">
        <v>2550</v>
      </c>
      <c r="E332" s="0" t="n">
        <v>-3232518426418</v>
      </c>
      <c r="F332" s="0" t="n">
        <v>3215218996736</v>
      </c>
      <c r="G332" s="0" t="n">
        <v>-3232702622939</v>
      </c>
      <c r="H332" s="0" t="n">
        <v>3215403349967</v>
      </c>
      <c r="I332" s="0" t="n">
        <v>0.4203714871466095</v>
      </c>
      <c r="J332" s="0" t="n">
        <v>-0.5536251605038941</v>
      </c>
      <c r="K332" s="0" t="inlineStr"/>
      <c r="L332" s="0" t="n">
        <v>174828000000</v>
      </c>
    </row>
    <row r="333">
      <c r="A333" s="0" t="inlineStr">
        <is>
          <t>007280</t>
        </is>
      </c>
      <c r="B333" s="0" t="inlineStr">
        <is>
          <t>한국특강</t>
        </is>
      </c>
      <c r="C333" s="0" t="inlineStr">
        <is>
          <t>20230823</t>
        </is>
      </c>
      <c r="D333" s="0" t="n">
        <v>1890</v>
      </c>
      <c r="E333" s="0" t="n">
        <v>-3232340911772</v>
      </c>
      <c r="F333" s="0" t="n">
        <v>3215135442017</v>
      </c>
      <c r="G333" s="0" t="n">
        <v>-3232340576631.6</v>
      </c>
      <c r="H333" s="0" t="n">
        <v>3215145504993.6</v>
      </c>
      <c r="I333" s="0" t="n">
        <v>-0.7489016368031428</v>
      </c>
      <c r="J333" s="0" t="n">
        <v>0.7233309716067543</v>
      </c>
      <c r="K333" s="0" t="inlineStr"/>
      <c r="L333" s="0" t="n">
        <v>114514340220</v>
      </c>
    </row>
    <row r="334">
      <c r="A334" s="0" t="inlineStr">
        <is>
          <t>007310</t>
        </is>
      </c>
      <c r="B334" s="0" t="inlineStr">
        <is>
          <t>오뚜기</t>
        </is>
      </c>
      <c r="C334" s="0" t="inlineStr">
        <is>
          <t>20230823</t>
        </is>
      </c>
      <c r="D334" s="0" t="n">
        <v>366000</v>
      </c>
      <c r="E334" s="0" t="n">
        <v>-3241949239772</v>
      </c>
      <c r="F334" s="0" t="n">
        <v>3190538174017</v>
      </c>
      <c r="G334" s="0" t="n">
        <v>-3241942395572</v>
      </c>
      <c r="H334" s="0" t="n">
        <v>3190633551817</v>
      </c>
      <c r="I334" s="0" t="n">
        <v>0.9758096592979971</v>
      </c>
      <c r="J334" s="0" t="n">
        <v>0.9444264028964247</v>
      </c>
      <c r="K334" s="0" t="inlineStr">
        <is>
          <t>기관</t>
        </is>
      </c>
      <c r="L334" s="0" t="n">
        <v>1466865780000</v>
      </c>
    </row>
    <row r="335">
      <c r="A335" s="0" t="inlineStr">
        <is>
          <t>007330</t>
        </is>
      </c>
      <c r="B335" s="0" t="inlineStr">
        <is>
          <t>푸른저축은행</t>
        </is>
      </c>
      <c r="C335" s="0" t="inlineStr">
        <is>
          <t>20230823</t>
        </is>
      </c>
      <c r="D335" s="0" t="n">
        <v>8550</v>
      </c>
      <c r="E335" s="0" t="n">
        <v>-3242047473872</v>
      </c>
      <c r="F335" s="0" t="n">
        <v>3190379543567</v>
      </c>
      <c r="G335" s="0" t="n">
        <v>-3242047473872</v>
      </c>
      <c r="H335" s="0" t="n">
        <v>3190369538471</v>
      </c>
      <c r="I335" s="0" t="n">
        <v>0.5583510000443075</v>
      </c>
      <c r="J335" s="0" t="n">
        <v>0.7369688733127463</v>
      </c>
      <c r="K335" s="0" t="inlineStr"/>
      <c r="L335" s="0" t="n">
        <v>128957940000</v>
      </c>
    </row>
    <row r="336">
      <c r="A336" s="0" t="inlineStr">
        <is>
          <t>007340</t>
        </is>
      </c>
      <c r="B336" s="0" t="inlineStr">
        <is>
          <t>DN오토모티브</t>
        </is>
      </c>
      <c r="C336" s="0" t="inlineStr">
        <is>
          <t>20230823</t>
        </is>
      </c>
      <c r="D336" s="0" t="n">
        <v>91600</v>
      </c>
      <c r="E336" s="0" t="n">
        <v>-3233589511172</v>
      </c>
      <c r="F336" s="0" t="n">
        <v>3198271588467</v>
      </c>
      <c r="G336" s="0" t="n">
        <v>-3234039173432</v>
      </c>
      <c r="H336" s="0" t="n">
        <v>3198626908927</v>
      </c>
      <c r="I336" s="0" t="n">
        <v>0.8602545800274004</v>
      </c>
      <c r="J336" s="0" t="n">
        <v>0.8888617594167051</v>
      </c>
      <c r="K336" s="0" t="inlineStr">
        <is>
          <t>외인</t>
        </is>
      </c>
      <c r="L336" s="0" t="n">
        <v>915450858000</v>
      </c>
    </row>
    <row r="337">
      <c r="A337" s="0" t="inlineStr">
        <is>
          <t>007370</t>
        </is>
      </c>
      <c r="B337" s="0" t="inlineStr">
        <is>
          <t>진양제약</t>
        </is>
      </c>
      <c r="C337" s="0" t="inlineStr">
        <is>
          <t>20230823</t>
        </is>
      </c>
      <c r="D337" s="0" t="n">
        <v>5920</v>
      </c>
      <c r="E337" s="0" t="n">
        <v>-3233586486892</v>
      </c>
      <c r="F337" s="0" t="n">
        <v>3198348124297</v>
      </c>
      <c r="G337" s="0" t="n">
        <v>-3233588485416</v>
      </c>
      <c r="H337" s="0" t="n">
        <v>3198325739085</v>
      </c>
      <c r="I337" s="0" t="n">
        <v>0.1585061692866042</v>
      </c>
      <c r="J337" s="0" t="n">
        <v>0.7282123726000814</v>
      </c>
      <c r="K337" s="0" t="inlineStr"/>
      <c r="L337" s="0" t="n">
        <v>71040000000</v>
      </c>
    </row>
    <row r="338">
      <c r="A338" s="0" t="inlineStr">
        <is>
          <t>007390</t>
        </is>
      </c>
      <c r="B338" s="0" t="inlineStr">
        <is>
          <t>네이처셀</t>
        </is>
      </c>
      <c r="C338" s="0" t="inlineStr">
        <is>
          <t>20230823</t>
        </is>
      </c>
      <c r="D338" s="0" t="n">
        <v>7550</v>
      </c>
      <c r="E338" s="0" t="n">
        <v>-3233016790922</v>
      </c>
      <c r="F338" s="0" t="n">
        <v>3210068440477</v>
      </c>
      <c r="G338" s="0" t="n">
        <v>-3233024861712</v>
      </c>
      <c r="H338" s="0" t="n">
        <v>3209858785115</v>
      </c>
      <c r="I338" s="0" t="n">
        <v>-0.9104993069643232</v>
      </c>
      <c r="J338" s="0" t="n">
        <v>-0.05894822012713661</v>
      </c>
      <c r="K338" s="0" t="inlineStr"/>
      <c r="L338" s="0" t="n">
        <v>484386527800</v>
      </c>
    </row>
    <row r="339">
      <c r="A339" s="0" t="inlineStr">
        <is>
          <t>007460</t>
        </is>
      </c>
      <c r="B339" s="0" t="inlineStr">
        <is>
          <t>에이프로젠</t>
        </is>
      </c>
      <c r="C339" s="0" t="inlineStr">
        <is>
          <t>20230823</t>
        </is>
      </c>
      <c r="D339" s="0" t="n">
        <v>2275</v>
      </c>
      <c r="E339" s="0" t="n">
        <v>-3234638645517</v>
      </c>
      <c r="F339" s="0" t="n">
        <v>3206870417750</v>
      </c>
      <c r="G339" s="0" t="n">
        <v>-3234690144822</v>
      </c>
      <c r="H339" s="0" t="n">
        <v>3207059225859</v>
      </c>
      <c r="I339" s="0" t="n">
        <v>0.1012490965480946</v>
      </c>
      <c r="J339" s="0" t="n">
        <v>-0.5391237437912798</v>
      </c>
      <c r="K339" s="0" t="inlineStr"/>
      <c r="L339" s="0" t="n">
        <v>577096645125</v>
      </c>
    </row>
    <row r="340">
      <c r="A340" s="0" t="inlineStr">
        <is>
          <t>007530</t>
        </is>
      </c>
      <c r="B340" s="0" t="inlineStr">
        <is>
          <t>와이엠</t>
        </is>
      </c>
      <c r="C340" s="0" t="inlineStr">
        <is>
          <t>20230823</t>
        </is>
      </c>
      <c r="D340" s="0" t="n">
        <v>3355</v>
      </c>
      <c r="E340" s="0" t="n">
        <v>-3234683129477</v>
      </c>
      <c r="F340" s="0" t="n">
        <v>3206581453915</v>
      </c>
      <c r="G340" s="0" t="n">
        <v>-3234683129477</v>
      </c>
      <c r="H340" s="0" t="n">
        <v>3206651372786</v>
      </c>
      <c r="I340" s="0" t="n">
        <v>0.3358598491040791</v>
      </c>
      <c r="J340" s="0" t="n">
        <v>-0.3723200357715766</v>
      </c>
      <c r="K340" s="0" t="inlineStr"/>
      <c r="L340" s="0" t="n">
        <v>64330286460</v>
      </c>
    </row>
    <row r="341">
      <c r="A341" s="0" t="inlineStr">
        <is>
          <t>007540</t>
        </is>
      </c>
      <c r="B341" s="0" t="inlineStr">
        <is>
          <t>샘표</t>
        </is>
      </c>
      <c r="C341" s="0" t="inlineStr">
        <is>
          <t>20230823</t>
        </is>
      </c>
      <c r="D341" s="0" t="n">
        <v>56400</v>
      </c>
      <c r="E341" s="0" t="n">
        <v>-3234586451677</v>
      </c>
      <c r="F341" s="0" t="n">
        <v>3207402035815</v>
      </c>
      <c r="G341" s="0" t="n">
        <v>-3234583663197</v>
      </c>
      <c r="H341" s="0" t="n">
        <v>3207263328035</v>
      </c>
      <c r="I341" s="0" t="n">
        <v>-0.1827746372533567</v>
      </c>
      <c r="J341" s="0" t="n">
        <v>-0.2442042785192027</v>
      </c>
      <c r="K341" s="0" t="inlineStr"/>
      <c r="L341" s="0" t="n">
        <v>162195120000</v>
      </c>
    </row>
    <row r="342">
      <c r="A342" s="0" t="inlineStr">
        <is>
          <t>007570</t>
        </is>
      </c>
      <c r="B342" s="0" t="inlineStr">
        <is>
          <t>일양약품</t>
        </is>
      </c>
      <c r="C342" s="0" t="inlineStr">
        <is>
          <t>20230823</t>
        </is>
      </c>
      <c r="D342" s="0" t="n">
        <v>15800</v>
      </c>
      <c r="E342" s="0" t="n">
        <v>-3234521526347</v>
      </c>
      <c r="F342" s="0" t="n">
        <v>3205994354185</v>
      </c>
      <c r="G342" s="0" t="n">
        <v>-3234513511215</v>
      </c>
      <c r="H342" s="0" t="n">
        <v>3206350272755</v>
      </c>
      <c r="I342" s="0" t="n">
        <v>0.132865013558478</v>
      </c>
      <c r="J342" s="0" t="n">
        <v>0.8391625440957907</v>
      </c>
      <c r="K342" s="0" t="inlineStr">
        <is>
          <t>외인</t>
        </is>
      </c>
      <c r="L342" s="0" t="n">
        <v>301553491200</v>
      </c>
    </row>
    <row r="343">
      <c r="A343" s="0" t="inlineStr">
        <is>
          <t>007590</t>
        </is>
      </c>
      <c r="B343" s="0" t="inlineStr">
        <is>
          <t>동방아그로</t>
        </is>
      </c>
      <c r="C343" s="0" t="inlineStr">
        <is>
          <t>20230823</t>
        </is>
      </c>
      <c r="D343" s="0" t="n">
        <v>6480</v>
      </c>
      <c r="E343" s="0" t="n">
        <v>-3234259471537</v>
      </c>
      <c r="F343" s="0" t="n">
        <v>3205929281465</v>
      </c>
      <c r="G343" s="0" t="n">
        <v>-3234261990221</v>
      </c>
      <c r="H343" s="0" t="n">
        <v>3205930377739</v>
      </c>
      <c r="I343" s="0" t="n">
        <v>0.2985842781929943</v>
      </c>
      <c r="J343" s="0" t="n">
        <v>0.3471202752611502</v>
      </c>
      <c r="K343" s="0" t="inlineStr"/>
      <c r="L343" s="0" t="n">
        <v>88241898960</v>
      </c>
    </row>
    <row r="344">
      <c r="A344" s="0" t="inlineStr">
        <is>
          <t>007660</t>
        </is>
      </c>
      <c r="B344" s="0" t="inlineStr">
        <is>
          <t>이수페타시스</t>
        </is>
      </c>
      <c r="C344" s="0" t="inlineStr">
        <is>
          <t>20230823</t>
        </is>
      </c>
      <c r="D344" s="0" t="n">
        <v>36000</v>
      </c>
      <c r="E344" s="0" t="n">
        <v>-3241382920757</v>
      </c>
      <c r="F344" s="0" t="n">
        <v>3111835842115</v>
      </c>
      <c r="G344" s="0" t="n">
        <v>-3244056039887</v>
      </c>
      <c r="H344" s="0" t="n">
        <v>3122803785545</v>
      </c>
      <c r="I344" s="0" t="n">
        <v>-0.5072714130572151</v>
      </c>
      <c r="J344" s="0" t="n">
        <v>-0.6565989365650425</v>
      </c>
      <c r="K344" s="0" t="inlineStr"/>
      <c r="L344" s="0" t="n">
        <v>2276871084000</v>
      </c>
    </row>
    <row r="345">
      <c r="A345" s="0" t="inlineStr">
        <is>
          <t>007690</t>
        </is>
      </c>
      <c r="B345" s="0" t="inlineStr">
        <is>
          <t>국도화학</t>
        </is>
      </c>
      <c r="C345" s="0" t="inlineStr">
        <is>
          <t>20230823</t>
        </is>
      </c>
      <c r="D345" s="0" t="n">
        <v>51100</v>
      </c>
      <c r="E345" s="0" t="n">
        <v>-3230444451257</v>
      </c>
      <c r="F345" s="0" t="n">
        <v>3116177936015</v>
      </c>
      <c r="G345" s="0" t="n">
        <v>-3231242624997</v>
      </c>
      <c r="H345" s="0" t="n">
        <v>3115867134155</v>
      </c>
      <c r="I345" s="0" t="n">
        <v>0.7095791129056137</v>
      </c>
      <c r="J345" s="0" t="n">
        <v>0.717800640286695</v>
      </c>
      <c r="K345" s="0" t="inlineStr"/>
      <c r="L345" s="0" t="n">
        <v>460442477600</v>
      </c>
    </row>
    <row r="346">
      <c r="A346" s="0" t="inlineStr">
        <is>
          <t>007700</t>
        </is>
      </c>
      <c r="B346" s="0" t="inlineStr">
        <is>
          <t>F&amp;F홀딩스</t>
        </is>
      </c>
      <c r="C346" s="0" t="inlineStr">
        <is>
          <t>20230823</t>
        </is>
      </c>
      <c r="D346" s="0" t="n">
        <v>16480</v>
      </c>
      <c r="E346" s="0" t="n">
        <v>-3230790375017</v>
      </c>
      <c r="F346" s="0" t="n">
        <v>3115651638605</v>
      </c>
      <c r="G346" s="0" t="n">
        <v>-3230867542879</v>
      </c>
      <c r="H346" s="0" t="n">
        <v>3115743965959</v>
      </c>
      <c r="I346" s="0" t="n">
        <v>0.6585215935457275</v>
      </c>
      <c r="J346" s="0" t="n">
        <v>0.03424938292928899</v>
      </c>
      <c r="K346" s="0" t="inlineStr"/>
      <c r="L346" s="0" t="n">
        <v>644604768160</v>
      </c>
    </row>
    <row r="347">
      <c r="A347" s="0" t="inlineStr">
        <is>
          <t>007770</t>
        </is>
      </c>
      <c r="B347" s="0" t="inlineStr">
        <is>
          <t>한일화학</t>
        </is>
      </c>
      <c r="C347" s="0" t="inlineStr">
        <is>
          <t>20230823</t>
        </is>
      </c>
      <c r="D347" s="0" t="n">
        <v>20300</v>
      </c>
      <c r="E347" s="0" t="n">
        <v>-3230797269467</v>
      </c>
      <c r="F347" s="0" t="n">
        <v>3113476661700</v>
      </c>
      <c r="G347" s="0" t="n">
        <v>-3230797269467</v>
      </c>
      <c r="H347" s="0" t="n">
        <v>3113722543814</v>
      </c>
      <c r="I347" s="0" t="n">
        <v>0.1430756182720269</v>
      </c>
      <c r="J347" s="0" t="n">
        <v>0.1659243992223567</v>
      </c>
      <c r="K347" s="0" t="inlineStr"/>
      <c r="L347" s="0" t="n">
        <v>71253000000</v>
      </c>
    </row>
    <row r="348">
      <c r="A348" s="0" t="inlineStr">
        <is>
          <t>007810</t>
        </is>
      </c>
      <c r="B348" s="0" t="inlineStr">
        <is>
          <t>코리아써키트</t>
        </is>
      </c>
      <c r="C348" s="0" t="inlineStr">
        <is>
          <t>20230823</t>
        </is>
      </c>
      <c r="D348" s="0" t="n">
        <v>15830</v>
      </c>
      <c r="E348" s="0" t="n">
        <v>-3227693037047</v>
      </c>
      <c r="F348" s="0" t="n">
        <v>3114994311190</v>
      </c>
      <c r="G348" s="0" t="n">
        <v>-3227643193829</v>
      </c>
      <c r="H348" s="0" t="n">
        <v>3114907504906</v>
      </c>
      <c r="I348" s="0" t="n">
        <v>0.8386052561209473</v>
      </c>
      <c r="J348" s="0" t="n">
        <v>0.7804687385240486</v>
      </c>
      <c r="K348" s="0" t="inlineStr">
        <is>
          <t>기관</t>
        </is>
      </c>
      <c r="L348" s="0" t="n">
        <v>373916488330</v>
      </c>
    </row>
    <row r="349">
      <c r="A349" s="0" t="inlineStr">
        <is>
          <t>007815</t>
        </is>
      </c>
      <c r="B349" s="0" t="inlineStr">
        <is>
          <t>코리아써우</t>
        </is>
      </c>
      <c r="C349" s="0" t="inlineStr">
        <is>
          <t>20230823</t>
        </is>
      </c>
      <c r="D349" s="0" t="n">
        <v>6070</v>
      </c>
      <c r="E349" s="0" t="n">
        <v>-3227708219347</v>
      </c>
      <c r="F349" s="0" t="n">
        <v>3114948987350</v>
      </c>
      <c r="G349" s="0" t="n">
        <v>-3227708219347</v>
      </c>
      <c r="H349" s="0" t="n">
        <v>3114951096696</v>
      </c>
      <c r="I349" s="0" t="n">
        <v>-0.4015684330869468</v>
      </c>
      <c r="J349" s="0" t="n">
        <v>-0.1140203135180175</v>
      </c>
      <c r="K349" s="0" t="inlineStr"/>
      <c r="L349" s="0" t="n">
        <v>17995668300</v>
      </c>
    </row>
    <row r="350">
      <c r="A350" s="0" t="inlineStr">
        <is>
          <t>00781K</t>
        </is>
      </c>
      <c r="B350" s="0" t="inlineStr">
        <is>
          <t>코리아써키트2우B</t>
        </is>
      </c>
      <c r="C350" s="0" t="inlineStr">
        <is>
          <t>20230823</t>
        </is>
      </c>
      <c r="D350" s="0" t="n">
        <v>7280</v>
      </c>
      <c r="E350" s="0" t="n">
        <v>-3227709100897</v>
      </c>
      <c r="F350" s="0" t="n">
        <v>3114940042300</v>
      </c>
      <c r="G350" s="0" t="n">
        <v>-3227709100897</v>
      </c>
      <c r="H350" s="0" t="n">
        <v>3114940042300</v>
      </c>
      <c r="I350" s="0" t="n">
        <v>0.2888802874370803</v>
      </c>
      <c r="J350" s="0" t="n">
        <v>0.5693574000616616</v>
      </c>
      <c r="K350" s="0" t="inlineStr"/>
      <c r="L350" s="0" t="n">
        <v>5705328720</v>
      </c>
    </row>
    <row r="351">
      <c r="A351" s="0" t="inlineStr">
        <is>
          <t>007820</t>
        </is>
      </c>
      <c r="B351" s="0" t="inlineStr">
        <is>
          <t>에스엠코어</t>
        </is>
      </c>
      <c r="C351" s="0" t="inlineStr">
        <is>
          <t>20230823</t>
        </is>
      </c>
      <c r="D351" s="0" t="n">
        <v>5800</v>
      </c>
      <c r="E351" s="0" t="n">
        <v>-3227860201337</v>
      </c>
      <c r="F351" s="0" t="n">
        <v>3116596743820</v>
      </c>
      <c r="G351" s="0" t="n">
        <v>-3227860201337</v>
      </c>
      <c r="H351" s="0" t="n">
        <v>3116551450716</v>
      </c>
      <c r="I351" s="0" t="n">
        <v>0.8195794781466451</v>
      </c>
      <c r="J351" s="0" t="n">
        <v>-0.1939636071698815</v>
      </c>
      <c r="K351" s="0" t="inlineStr">
        <is>
          <t>기관</t>
        </is>
      </c>
      <c r="L351" s="0" t="n">
        <v>116196886800</v>
      </c>
    </row>
    <row r="352">
      <c r="A352" s="0" t="inlineStr">
        <is>
          <t>007860</t>
        </is>
      </c>
      <c r="B352" s="0" t="inlineStr">
        <is>
          <t>서연</t>
        </is>
      </c>
      <c r="C352" s="0" t="inlineStr">
        <is>
          <t>20230823</t>
        </is>
      </c>
      <c r="D352" s="0" t="n">
        <v>7580</v>
      </c>
      <c r="E352" s="0" t="n">
        <v>-3227043191107</v>
      </c>
      <c r="F352" s="0" t="n">
        <v>3118852695110</v>
      </c>
      <c r="G352" s="0" t="n">
        <v>-3226942443067</v>
      </c>
      <c r="H352" s="0" t="n">
        <v>3118762684416</v>
      </c>
      <c r="I352" s="0" t="n">
        <v>-0.08642560925581817</v>
      </c>
      <c r="J352" s="0" t="n">
        <v>-0.2242997718614957</v>
      </c>
      <c r="K352" s="0" t="inlineStr"/>
      <c r="L352" s="0" t="n">
        <v>177977217520</v>
      </c>
    </row>
    <row r="353">
      <c r="A353" s="0" t="inlineStr">
        <is>
          <t>007980</t>
        </is>
      </c>
      <c r="B353" s="0" t="inlineStr">
        <is>
          <t>태평양물산</t>
        </is>
      </c>
      <c r="C353" s="0" t="inlineStr">
        <is>
          <t>20230823</t>
        </is>
      </c>
      <c r="D353" s="0" t="n">
        <v>2175</v>
      </c>
      <c r="E353" s="0" t="n">
        <v>-3227926835926</v>
      </c>
      <c r="F353" s="0" t="n">
        <v>3119178494693</v>
      </c>
      <c r="G353" s="0" t="n">
        <v>-3227851915933.8</v>
      </c>
      <c r="H353" s="0" t="n">
        <v>3119721697094.6</v>
      </c>
      <c r="I353" s="0" t="n">
        <v>-0.7475896347445073</v>
      </c>
      <c r="J353" s="0" t="n">
        <v>0.4255562501414722</v>
      </c>
      <c r="K353" s="0" t="inlineStr"/>
      <c r="L353" s="0" t="n">
        <v>105783454425</v>
      </c>
    </row>
    <row r="354">
      <c r="A354" s="0" t="inlineStr">
        <is>
          <t>008040</t>
        </is>
      </c>
      <c r="B354" s="0" t="inlineStr">
        <is>
          <t>사조동아원</t>
        </is>
      </c>
      <c r="C354" s="0" t="inlineStr">
        <is>
          <t>20230823</t>
        </is>
      </c>
      <c r="D354" s="0" t="n">
        <v>1029</v>
      </c>
      <c r="E354" s="0" t="n">
        <v>-3227953093682</v>
      </c>
      <c r="F354" s="0" t="n">
        <v>3119651225809</v>
      </c>
      <c r="G354" s="0" t="n">
        <v>-3227952216670.2</v>
      </c>
      <c r="H354" s="0" t="n">
        <v>3119054691763.8</v>
      </c>
      <c r="I354" s="0" t="n">
        <v>-0.3821148561209571</v>
      </c>
      <c r="J354" s="0" t="n">
        <v>-0.3056730147278219</v>
      </c>
      <c r="K354" s="0" t="inlineStr"/>
      <c r="L354" s="0" t="n">
        <v>145237793400</v>
      </c>
    </row>
    <row r="355">
      <c r="A355" s="0" t="inlineStr">
        <is>
          <t>008060</t>
        </is>
      </c>
      <c r="B355" s="0" t="inlineStr">
        <is>
          <t>대덕</t>
        </is>
      </c>
      <c r="C355" s="0" t="inlineStr">
        <is>
          <t>20230823</t>
        </is>
      </c>
      <c r="D355" s="0" t="n">
        <v>6440</v>
      </c>
      <c r="E355" s="0" t="n">
        <v>-3227462815972</v>
      </c>
      <c r="F355" s="0" t="n">
        <v>3119679694129</v>
      </c>
      <c r="G355" s="0" t="n">
        <v>-3227520281540</v>
      </c>
      <c r="H355" s="0" t="n">
        <v>3119687196655</v>
      </c>
      <c r="I355" s="0" t="n">
        <v>-0.01623843941176847</v>
      </c>
      <c r="J355" s="0" t="n">
        <v>0.5216969744433951</v>
      </c>
      <c r="K355" s="0" t="inlineStr"/>
      <c r="L355" s="0" t="n">
        <v>218252566000</v>
      </c>
    </row>
    <row r="356">
      <c r="A356" s="0" t="inlineStr">
        <is>
          <t>008110</t>
        </is>
      </c>
      <c r="B356" s="0" t="inlineStr">
        <is>
          <t>대동전자</t>
        </is>
      </c>
      <c r="C356" s="0" t="inlineStr">
        <is>
          <t>20230823</t>
        </is>
      </c>
      <c r="D356" s="0" t="n">
        <v>7610</v>
      </c>
      <c r="E356" s="0" t="n">
        <v>-3227295918172</v>
      </c>
      <c r="F356" s="0" t="n">
        <v>3118970026619</v>
      </c>
      <c r="G356" s="0" t="n">
        <v>-3227325050880</v>
      </c>
      <c r="H356" s="0" t="n">
        <v>3118932148071</v>
      </c>
      <c r="I356" s="0" t="n">
        <v>0.7407943268363051</v>
      </c>
      <c r="J356" s="0" t="n">
        <v>0.6713293091113728</v>
      </c>
      <c r="K356" s="0" t="inlineStr"/>
      <c r="L356" s="0" t="n">
        <v>79832301670</v>
      </c>
    </row>
    <row r="357">
      <c r="A357" s="0" t="inlineStr">
        <is>
          <t>008250</t>
        </is>
      </c>
      <c r="B357" s="0" t="inlineStr">
        <is>
          <t>이건산업</t>
        </is>
      </c>
      <c r="C357" s="0" t="inlineStr">
        <is>
          <t>20230823</t>
        </is>
      </c>
      <c r="D357" s="0" t="n">
        <v>6900</v>
      </c>
      <c r="E357" s="0" t="n">
        <v>-3227503670302</v>
      </c>
      <c r="F357" s="0" t="n">
        <v>3117554319829</v>
      </c>
      <c r="G357" s="0" t="n">
        <v>-3227503692626</v>
      </c>
      <c r="H357" s="0" t="n">
        <v>3117563365275</v>
      </c>
      <c r="I357" s="0" t="n">
        <v>0.7092219870480521</v>
      </c>
      <c r="J357" s="0" t="n">
        <v>0.2248270963570415</v>
      </c>
      <c r="K357" s="0" t="inlineStr"/>
      <c r="L357" s="0" t="n">
        <v>75573181500</v>
      </c>
    </row>
    <row r="358">
      <c r="A358" s="0" t="inlineStr">
        <is>
          <t>008260</t>
        </is>
      </c>
      <c r="B358" s="0" t="inlineStr">
        <is>
          <t>NI스틸</t>
        </is>
      </c>
      <c r="C358" s="0" t="inlineStr">
        <is>
          <t>20230823</t>
        </is>
      </c>
      <c r="D358" s="0" t="n">
        <v>6120</v>
      </c>
      <c r="E358" s="0" t="n">
        <v>-3227634541052</v>
      </c>
      <c r="F358" s="0" t="n">
        <v>3119345657909</v>
      </c>
      <c r="G358" s="0" t="n">
        <v>-3227708246916</v>
      </c>
      <c r="H358" s="0" t="n">
        <v>3119412881265</v>
      </c>
      <c r="I358" s="0" t="n">
        <v>0.8517331042628057</v>
      </c>
      <c r="J358" s="0" t="n">
        <v>0.17852008188036</v>
      </c>
      <c r="K358" s="0" t="inlineStr">
        <is>
          <t>기관</t>
        </is>
      </c>
      <c r="L358" s="0" t="n">
        <v>175032716040</v>
      </c>
    </row>
    <row r="359">
      <c r="A359" s="0" t="inlineStr">
        <is>
          <t>008290</t>
        </is>
      </c>
      <c r="B359" s="0" t="inlineStr">
        <is>
          <t>원풍물산</t>
        </is>
      </c>
      <c r="C359" s="0" t="inlineStr">
        <is>
          <t>20230823</t>
        </is>
      </c>
      <c r="D359" s="0" t="n">
        <v>1018</v>
      </c>
      <c r="E359" s="0" t="n">
        <v>-3227735090744</v>
      </c>
      <c r="F359" s="0" t="n">
        <v>3119079701398</v>
      </c>
      <c r="G359" s="0" t="n">
        <v>-3227735090744</v>
      </c>
      <c r="H359" s="0" t="n">
        <v>3119089579633.2</v>
      </c>
      <c r="I359" s="0" t="n">
        <v>-0.7828426677286083</v>
      </c>
      <c r="J359" s="0" t="n">
        <v>-0.779618659353346</v>
      </c>
      <c r="K359" s="0" t="inlineStr"/>
      <c r="L359" s="0" t="n">
        <v>41426165222</v>
      </c>
    </row>
    <row r="360">
      <c r="A360" s="0" t="inlineStr">
        <is>
          <t>008350</t>
        </is>
      </c>
      <c r="B360" s="0" t="inlineStr">
        <is>
          <t>남선알미늄</t>
        </is>
      </c>
      <c r="C360" s="0" t="inlineStr">
        <is>
          <t>20230823</t>
        </is>
      </c>
      <c r="D360" s="0" t="n">
        <v>2470</v>
      </c>
      <c r="E360" s="0" t="n">
        <v>-3228579904754</v>
      </c>
      <c r="F360" s="0" t="n">
        <v>3116532060368</v>
      </c>
      <c r="G360" s="0" t="n">
        <v>-3228575893812</v>
      </c>
      <c r="H360" s="0" t="n">
        <v>3116303004221</v>
      </c>
      <c r="I360" s="0" t="n">
        <v>0.1785935984220396</v>
      </c>
      <c r="J360" s="0" t="n">
        <v>0.008592161440833987</v>
      </c>
      <c r="K360" s="0" t="inlineStr"/>
      <c r="L360" s="0" t="n">
        <v>318825352300</v>
      </c>
    </row>
    <row r="361">
      <c r="A361" s="0" t="inlineStr">
        <is>
          <t>008370</t>
        </is>
      </c>
      <c r="B361" s="0" t="inlineStr">
        <is>
          <t>원풍</t>
        </is>
      </c>
      <c r="C361" s="0" t="inlineStr">
        <is>
          <t>20230823</t>
        </is>
      </c>
      <c r="D361" s="0" t="n">
        <v>4100</v>
      </c>
      <c r="E361" s="0" t="n">
        <v>-3228571734879</v>
      </c>
      <c r="F361" s="0" t="n">
        <v>3116623185408</v>
      </c>
      <c r="G361" s="0" t="n">
        <v>-3228571734879</v>
      </c>
      <c r="H361" s="0" t="n">
        <v>3116609538036</v>
      </c>
      <c r="I361" s="0" t="n">
        <v>0.05799017983844577</v>
      </c>
      <c r="J361" s="0" t="n">
        <v>-0.05138962134813468</v>
      </c>
      <c r="K361" s="0" t="inlineStr"/>
      <c r="L361" s="0" t="n">
        <v>49200000000</v>
      </c>
    </row>
    <row r="362">
      <c r="A362" s="0" t="inlineStr">
        <is>
          <t>008420</t>
        </is>
      </c>
      <c r="B362" s="0" t="inlineStr">
        <is>
          <t>문배철강</t>
        </is>
      </c>
      <c r="C362" s="0" t="inlineStr">
        <is>
          <t>20230823</t>
        </is>
      </c>
      <c r="D362" s="0" t="n">
        <v>3065</v>
      </c>
      <c r="E362" s="0" t="n">
        <v>-3228578992664</v>
      </c>
      <c r="F362" s="0" t="n">
        <v>3116601489948</v>
      </c>
      <c r="G362" s="0" t="n">
        <v>-3228579010000</v>
      </c>
      <c r="H362" s="0" t="n">
        <v>3116633321282</v>
      </c>
      <c r="I362" s="0" t="n">
        <v>-0.2438339914124145</v>
      </c>
      <c r="J362" s="0" t="n">
        <v>-0.1045105439118497</v>
      </c>
      <c r="K362" s="0" t="inlineStr"/>
      <c r="L362" s="0" t="n">
        <v>62843242825</v>
      </c>
    </row>
    <row r="363">
      <c r="A363" s="0" t="inlineStr">
        <is>
          <t>008470</t>
        </is>
      </c>
      <c r="B363" s="0" t="inlineStr">
        <is>
          <t>부스타</t>
        </is>
      </c>
      <c r="C363" s="0" t="inlineStr">
        <is>
          <t>20230823</t>
        </is>
      </c>
      <c r="D363" s="0" t="n">
        <v>4780</v>
      </c>
      <c r="E363" s="0" t="n">
        <v>-3228576487774</v>
      </c>
      <c r="F363" s="0" t="n">
        <v>3116325342978</v>
      </c>
      <c r="G363" s="0" t="n">
        <v>-3228576487774</v>
      </c>
      <c r="H363" s="0" t="n">
        <v>3116329364483</v>
      </c>
      <c r="I363" s="0" t="n">
        <v>-0.8646125802166761</v>
      </c>
      <c r="J363" s="0" t="n">
        <v>0.798436706313715</v>
      </c>
      <c r="K363" s="0" t="inlineStr"/>
      <c r="L363" s="0" t="n">
        <v>40174944000</v>
      </c>
    </row>
    <row r="364">
      <c r="A364" s="0" t="inlineStr">
        <is>
          <t>008490</t>
        </is>
      </c>
      <c r="B364" s="0" t="inlineStr">
        <is>
          <t>서흥</t>
        </is>
      </c>
      <c r="C364" s="0" t="inlineStr">
        <is>
          <t>20230823</t>
        </is>
      </c>
      <c r="D364" s="0" t="n">
        <v>28650</v>
      </c>
      <c r="E364" s="0" t="n">
        <v>-3231457400674</v>
      </c>
      <c r="F364" s="0" t="n">
        <v>3114261560378</v>
      </c>
      <c r="G364" s="0" t="n">
        <v>-3231423578924</v>
      </c>
      <c r="H364" s="0" t="n">
        <v>3114358485278</v>
      </c>
      <c r="I364" s="0" t="n">
        <v>0.495668245909084</v>
      </c>
      <c r="J364" s="0" t="n">
        <v>0.6891432039995211</v>
      </c>
      <c r="K364" s="0" t="inlineStr"/>
      <c r="L364" s="0" t="n">
        <v>331455087450</v>
      </c>
    </row>
    <row r="365">
      <c r="A365" s="0" t="inlineStr">
        <is>
          <t>008600</t>
        </is>
      </c>
      <c r="B365" s="0" t="inlineStr">
        <is>
          <t>윌비스</t>
        </is>
      </c>
      <c r="C365" s="0" t="inlineStr">
        <is>
          <t>20230823</t>
        </is>
      </c>
      <c r="D365" s="0" t="n">
        <v>483</v>
      </c>
      <c r="E365" s="0" t="n">
        <v>-3231449363886</v>
      </c>
      <c r="F365" s="0" t="n">
        <v>3113957302553</v>
      </c>
      <c r="G365" s="0" t="n">
        <v>-3231448991396.2</v>
      </c>
      <c r="H365" s="0" t="n">
        <v>3114004516913.4</v>
      </c>
      <c r="I365" s="0" t="n">
        <v>-0.7623418654503167</v>
      </c>
      <c r="J365" s="0" t="n">
        <v>0.9548773068313242</v>
      </c>
      <c r="K365" s="0" t="inlineStr">
        <is>
          <t>외인</t>
        </is>
      </c>
      <c r="L365" s="0" t="n">
        <v>32475006837</v>
      </c>
    </row>
    <row r="366">
      <c r="A366" s="0" t="inlineStr">
        <is>
          <t>008700</t>
        </is>
      </c>
      <c r="B366" s="0" t="inlineStr">
        <is>
          <t>아남전자</t>
        </is>
      </c>
      <c r="C366" s="0" t="inlineStr">
        <is>
          <t>20230823</t>
        </is>
      </c>
      <c r="D366" s="0" t="n">
        <v>2015</v>
      </c>
      <c r="E366" s="0" t="n">
        <v>-3231470857224</v>
      </c>
      <c r="F366" s="0" t="n">
        <v>3112535487706</v>
      </c>
      <c r="G366" s="0" t="n">
        <v>-3231467154240.2</v>
      </c>
      <c r="H366" s="0" t="n">
        <v>3112582940805</v>
      </c>
      <c r="I366" s="0" t="n">
        <v>0.1011681317703985</v>
      </c>
      <c r="J366" s="0" t="n">
        <v>0.6290470190621252</v>
      </c>
      <c r="K366" s="0" t="inlineStr"/>
      <c r="L366" s="0" t="n">
        <v>155406512300</v>
      </c>
    </row>
    <row r="367">
      <c r="A367" s="0" t="inlineStr">
        <is>
          <t>008730</t>
        </is>
      </c>
      <c r="B367" s="0" t="inlineStr">
        <is>
          <t>율촌화학</t>
        </is>
      </c>
      <c r="C367" s="0" t="inlineStr">
        <is>
          <t>20230823</t>
        </is>
      </c>
      <c r="D367" s="0" t="n">
        <v>31450</v>
      </c>
      <c r="E367" s="0" t="n">
        <v>-3232210501724</v>
      </c>
      <c r="F367" s="0" t="n">
        <v>3074026844856</v>
      </c>
      <c r="G367" s="0" t="n">
        <v>-3232089605354</v>
      </c>
      <c r="H367" s="0" t="n">
        <v>3077160078176</v>
      </c>
      <c r="I367" s="0" t="n">
        <v>-0.4086517105924948</v>
      </c>
      <c r="J367" s="0" t="n">
        <v>0.6536493153494682</v>
      </c>
      <c r="K367" s="0" t="inlineStr"/>
      <c r="L367" s="0" t="n">
        <v>779960000000</v>
      </c>
    </row>
    <row r="368">
      <c r="A368" s="0" t="inlineStr">
        <is>
          <t>008770</t>
        </is>
      </c>
      <c r="B368" s="0" t="inlineStr">
        <is>
          <t>호텔신라</t>
        </is>
      </c>
      <c r="C368" s="0" t="inlineStr">
        <is>
          <t>20230823</t>
        </is>
      </c>
      <c r="D368" s="0" t="n">
        <v>85600</v>
      </c>
      <c r="E368" s="0" t="n">
        <v>-3177590461124</v>
      </c>
      <c r="F368" s="0" t="n">
        <v>3137853003656</v>
      </c>
      <c r="G368" s="0" t="n">
        <v>-3180370726044</v>
      </c>
      <c r="H368" s="0" t="n">
        <v>3136264973576</v>
      </c>
      <c r="I368" s="0" t="n">
        <v>0.9290418535005928</v>
      </c>
      <c r="J368" s="0" t="n">
        <v>0.8650395592203421</v>
      </c>
      <c r="K368" s="0" t="inlineStr">
        <is>
          <t>기관</t>
        </is>
      </c>
      <c r="L368" s="0" t="n">
        <v>3359639157600</v>
      </c>
    </row>
    <row r="369">
      <c r="A369" s="0" t="inlineStr">
        <is>
          <t>008775</t>
        </is>
      </c>
      <c r="B369" s="0" t="inlineStr">
        <is>
          <t>호텔신라우</t>
        </is>
      </c>
      <c r="C369" s="0" t="inlineStr">
        <is>
          <t>20230823</t>
        </is>
      </c>
      <c r="D369" s="0" t="n">
        <v>51500</v>
      </c>
      <c r="E369" s="0" t="n">
        <v>-3177537267174</v>
      </c>
      <c r="F369" s="0" t="n">
        <v>3137719102206</v>
      </c>
      <c r="G369" s="0" t="n">
        <v>-3177551875014</v>
      </c>
      <c r="H369" s="0" t="n">
        <v>3137705575966</v>
      </c>
      <c r="I369" s="0" t="n">
        <v>0.670396097484285</v>
      </c>
      <c r="J369" s="0" t="n">
        <v>0.8553932414854046</v>
      </c>
      <c r="K369" s="0" t="inlineStr">
        <is>
          <t>외인</t>
        </is>
      </c>
      <c r="L369" s="0" t="n">
        <v>38721768500</v>
      </c>
    </row>
    <row r="370">
      <c r="A370" s="0" t="inlineStr">
        <is>
          <t>008830</t>
        </is>
      </c>
      <c r="B370" s="0" t="inlineStr">
        <is>
          <t>대동기어</t>
        </is>
      </c>
      <c r="C370" s="0" t="inlineStr">
        <is>
          <t>20230823</t>
        </is>
      </c>
      <c r="D370" s="0" t="n">
        <v>5620</v>
      </c>
      <c r="E370" s="0" t="n">
        <v>-3177540847934</v>
      </c>
      <c r="F370" s="0" t="n">
        <v>3137696779046</v>
      </c>
      <c r="G370" s="0" t="n">
        <v>-3177540847934</v>
      </c>
      <c r="H370" s="0" t="n">
        <v>3137706571542</v>
      </c>
      <c r="I370" s="0" t="n">
        <v>0.1923152981605556</v>
      </c>
      <c r="J370" s="0" t="n">
        <v>0.6026842421770703</v>
      </c>
      <c r="K370" s="0" t="inlineStr"/>
      <c r="L370" s="0" t="n">
        <v>50509862400</v>
      </c>
    </row>
    <row r="371">
      <c r="A371" s="0" t="inlineStr">
        <is>
          <t>008870</t>
        </is>
      </c>
      <c r="B371" s="0" t="inlineStr">
        <is>
          <t>금비</t>
        </is>
      </c>
      <c r="C371" s="0" t="inlineStr">
        <is>
          <t>20230823</t>
        </is>
      </c>
      <c r="D371" s="0" t="n">
        <v>97200</v>
      </c>
      <c r="E371" s="0" t="n">
        <v>-3177558116634</v>
      </c>
      <c r="F371" s="0" t="n">
        <v>3137094933446</v>
      </c>
      <c r="G371" s="0" t="n">
        <v>-3177551954354</v>
      </c>
      <c r="H371" s="0" t="n">
        <v>3137152594126</v>
      </c>
      <c r="I371" s="0" t="n">
        <v>0.3532939892622832</v>
      </c>
      <c r="J371" s="0" t="n">
        <v>0.1902865078647732</v>
      </c>
      <c r="K371" s="0" t="inlineStr"/>
      <c r="L371" s="0" t="n">
        <v>97200000000</v>
      </c>
    </row>
    <row r="372">
      <c r="A372" s="0" t="inlineStr">
        <is>
          <t>008930</t>
        </is>
      </c>
      <c r="B372" s="0" t="inlineStr">
        <is>
          <t>한미사이언스</t>
        </is>
      </c>
      <c r="C372" s="0" t="inlineStr">
        <is>
          <t>20230823</t>
        </is>
      </c>
      <c r="D372" s="0" t="n">
        <v>33950</v>
      </c>
      <c r="E372" s="0" t="n">
        <v>-3185437091484</v>
      </c>
      <c r="F372" s="0" t="n">
        <v>3135996382996</v>
      </c>
      <c r="G372" s="0" t="n">
        <v>-3185328950234</v>
      </c>
      <c r="H372" s="0" t="n">
        <v>3136814410156</v>
      </c>
      <c r="I372" s="0" t="n">
        <v>0.8988766110167887</v>
      </c>
      <c r="J372" s="0" t="n">
        <v>-0.08779273709688401</v>
      </c>
      <c r="K372" s="0" t="inlineStr">
        <is>
          <t>기관</t>
        </is>
      </c>
      <c r="L372" s="0" t="n">
        <v>2375038113000</v>
      </c>
    </row>
    <row r="373">
      <c r="A373" s="0" t="inlineStr">
        <is>
          <t>008970</t>
        </is>
      </c>
      <c r="B373" s="0" t="inlineStr">
        <is>
          <t>동양철관</t>
        </is>
      </c>
      <c r="C373" s="0" t="inlineStr">
        <is>
          <t>20230823</t>
        </is>
      </c>
      <c r="D373" s="0" t="n">
        <v>894</v>
      </c>
      <c r="E373" s="0" t="n">
        <v>-3185549636386</v>
      </c>
      <c r="F373" s="0" t="n">
        <v>3132062736317</v>
      </c>
      <c r="G373" s="0" t="n">
        <v>-3185544918432.6</v>
      </c>
      <c r="H373" s="0" t="n">
        <v>3132044308587.8</v>
      </c>
      <c r="I373" s="0" t="n">
        <v>0.8056384205713861</v>
      </c>
      <c r="J373" s="0" t="n">
        <v>0.9635296069173358</v>
      </c>
      <c r="K373" s="0" t="inlineStr">
        <is>
          <t>외인</t>
        </is>
      </c>
      <c r="L373" s="0" t="n">
        <v>106283449260</v>
      </c>
    </row>
    <row r="374">
      <c r="A374" s="0" t="inlineStr">
        <is>
          <t>009070</t>
        </is>
      </c>
      <c r="B374" s="0" t="inlineStr">
        <is>
          <t>KCTC</t>
        </is>
      </c>
      <c r="C374" s="0" t="inlineStr">
        <is>
          <t>20230823</t>
        </is>
      </c>
      <c r="D374" s="0" t="n">
        <v>4100</v>
      </c>
      <c r="E374" s="0" t="n">
        <v>-3185378424761</v>
      </c>
      <c r="F374" s="0" t="n">
        <v>3131631747567</v>
      </c>
      <c r="G374" s="0" t="n">
        <v>-3185377816398</v>
      </c>
      <c r="H374" s="0" t="n">
        <v>3131626380381</v>
      </c>
      <c r="I374" s="0" t="n">
        <v>-0.2801205489047621</v>
      </c>
      <c r="J374" s="0" t="n">
        <v>0.4690439859585017</v>
      </c>
      <c r="K374" s="0" t="inlineStr"/>
      <c r="L374" s="0" t="n">
        <v>123000000000</v>
      </c>
    </row>
    <row r="375">
      <c r="A375" s="0" t="inlineStr">
        <is>
          <t>009140</t>
        </is>
      </c>
      <c r="B375" s="0" t="inlineStr">
        <is>
          <t>경인전자</t>
        </is>
      </c>
      <c r="C375" s="0" t="inlineStr">
        <is>
          <t>20230823</t>
        </is>
      </c>
      <c r="D375" s="0" t="n">
        <v>22450</v>
      </c>
      <c r="E375" s="0" t="n">
        <v>-3185375242061</v>
      </c>
      <c r="F375" s="0" t="n">
        <v>3131710655017</v>
      </c>
      <c r="G375" s="0" t="n">
        <v>-3185375251141</v>
      </c>
      <c r="H375" s="0" t="n">
        <v>3131706794327</v>
      </c>
      <c r="I375" s="0" t="n">
        <v>-0.1643957767016234</v>
      </c>
      <c r="J375" s="0" t="n">
        <v>0.3173673265536636</v>
      </c>
      <c r="K375" s="0" t="inlineStr"/>
      <c r="L375" s="0" t="n">
        <v>35264392650</v>
      </c>
    </row>
    <row r="376">
      <c r="A376" s="0" t="inlineStr">
        <is>
          <t>009150</t>
        </is>
      </c>
      <c r="B376" s="0" t="inlineStr">
        <is>
          <t>삼성전기</t>
        </is>
      </c>
      <c r="C376" s="0" t="inlineStr">
        <is>
          <t>20230823</t>
        </is>
      </c>
      <c r="D376" s="0" t="n">
        <v>146200</v>
      </c>
      <c r="E376" s="0" t="n">
        <v>-3146575088361</v>
      </c>
      <c r="F376" s="0" t="n">
        <v>3344485036017</v>
      </c>
      <c r="G376" s="0" t="n">
        <v>-3154404680121</v>
      </c>
      <c r="H376" s="0" t="n">
        <v>3348801399757</v>
      </c>
      <c r="I376" s="0" t="n">
        <v>0.369531314366127</v>
      </c>
      <c r="J376" s="0" t="n">
        <v>0.7151618768842644</v>
      </c>
      <c r="K376" s="0" t="inlineStr"/>
      <c r="L376" s="0" t="n">
        <v>10920218355200</v>
      </c>
    </row>
    <row r="377">
      <c r="A377" s="0" t="inlineStr">
        <is>
          <t>009155</t>
        </is>
      </c>
      <c r="B377" s="0" t="inlineStr">
        <is>
          <t>삼성전기우</t>
        </is>
      </c>
      <c r="C377" s="0" t="inlineStr">
        <is>
          <t>20230823</t>
        </is>
      </c>
      <c r="D377" s="0" t="n">
        <v>68000</v>
      </c>
      <c r="E377" s="0" t="n">
        <v>-3145055728661</v>
      </c>
      <c r="F377" s="0" t="n">
        <v>3346585331417</v>
      </c>
      <c r="G377" s="0" t="n">
        <v>-3145119582661</v>
      </c>
      <c r="H377" s="0" t="n">
        <v>3346570658457</v>
      </c>
      <c r="I377" s="0" t="n">
        <v>0.06338214912586466</v>
      </c>
      <c r="J377" s="0" t="n">
        <v>0.04397386163474656</v>
      </c>
      <c r="K377" s="0" t="inlineStr"/>
      <c r="L377" s="0" t="n">
        <v>197674912000</v>
      </c>
    </row>
    <row r="378">
      <c r="A378" s="0" t="inlineStr">
        <is>
          <t>009160</t>
        </is>
      </c>
      <c r="B378" s="0" t="inlineStr">
        <is>
          <t>SIMPAC</t>
        </is>
      </c>
      <c r="C378" s="0" t="inlineStr">
        <is>
          <t>20230823</t>
        </is>
      </c>
      <c r="D378" s="0" t="n">
        <v>4085</v>
      </c>
      <c r="E378" s="0" t="n">
        <v>-3145235244756</v>
      </c>
      <c r="F378" s="0" t="n">
        <v>3346482682892</v>
      </c>
      <c r="G378" s="0" t="n">
        <v>-3145179697095</v>
      </c>
      <c r="H378" s="0" t="n">
        <v>3346315348991</v>
      </c>
      <c r="I378" s="0" t="n">
        <v>0.8057017090969253</v>
      </c>
      <c r="J378" s="0" t="n">
        <v>-0.1434878432535986</v>
      </c>
      <c r="K378" s="0" t="inlineStr">
        <is>
          <t>기관</t>
        </is>
      </c>
      <c r="L378" s="0" t="n">
        <v>267279572860</v>
      </c>
    </row>
    <row r="379">
      <c r="A379" s="0" t="inlineStr">
        <is>
          <t>009180</t>
        </is>
      </c>
      <c r="B379" s="0" t="inlineStr">
        <is>
          <t>한솔로지스틱스</t>
        </is>
      </c>
      <c r="C379" s="0" t="inlineStr">
        <is>
          <t>20230823</t>
        </is>
      </c>
      <c r="D379" s="0" t="n">
        <v>2410</v>
      </c>
      <c r="E379" s="0" t="n">
        <v>-3145371327161</v>
      </c>
      <c r="F379" s="0" t="n">
        <v>3345665904777</v>
      </c>
      <c r="G379" s="0" t="n">
        <v>-3145371344063</v>
      </c>
      <c r="H379" s="0" t="n">
        <v>3345692496723</v>
      </c>
      <c r="I379" s="0" t="n">
        <v>0.2163808254133107</v>
      </c>
      <c r="J379" s="0" t="n">
        <v>0.8654740609681429</v>
      </c>
      <c r="K379" s="0" t="inlineStr">
        <is>
          <t>외인</t>
        </is>
      </c>
      <c r="L379" s="0" t="n">
        <v>66648610250</v>
      </c>
    </row>
    <row r="380">
      <c r="A380" s="0" t="inlineStr">
        <is>
          <t>009190</t>
        </is>
      </c>
      <c r="B380" s="0" t="inlineStr">
        <is>
          <t>대양금속</t>
        </is>
      </c>
      <c r="C380" s="0" t="inlineStr">
        <is>
          <t>20230823</t>
        </is>
      </c>
      <c r="D380" s="0" t="n">
        <v>3550</v>
      </c>
      <c r="E380" s="0" t="n">
        <v>-3145288299131</v>
      </c>
      <c r="F380" s="0" t="n">
        <v>3339640500672</v>
      </c>
      <c r="G380" s="0" t="n">
        <v>-3145318070697</v>
      </c>
      <c r="H380" s="0" t="n">
        <v>3339828314911</v>
      </c>
      <c r="I380" s="0" t="n">
        <v>-0.5084129751682429</v>
      </c>
      <c r="J380" s="0" t="n">
        <v>0.7336508192063658</v>
      </c>
      <c r="K380" s="0" t="inlineStr"/>
      <c r="L380" s="0" t="n">
        <v>133824758250</v>
      </c>
    </row>
    <row r="381">
      <c r="A381" s="0" t="inlineStr">
        <is>
          <t>009200</t>
        </is>
      </c>
      <c r="B381" s="0" t="inlineStr">
        <is>
          <t>무림페이퍼</t>
        </is>
      </c>
      <c r="C381" s="0" t="inlineStr">
        <is>
          <t>20230823</t>
        </is>
      </c>
      <c r="D381" s="0" t="n">
        <v>2295</v>
      </c>
      <c r="E381" s="0" t="n">
        <v>-3145297779691</v>
      </c>
      <c r="F381" s="0" t="n">
        <v>3338926713862</v>
      </c>
      <c r="G381" s="0" t="n">
        <v>-3145297807792</v>
      </c>
      <c r="H381" s="0" t="n">
        <v>3338929900559</v>
      </c>
      <c r="I381" s="0" t="n">
        <v>0.6933015678562613</v>
      </c>
      <c r="J381" s="0" t="n">
        <v>0.8540752346309064</v>
      </c>
      <c r="K381" s="0" t="inlineStr">
        <is>
          <t>외인</t>
        </is>
      </c>
      <c r="L381" s="0" t="n">
        <v>95493366450</v>
      </c>
    </row>
    <row r="382">
      <c r="A382" s="0" t="inlineStr">
        <is>
          <t>009240</t>
        </is>
      </c>
      <c r="B382" s="0" t="inlineStr">
        <is>
          <t>한샘</t>
        </is>
      </c>
      <c r="C382" s="0" t="inlineStr">
        <is>
          <t>20230823</t>
        </is>
      </c>
      <c r="D382" s="0" t="n">
        <v>57700</v>
      </c>
      <c r="E382" s="0" t="n">
        <v>-3133185192091</v>
      </c>
      <c r="F382" s="0" t="n">
        <v>3343133182612</v>
      </c>
      <c r="G382" s="0" t="n">
        <v>-3133648936911</v>
      </c>
      <c r="H382" s="0" t="n">
        <v>3342716173092</v>
      </c>
      <c r="I382" s="0" t="n">
        <v>0.9423454334268115</v>
      </c>
      <c r="J382" s="0" t="n">
        <v>0.9210978269054532</v>
      </c>
      <c r="K382" s="0" t="inlineStr">
        <is>
          <t>기관</t>
        </is>
      </c>
      <c r="L382" s="0" t="n">
        <v>1357907645600</v>
      </c>
    </row>
    <row r="383">
      <c r="A383" s="0" t="inlineStr">
        <is>
          <t>009270</t>
        </is>
      </c>
      <c r="B383" s="0" t="inlineStr">
        <is>
          <t>신원</t>
        </is>
      </c>
      <c r="C383" s="0" t="inlineStr">
        <is>
          <t>20230823</t>
        </is>
      </c>
      <c r="D383" s="0" t="n">
        <v>1290</v>
      </c>
      <c r="E383" s="0" t="n">
        <v>-3133177889388</v>
      </c>
      <c r="F383" s="0" t="n">
        <v>3342366804188</v>
      </c>
      <c r="G383" s="0" t="n">
        <v>-3133177954680</v>
      </c>
      <c r="H383" s="0" t="n">
        <v>3342421209405.8</v>
      </c>
      <c r="I383" s="0" t="n">
        <v>0.4614046107971388</v>
      </c>
      <c r="J383" s="0" t="n">
        <v>0.8498907408372938</v>
      </c>
      <c r="K383" s="0" t="inlineStr">
        <is>
          <t>외인</t>
        </is>
      </c>
      <c r="L383" s="0" t="n">
        <v>132336399240</v>
      </c>
    </row>
    <row r="384">
      <c r="A384" s="0" t="inlineStr">
        <is>
          <t>009290</t>
        </is>
      </c>
      <c r="B384" s="0" t="inlineStr">
        <is>
          <t>광동제약</t>
        </is>
      </c>
      <c r="C384" s="0" t="inlineStr">
        <is>
          <t>20230823</t>
        </is>
      </c>
      <c r="D384" s="0" t="n">
        <v>6340</v>
      </c>
      <c r="E384" s="0" t="n">
        <v>-3132396836878</v>
      </c>
      <c r="F384" s="0" t="n">
        <v>3344369499308</v>
      </c>
      <c r="G384" s="0" t="n">
        <v>-3132389910694</v>
      </c>
      <c r="H384" s="0" t="n">
        <v>3344444310020</v>
      </c>
      <c r="I384" s="0" t="n">
        <v>0.7283472959903757</v>
      </c>
      <c r="J384" s="0" t="n">
        <v>0.5477435491175366</v>
      </c>
      <c r="K384" s="0" t="inlineStr"/>
      <c r="L384" s="0" t="n">
        <v>332348195340</v>
      </c>
    </row>
    <row r="385">
      <c r="A385" s="0" t="inlineStr">
        <is>
          <t>009300</t>
        </is>
      </c>
      <c r="B385" s="0" t="inlineStr">
        <is>
          <t>삼아제약</t>
        </is>
      </c>
      <c r="C385" s="0" t="inlineStr">
        <is>
          <t>20230823</t>
        </is>
      </c>
      <c r="D385" s="0" t="n">
        <v>17080</v>
      </c>
      <c r="E385" s="0" t="n">
        <v>-3131693327588</v>
      </c>
      <c r="F385" s="0" t="n">
        <v>3345240392758</v>
      </c>
      <c r="G385" s="0" t="n">
        <v>-3131633806294</v>
      </c>
      <c r="H385" s="0" t="n">
        <v>3345200880914</v>
      </c>
      <c r="I385" s="0" t="n">
        <v>0.1720111288678756</v>
      </c>
      <c r="J385" s="0" t="n">
        <v>0.857534178698012</v>
      </c>
      <c r="K385" s="0" t="inlineStr">
        <is>
          <t>외인</t>
        </is>
      </c>
      <c r="L385" s="0" t="n">
        <v>108799600000</v>
      </c>
    </row>
    <row r="386">
      <c r="A386" s="0" t="inlineStr">
        <is>
          <t>009310</t>
        </is>
      </c>
      <c r="B386" s="0" t="inlineStr">
        <is>
          <t>참엔지니어링</t>
        </is>
      </c>
      <c r="C386" s="0" t="inlineStr">
        <is>
          <t>20230823</t>
        </is>
      </c>
      <c r="D386" s="0" t="n">
        <v>488</v>
      </c>
      <c r="E386" s="0" t="n">
        <v>-3131719610757</v>
      </c>
      <c r="F386" s="0" t="n">
        <v>3345188840502</v>
      </c>
      <c r="G386" s="0" t="n">
        <v>-3131719618235.4</v>
      </c>
      <c r="H386" s="0" t="n">
        <v>3345175589801.6</v>
      </c>
      <c r="I386" s="0" t="n">
        <v>0.6951357588135985</v>
      </c>
      <c r="J386" s="0" t="n">
        <v>0.4439131810491755</v>
      </c>
      <c r="K386" s="0" t="inlineStr"/>
      <c r="L386" s="0" t="n">
        <v>28727300472</v>
      </c>
    </row>
    <row r="387">
      <c r="A387" s="0" t="inlineStr">
        <is>
          <t>009320</t>
        </is>
      </c>
      <c r="B387" s="0" t="inlineStr">
        <is>
          <t>대우부품</t>
        </is>
      </c>
      <c r="C387" s="0" t="inlineStr">
        <is>
          <t>20230823</t>
        </is>
      </c>
      <c r="D387" s="0" t="n">
        <v>1505</v>
      </c>
      <c r="E387" s="0" t="n">
        <v>-3131935879929</v>
      </c>
      <c r="F387" s="0" t="n">
        <v>3344722236711</v>
      </c>
      <c r="G387" s="0" t="n">
        <v>-3131944397751.4</v>
      </c>
      <c r="H387" s="0" t="n">
        <v>3344735098526.2</v>
      </c>
      <c r="I387" s="0" t="n">
        <v>0.4372253697132648</v>
      </c>
      <c r="J387" s="0" t="n">
        <v>0.6101744388286945</v>
      </c>
      <c r="K387" s="0" t="inlineStr"/>
      <c r="L387" s="0" t="n">
        <v>74196153850</v>
      </c>
    </row>
    <row r="388">
      <c r="A388" s="0" t="inlineStr">
        <is>
          <t>009410</t>
        </is>
      </c>
      <c r="B388" s="0" t="inlineStr">
        <is>
          <t>태영건설</t>
        </is>
      </c>
      <c r="C388" s="0" t="inlineStr">
        <is>
          <t>20230823</t>
        </is>
      </c>
      <c r="D388" s="0" t="n">
        <v>3845</v>
      </c>
      <c r="E388" s="0" t="n">
        <v>-3135144246564</v>
      </c>
      <c r="F388" s="0" t="n">
        <v>3342183512606</v>
      </c>
      <c r="G388" s="0" t="n">
        <v>-3135162789984</v>
      </c>
      <c r="H388" s="0" t="n">
        <v>3342367446018</v>
      </c>
      <c r="I388" s="0" t="n">
        <v>0.1224459508989122</v>
      </c>
      <c r="J388" s="0" t="n">
        <v>0.3654356032528461</v>
      </c>
      <c r="K388" s="0" t="inlineStr"/>
      <c r="L388" s="0" t="n">
        <v>149567031810</v>
      </c>
    </row>
    <row r="389">
      <c r="A389" s="0" t="inlineStr">
        <is>
          <t>009420</t>
        </is>
      </c>
      <c r="B389" s="0" t="inlineStr">
        <is>
          <t>한올바이오파마</t>
        </is>
      </c>
      <c r="C389" s="0" t="inlineStr">
        <is>
          <t>20230823</t>
        </is>
      </c>
      <c r="D389" s="0" t="n">
        <v>23000</v>
      </c>
      <c r="E389" s="0" t="n">
        <v>-3107628601394</v>
      </c>
      <c r="F389" s="0" t="n">
        <v>3342317100396</v>
      </c>
      <c r="G389" s="0" t="n">
        <v>-3107347708024</v>
      </c>
      <c r="H389" s="0" t="n">
        <v>3340749893176</v>
      </c>
      <c r="I389" s="0" t="n">
        <v>0.3416512987254556</v>
      </c>
      <c r="J389" s="0" t="n">
        <v>0.240265787528638</v>
      </c>
      <c r="K389" s="0" t="inlineStr"/>
      <c r="L389" s="0" t="n">
        <v>1201534674000</v>
      </c>
    </row>
    <row r="390">
      <c r="A390" s="0" t="inlineStr">
        <is>
          <t>009440</t>
        </is>
      </c>
      <c r="B390" s="0" t="inlineStr">
        <is>
          <t>KC그린홀딩스</t>
        </is>
      </c>
      <c r="C390" s="0" t="inlineStr">
        <is>
          <t>20230823</t>
        </is>
      </c>
      <c r="D390" s="0" t="n">
        <v>3260</v>
      </c>
      <c r="E390" s="0" t="n">
        <v>-3108116530199</v>
      </c>
      <c r="F390" s="0" t="n">
        <v>3342231157591</v>
      </c>
      <c r="G390" s="0" t="n">
        <v>-3108115673109</v>
      </c>
      <c r="H390" s="0" t="n">
        <v>3342237061126</v>
      </c>
      <c r="I390" s="0" t="n">
        <v>0.6578540691832557</v>
      </c>
      <c r="J390" s="0" t="n">
        <v>0.04673328165200929</v>
      </c>
      <c r="K390" s="0" t="inlineStr"/>
      <c r="L390" s="0" t="n">
        <v>73138034800</v>
      </c>
    </row>
    <row r="391">
      <c r="A391" s="0" t="inlineStr">
        <is>
          <t>009450</t>
        </is>
      </c>
      <c r="B391" s="0" t="inlineStr">
        <is>
          <t>경동나비엔</t>
        </is>
      </c>
      <c r="C391" s="0" t="inlineStr">
        <is>
          <t>20230823</t>
        </is>
      </c>
      <c r="D391" s="0" t="n">
        <v>50200</v>
      </c>
      <c r="E391" s="0" t="n">
        <v>-3082622157949</v>
      </c>
      <c r="F391" s="0" t="n">
        <v>3360859391491</v>
      </c>
      <c r="G391" s="0" t="n">
        <v>-3081948911959</v>
      </c>
      <c r="H391" s="0" t="n">
        <v>3358182376421</v>
      </c>
      <c r="I391" s="0" t="n">
        <v>0.8910568342937327</v>
      </c>
      <c r="J391" s="0" t="n">
        <v>0.7914256444541135</v>
      </c>
      <c r="K391" s="0" t="inlineStr">
        <is>
          <t>기관</t>
        </is>
      </c>
      <c r="L391" s="0" t="n">
        <v>731343318400</v>
      </c>
    </row>
    <row r="392">
      <c r="A392" s="0" t="inlineStr">
        <is>
          <t>009460</t>
        </is>
      </c>
      <c r="B392" s="0" t="inlineStr">
        <is>
          <t>한창제지</t>
        </is>
      </c>
      <c r="C392" s="0" t="inlineStr">
        <is>
          <t>20230823</t>
        </is>
      </c>
      <c r="D392" s="0" t="n">
        <v>1002</v>
      </c>
      <c r="E392" s="0" t="n">
        <v>-3082657501156</v>
      </c>
      <c r="F392" s="0" t="n">
        <v>3360812160852</v>
      </c>
      <c r="G392" s="0" t="n">
        <v>-3082650151910.8</v>
      </c>
      <c r="H392" s="0" t="n">
        <v>3360816047640</v>
      </c>
      <c r="I392" s="0" t="n">
        <v>0.6198784251086137</v>
      </c>
      <c r="J392" s="0" t="n">
        <v>-0.1418556075754196</v>
      </c>
      <c r="K392" s="0" t="inlineStr"/>
      <c r="L392" s="0" t="n">
        <v>59786820972</v>
      </c>
    </row>
    <row r="393">
      <c r="A393" s="0" t="inlineStr">
        <is>
          <t>009470</t>
        </is>
      </c>
      <c r="B393" s="0" t="inlineStr">
        <is>
          <t>삼화전기</t>
        </is>
      </c>
      <c r="C393" s="0" t="inlineStr">
        <is>
          <t>20230823</t>
        </is>
      </c>
      <c r="D393" s="0" t="n">
        <v>17570</v>
      </c>
      <c r="E393" s="0" t="n">
        <v>-3084318301746</v>
      </c>
      <c r="F393" s="0" t="n">
        <v>3358839485632</v>
      </c>
      <c r="G393" s="0" t="n">
        <v>-3084317928790</v>
      </c>
      <c r="H393" s="0" t="n">
        <v>3358909007136</v>
      </c>
      <c r="I393" s="0" t="n">
        <v>0.03670549337041177</v>
      </c>
      <c r="J393" s="0" t="n">
        <v>0.3676733060898393</v>
      </c>
      <c r="K393" s="0" t="inlineStr"/>
      <c r="L393" s="0" t="n">
        <v>116204817400</v>
      </c>
    </row>
    <row r="394">
      <c r="A394" s="0" t="inlineStr">
        <is>
          <t>009520</t>
        </is>
      </c>
      <c r="B394" s="0" t="inlineStr">
        <is>
          <t>포스코엠텍</t>
        </is>
      </c>
      <c r="C394" s="0" t="inlineStr">
        <is>
          <t>20230823</t>
        </is>
      </c>
      <c r="D394" s="0" t="n">
        <v>26300</v>
      </c>
      <c r="E394" s="0" t="n">
        <v>-3077784645706</v>
      </c>
      <c r="F394" s="0" t="n">
        <v>3357709438042</v>
      </c>
      <c r="G394" s="0" t="n">
        <v>-3077478015566</v>
      </c>
      <c r="H394" s="0" t="n">
        <v>3359784286992</v>
      </c>
      <c r="I394" s="0" t="n">
        <v>0.7640777253786428</v>
      </c>
      <c r="J394" s="0" t="n">
        <v>0.06518597210174998</v>
      </c>
      <c r="K394" s="0" t="inlineStr"/>
      <c r="L394" s="0" t="n">
        <v>1095203088900</v>
      </c>
    </row>
    <row r="395">
      <c r="A395" s="0" t="inlineStr">
        <is>
          <t>009540</t>
        </is>
      </c>
      <c r="B395" s="0" t="inlineStr">
        <is>
          <t>HD한국조선해양</t>
        </is>
      </c>
      <c r="C395" s="0" t="inlineStr">
        <is>
          <t>20230823</t>
        </is>
      </c>
      <c r="D395" s="0" t="n">
        <v>113300</v>
      </c>
      <c r="E395" s="0" t="n">
        <v>-3062341105806</v>
      </c>
      <c r="F395" s="0" t="n">
        <v>3634714574742</v>
      </c>
      <c r="G395" s="0" t="n">
        <v>-3060700394586</v>
      </c>
      <c r="H395" s="0" t="n">
        <v>3627959974022</v>
      </c>
      <c r="I395" s="0" t="n">
        <v>0.7802881434212374</v>
      </c>
      <c r="J395" s="0" t="n">
        <v>0.7609107666752716</v>
      </c>
      <c r="K395" s="0" t="inlineStr"/>
      <c r="L395" s="0" t="n">
        <v>8018594042800</v>
      </c>
    </row>
    <row r="396">
      <c r="A396" s="0" t="inlineStr">
        <is>
          <t>009580</t>
        </is>
      </c>
      <c r="B396" s="0" t="inlineStr">
        <is>
          <t>무림P&amp;P</t>
        </is>
      </c>
      <c r="C396" s="0" t="inlineStr">
        <is>
          <t>20230823</t>
        </is>
      </c>
      <c r="D396" s="0" t="n">
        <v>3310</v>
      </c>
      <c r="E396" s="0" t="n">
        <v>-3062903018311</v>
      </c>
      <c r="F396" s="0" t="n">
        <v>3633587373362</v>
      </c>
      <c r="G396" s="0" t="n">
        <v>-3062896913702</v>
      </c>
      <c r="H396" s="0" t="n">
        <v>3633604168342</v>
      </c>
      <c r="I396" s="0" t="n">
        <v>0.9056046155922575</v>
      </c>
      <c r="J396" s="0" t="n">
        <v>0.4794443215729379</v>
      </c>
      <c r="K396" s="0" t="inlineStr">
        <is>
          <t>기관</t>
        </is>
      </c>
      <c r="L396" s="0" t="n">
        <v>206439152440</v>
      </c>
    </row>
    <row r="397">
      <c r="A397" s="0" t="inlineStr">
        <is>
          <t>009620</t>
        </is>
      </c>
      <c r="B397" s="0" t="inlineStr">
        <is>
          <t>삼보산업</t>
        </is>
      </c>
      <c r="C397" s="0" t="inlineStr">
        <is>
          <t>20230823</t>
        </is>
      </c>
      <c r="D397" s="0" t="n">
        <v>947</v>
      </c>
      <c r="E397" s="0" t="n">
        <v>-3062906794436</v>
      </c>
      <c r="F397" s="0" t="n">
        <v>3633779786281</v>
      </c>
      <c r="G397" s="0" t="n">
        <v>-3062906794436</v>
      </c>
      <c r="H397" s="0" t="n">
        <v>3633782081453.6</v>
      </c>
      <c r="I397" s="0" t="n">
        <v>0.1458273976540575</v>
      </c>
      <c r="J397" s="0" t="n">
        <v>-0.3810713733097081</v>
      </c>
      <c r="K397" s="0" t="inlineStr"/>
      <c r="L397" s="0" t="n">
        <v>42857016267</v>
      </c>
    </row>
    <row r="398">
      <c r="A398" s="0" t="inlineStr">
        <is>
          <t>009680</t>
        </is>
      </c>
      <c r="B398" s="0" t="inlineStr">
        <is>
          <t>모토닉</t>
        </is>
      </c>
      <c r="C398" s="0" t="inlineStr">
        <is>
          <t>20230823</t>
        </is>
      </c>
      <c r="D398" s="0" t="n">
        <v>8950</v>
      </c>
      <c r="E398" s="0" t="n">
        <v>-3062551808116</v>
      </c>
      <c r="F398" s="0" t="n">
        <v>3634821526011</v>
      </c>
      <c r="G398" s="0" t="n">
        <v>-3062548305196</v>
      </c>
      <c r="H398" s="0" t="n">
        <v>3634797572297</v>
      </c>
      <c r="I398" s="0" t="n">
        <v>-0.2694388379839071</v>
      </c>
      <c r="J398" s="0" t="n">
        <v>0.03207235017928869</v>
      </c>
      <c r="K398" s="0" t="inlineStr"/>
      <c r="L398" s="0" t="n">
        <v>295350000000</v>
      </c>
    </row>
    <row r="399">
      <c r="A399" s="0" t="inlineStr">
        <is>
          <t>009730</t>
        </is>
      </c>
      <c r="B399" s="0" t="inlineStr">
        <is>
          <t>코센</t>
        </is>
      </c>
      <c r="C399" s="0" t="inlineStr">
        <is>
          <t>20230823</t>
        </is>
      </c>
      <c r="D399" s="0" t="n">
        <v>5030</v>
      </c>
      <c r="E399" s="0" t="n">
        <v>-3062704126576</v>
      </c>
      <c r="F399" s="0" t="n">
        <v>3633315146901</v>
      </c>
      <c r="G399" s="0" t="n">
        <v>-3062704126576</v>
      </c>
      <c r="H399" s="0" t="n">
        <v>3633270649381</v>
      </c>
      <c r="I399" s="0" t="n">
        <v>-0.1655055291617748</v>
      </c>
      <c r="J399" s="0" t="n">
        <v>0.1271441956982249</v>
      </c>
      <c r="K399" s="0" t="inlineStr"/>
      <c r="L399" s="0" t="n">
        <v>153467105770</v>
      </c>
    </row>
    <row r="400">
      <c r="A400" s="0" t="inlineStr">
        <is>
          <t>009770</t>
        </is>
      </c>
      <c r="B400" s="0" t="inlineStr">
        <is>
          <t>삼정펄프</t>
        </is>
      </c>
      <c r="C400" s="0" t="inlineStr">
        <is>
          <t>20230823</t>
        </is>
      </c>
      <c r="D400" s="0" t="n">
        <v>25000</v>
      </c>
      <c r="E400" s="0" t="n">
        <v>-3062704932126</v>
      </c>
      <c r="F400" s="0" t="n">
        <v>3633250467651</v>
      </c>
      <c r="G400" s="0" t="n">
        <v>-3062704947376</v>
      </c>
      <c r="H400" s="0" t="n">
        <v>3633249705451</v>
      </c>
      <c r="I400" s="0" t="n">
        <v>-0.5776327270861802</v>
      </c>
      <c r="J400" s="0" t="n">
        <v>-0.4342480490379955</v>
      </c>
      <c r="K400" s="0" t="inlineStr"/>
      <c r="L400" s="0" t="n">
        <v>62499275000</v>
      </c>
    </row>
    <row r="401">
      <c r="A401" s="0" t="inlineStr">
        <is>
          <t>009780</t>
        </is>
      </c>
      <c r="B401" s="0" t="inlineStr">
        <is>
          <t>엠에스씨</t>
        </is>
      </c>
      <c r="C401" s="0" t="inlineStr">
        <is>
          <t>20230823</t>
        </is>
      </c>
      <c r="D401" s="0" t="n">
        <v>6180</v>
      </c>
      <c r="E401" s="0" t="n">
        <v>-3063247167496</v>
      </c>
      <c r="F401" s="0" t="n">
        <v>3632548136621</v>
      </c>
      <c r="G401" s="0" t="n">
        <v>-3063247111648</v>
      </c>
      <c r="H401" s="0" t="n">
        <v>3632574953369</v>
      </c>
      <c r="I401" s="0" t="n">
        <v>-0.4688833102995021</v>
      </c>
      <c r="J401" s="0" t="n">
        <v>-0.574182537584552</v>
      </c>
      <c r="K401" s="0" t="inlineStr"/>
      <c r="L401" s="0" t="n">
        <v>108768000000</v>
      </c>
    </row>
    <row r="402">
      <c r="A402" s="0" t="inlineStr">
        <is>
          <t>009810</t>
        </is>
      </c>
      <c r="B402" s="0" t="inlineStr">
        <is>
          <t>플레이그램</t>
        </is>
      </c>
      <c r="C402" s="0" t="inlineStr">
        <is>
          <t>20230823</t>
        </is>
      </c>
      <c r="D402" s="0" t="n">
        <v>587</v>
      </c>
      <c r="E402" s="0" t="n">
        <v>-3063213421581</v>
      </c>
      <c r="F402" s="0" t="n">
        <v>3630873961622</v>
      </c>
      <c r="G402" s="0" t="n">
        <v>-3063213444548.2</v>
      </c>
      <c r="H402" s="0" t="n">
        <v>3630909355983</v>
      </c>
      <c r="I402" s="0" t="n">
        <v>-0.7352783699048386</v>
      </c>
      <c r="J402" s="0" t="n">
        <v>0.3694718756699944</v>
      </c>
      <c r="K402" s="0" t="inlineStr"/>
      <c r="L402" s="0" t="n">
        <v>74402359769</v>
      </c>
    </row>
    <row r="403">
      <c r="A403" s="0" t="inlineStr">
        <is>
          <t>009830</t>
        </is>
      </c>
      <c r="B403" s="0" t="inlineStr">
        <is>
          <t>한화솔루션</t>
        </is>
      </c>
      <c r="C403" s="0" t="inlineStr">
        <is>
          <t>20230823</t>
        </is>
      </c>
      <c r="D403" s="0" t="n">
        <v>35800</v>
      </c>
      <c r="E403" s="0" t="n">
        <v>-3267799694131</v>
      </c>
      <c r="F403" s="0" t="n">
        <v>3571614982722</v>
      </c>
      <c r="G403" s="0" t="n">
        <v>-3275768917921</v>
      </c>
      <c r="H403" s="0" t="n">
        <v>3577329269002</v>
      </c>
      <c r="I403" s="0" t="n">
        <v>0.846049136170765</v>
      </c>
      <c r="J403" s="0" t="n">
        <v>0.8174556013186889</v>
      </c>
      <c r="K403" s="0" t="inlineStr">
        <is>
          <t>기관</t>
        </is>
      </c>
      <c r="L403" s="0" t="n">
        <v>6153752788800</v>
      </c>
    </row>
    <row r="404">
      <c r="A404" s="0" t="inlineStr">
        <is>
          <t>009835</t>
        </is>
      </c>
      <c r="B404" s="0" t="inlineStr">
        <is>
          <t>한화솔루션우</t>
        </is>
      </c>
      <c r="C404" s="0" t="inlineStr">
        <is>
          <t>20230823</t>
        </is>
      </c>
      <c r="D404" s="0" t="n">
        <v>26250</v>
      </c>
      <c r="E404" s="0" t="n">
        <v>-3269108714581</v>
      </c>
      <c r="F404" s="0" t="n">
        <v>3571474766422</v>
      </c>
      <c r="G404" s="0" t="n">
        <v>-3269112584471</v>
      </c>
      <c r="H404" s="0" t="n">
        <v>3571460959552</v>
      </c>
      <c r="I404" s="0" t="n">
        <v>0.6054446945996342</v>
      </c>
      <c r="J404" s="0" t="n">
        <v>0.3277224547905109</v>
      </c>
      <c r="K404" s="0" t="inlineStr"/>
      <c r="L404" s="0" t="n">
        <v>67602911250</v>
      </c>
    </row>
    <row r="405">
      <c r="A405" s="0" t="inlineStr">
        <is>
          <t>009900</t>
        </is>
      </c>
      <c r="B405" s="0" t="inlineStr">
        <is>
          <t>명신산업</t>
        </is>
      </c>
      <c r="C405" s="0" t="inlineStr">
        <is>
          <t>20230823</t>
        </is>
      </c>
      <c r="D405" s="0" t="n">
        <v>19290</v>
      </c>
      <c r="E405" s="0" t="n">
        <v>-3270692713671</v>
      </c>
      <c r="F405" s="0" t="n">
        <v>3560042405632</v>
      </c>
      <c r="G405" s="0" t="n">
        <v>-3270615399499</v>
      </c>
      <c r="H405" s="0" t="n">
        <v>3559140099746</v>
      </c>
      <c r="I405" s="0" t="n">
        <v>0.8518327506887059</v>
      </c>
      <c r="J405" s="0" t="n">
        <v>0.6798587866759352</v>
      </c>
      <c r="K405" s="0" t="inlineStr">
        <is>
          <t>기관</t>
        </is>
      </c>
      <c r="L405" s="0" t="n">
        <v>1012148865570</v>
      </c>
    </row>
    <row r="406">
      <c r="A406" s="0" t="inlineStr">
        <is>
          <t>009970</t>
        </is>
      </c>
      <c r="B406" s="0" t="inlineStr">
        <is>
          <t>영원무역홀딩스</t>
        </is>
      </c>
      <c r="C406" s="0" t="inlineStr">
        <is>
          <t>20230823</t>
        </is>
      </c>
      <c r="D406" s="0" t="n">
        <v>80200</v>
      </c>
      <c r="E406" s="0" t="n">
        <v>-3268763713871</v>
      </c>
      <c r="F406" s="0" t="n">
        <v>3566924156732</v>
      </c>
      <c r="G406" s="0" t="n">
        <v>-3268683723831</v>
      </c>
      <c r="H406" s="0" t="n">
        <v>3566391343272</v>
      </c>
      <c r="I406" s="0" t="n">
        <v>0.5088941429010516</v>
      </c>
      <c r="J406" s="0" t="n">
        <v>0.8851991678377444</v>
      </c>
      <c r="K406" s="0" t="inlineStr">
        <is>
          <t>외인</t>
        </is>
      </c>
      <c r="L406" s="0" t="n">
        <v>1093574478400</v>
      </c>
    </row>
    <row r="407">
      <c r="A407" s="0" t="inlineStr">
        <is>
          <t>010040</t>
        </is>
      </c>
      <c r="B407" s="0" t="inlineStr">
        <is>
          <t>한국내화</t>
        </is>
      </c>
      <c r="C407" s="0" t="inlineStr">
        <is>
          <t>20230823</t>
        </is>
      </c>
      <c r="D407" s="0" t="n">
        <v>3165</v>
      </c>
      <c r="E407" s="0" t="n">
        <v>-3268636132956</v>
      </c>
      <c r="F407" s="0" t="n">
        <v>3567391189607</v>
      </c>
      <c r="G407" s="0" t="n">
        <v>-3268636504580</v>
      </c>
      <c r="H407" s="0" t="n">
        <v>3567358716017</v>
      </c>
      <c r="I407" s="0" t="n">
        <v>-0.5782204677643078</v>
      </c>
      <c r="J407" s="0" t="n">
        <v>-0.3498902444638541</v>
      </c>
      <c r="K407" s="0" t="inlineStr"/>
      <c r="L407" s="0" t="n">
        <v>129977251230</v>
      </c>
    </row>
    <row r="408">
      <c r="A408" s="0" t="inlineStr">
        <is>
          <t>010050</t>
        </is>
      </c>
      <c r="B408" s="0" t="inlineStr">
        <is>
          <t>우리종금</t>
        </is>
      </c>
      <c r="C408" s="0" t="inlineStr">
        <is>
          <t>20230823</t>
        </is>
      </c>
      <c r="D408" s="0" t="n">
        <v>707</v>
      </c>
      <c r="E408" s="0" t="n">
        <v>-3266609310141</v>
      </c>
      <c r="F408" s="0" t="n">
        <v>3571034535844</v>
      </c>
      <c r="G408" s="0" t="n">
        <v>-3266609310141</v>
      </c>
      <c r="H408" s="0" t="n">
        <v>3571034535844</v>
      </c>
      <c r="I408" s="0" t="n">
        <v>-0.8911826812536294</v>
      </c>
      <c r="J408" s="0" t="n">
        <v>-0.6572409469481658</v>
      </c>
      <c r="K408" s="0" t="inlineStr"/>
      <c r="L408" s="0" t="n">
        <v>618061808042</v>
      </c>
    </row>
    <row r="409">
      <c r="A409" s="0" t="inlineStr">
        <is>
          <t>010060</t>
        </is>
      </c>
      <c r="B409" s="0" t="inlineStr">
        <is>
          <t>OCI홀딩스</t>
        </is>
      </c>
      <c r="C409" s="0" t="inlineStr">
        <is>
          <t>20230823</t>
        </is>
      </c>
      <c r="D409" s="0" t="n">
        <v>96800</v>
      </c>
      <c r="E409" s="0" t="n">
        <v>-3313539360341</v>
      </c>
      <c r="F409" s="0" t="n">
        <v>3700104761444</v>
      </c>
      <c r="G409" s="0" t="n">
        <v>-3312947175941</v>
      </c>
      <c r="H409" s="0" t="n">
        <v>3700378739004</v>
      </c>
      <c r="I409" s="0" t="n">
        <v>-0.5490368589069556</v>
      </c>
      <c r="J409" s="0" t="n">
        <v>0.7010448033050208</v>
      </c>
      <c r="K409" s="0" t="inlineStr"/>
      <c r="L409" s="0" t="n">
        <v>1588743745600</v>
      </c>
    </row>
    <row r="410">
      <c r="A410" s="0" t="inlineStr">
        <is>
          <t>010100</t>
        </is>
      </c>
      <c r="B410" s="0" t="inlineStr">
        <is>
          <t>한국무브넥스</t>
        </is>
      </c>
      <c r="C410" s="0" t="inlineStr">
        <is>
          <t>20230823</t>
        </is>
      </c>
      <c r="D410" s="0" t="n">
        <v>4715</v>
      </c>
      <c r="E410" s="0" t="n">
        <v>-3311461068246</v>
      </c>
      <c r="F410" s="0" t="n">
        <v>3698539676734</v>
      </c>
      <c r="G410" s="0" t="n">
        <v>-3311482524099</v>
      </c>
      <c r="H410" s="0" t="n">
        <v>3698537249839</v>
      </c>
      <c r="I410" s="0" t="n">
        <v>0.8935204690861341</v>
      </c>
      <c r="J410" s="0" t="n">
        <v>-0.5011049627659768</v>
      </c>
      <c r="K410" s="0" t="inlineStr">
        <is>
          <t>기관</t>
        </is>
      </c>
      <c r="L410" s="0" t="n">
        <v>143573730300</v>
      </c>
    </row>
    <row r="411">
      <c r="A411" s="0" t="inlineStr">
        <is>
          <t>010120</t>
        </is>
      </c>
      <c r="B411" s="0" t="inlineStr">
        <is>
          <t>LS ELECTRIC</t>
        </is>
      </c>
      <c r="C411" s="0" t="inlineStr">
        <is>
          <t>20230823</t>
        </is>
      </c>
      <c r="D411" s="0" t="n">
        <v>96600</v>
      </c>
      <c r="E411" s="0" t="n">
        <v>-3400123058846</v>
      </c>
      <c r="F411" s="0" t="n">
        <v>3704398783334</v>
      </c>
      <c r="G411" s="0" t="n">
        <v>-3393986700206</v>
      </c>
      <c r="H411" s="0" t="n">
        <v>3692992085254</v>
      </c>
      <c r="I411" s="0" t="n">
        <v>-0.5437912553200636</v>
      </c>
      <c r="J411" s="0" t="n">
        <v>-0.6439139197859405</v>
      </c>
      <c r="K411" s="0" t="inlineStr"/>
      <c r="L411" s="0" t="n">
        <v>2898000000000</v>
      </c>
    </row>
    <row r="412">
      <c r="A412" s="0" t="inlineStr">
        <is>
          <t>010130</t>
        </is>
      </c>
      <c r="B412" s="0" t="inlineStr">
        <is>
          <t>고려아연</t>
        </is>
      </c>
      <c r="C412" s="0" t="inlineStr">
        <is>
          <t>20230823</t>
        </is>
      </c>
      <c r="D412" s="0" t="n">
        <v>470000</v>
      </c>
      <c r="E412" s="0" t="n">
        <v>-3469962855346</v>
      </c>
      <c r="F412" s="0" t="n">
        <v>3619754336334</v>
      </c>
      <c r="G412" s="0" t="n">
        <v>-3473816911146</v>
      </c>
      <c r="H412" s="0" t="n">
        <v>3625076756034</v>
      </c>
      <c r="I412" s="0" t="n">
        <v>0.699166655831123</v>
      </c>
      <c r="J412" s="0" t="n">
        <v>0.5975565251440959</v>
      </c>
      <c r="K412" s="0" t="inlineStr"/>
      <c r="L412" s="0" t="n">
        <v>9335684260000</v>
      </c>
    </row>
    <row r="413">
      <c r="A413" s="0" t="inlineStr">
        <is>
          <t>010140</t>
        </is>
      </c>
      <c r="B413" s="0" t="inlineStr">
        <is>
          <t>삼성중공업</t>
        </is>
      </c>
      <c r="C413" s="0" t="inlineStr">
        <is>
          <t>20230823</t>
        </is>
      </c>
      <c r="D413" s="0" t="n">
        <v>8210</v>
      </c>
      <c r="E413" s="0" t="n">
        <v>-3446727724716</v>
      </c>
      <c r="F413" s="0" t="n">
        <v>3979476932024</v>
      </c>
      <c r="G413" s="0" t="n">
        <v>-3441774524304</v>
      </c>
      <c r="H413" s="0" t="n">
        <v>3967424403898</v>
      </c>
      <c r="I413" s="0" t="n">
        <v>0.6873974332622625</v>
      </c>
      <c r="J413" s="0" t="n">
        <v>0.9510204505286733</v>
      </c>
      <c r="K413" s="0" t="inlineStr">
        <is>
          <t>외인</t>
        </is>
      </c>
      <c r="L413" s="0" t="n">
        <v>7224800000000</v>
      </c>
    </row>
    <row r="414">
      <c r="A414" s="0" t="inlineStr">
        <is>
          <t>010170</t>
        </is>
      </c>
      <c r="B414" s="0" t="inlineStr">
        <is>
          <t>대한광통신</t>
        </is>
      </c>
      <c r="C414" s="0" t="inlineStr">
        <is>
          <t>20230823</t>
        </is>
      </c>
      <c r="D414" s="0" t="n">
        <v>1757</v>
      </c>
      <c r="E414" s="0" t="n">
        <v>-3450547575955</v>
      </c>
      <c r="F414" s="0" t="n">
        <v>3977676083240</v>
      </c>
      <c r="G414" s="0" t="n">
        <v>-3450458039854.8</v>
      </c>
      <c r="H414" s="0" t="n">
        <v>3977356622981.4</v>
      </c>
      <c r="I414" s="0" t="n">
        <v>-0.0193163765195015</v>
      </c>
      <c r="J414" s="0" t="n">
        <v>-0.08187392922200069</v>
      </c>
      <c r="K414" s="0" t="inlineStr"/>
      <c r="L414" s="0" t="n">
        <v>130916118662</v>
      </c>
    </row>
    <row r="415">
      <c r="A415" s="0" t="inlineStr">
        <is>
          <t>010240</t>
        </is>
      </c>
      <c r="B415" s="0" t="inlineStr">
        <is>
          <t>흥국</t>
        </is>
      </c>
      <c r="C415" s="0" t="inlineStr">
        <is>
          <t>20230823</t>
        </is>
      </c>
      <c r="D415" s="0" t="n">
        <v>6180</v>
      </c>
      <c r="E415" s="0" t="n">
        <v>-3450386999695</v>
      </c>
      <c r="F415" s="0" t="n">
        <v>3977400229840</v>
      </c>
      <c r="G415" s="0" t="n">
        <v>-3450386999695</v>
      </c>
      <c r="H415" s="0" t="n">
        <v>3977446863084</v>
      </c>
      <c r="I415" s="0" t="n">
        <v>0.6421904714912983</v>
      </c>
      <c r="J415" s="0" t="n">
        <v>0.7532863431377332</v>
      </c>
      <c r="K415" s="0" t="inlineStr"/>
      <c r="L415" s="0" t="n">
        <v>76154261280</v>
      </c>
    </row>
    <row r="416">
      <c r="A416" s="0" t="inlineStr">
        <is>
          <t>010280</t>
        </is>
      </c>
      <c r="B416" s="0" t="inlineStr">
        <is>
          <t>쌍용정보통신</t>
        </is>
      </c>
      <c r="C416" s="0" t="inlineStr">
        <is>
          <t>20230823</t>
        </is>
      </c>
      <c r="D416" s="0" t="n">
        <v>822</v>
      </c>
      <c r="E416" s="0" t="n">
        <v>-3450298334546</v>
      </c>
      <c r="F416" s="0" t="n">
        <v>3976053055025</v>
      </c>
      <c r="G416" s="0" t="n">
        <v>-3450298334546</v>
      </c>
      <c r="H416" s="0" t="n">
        <v>3976002595952.6</v>
      </c>
      <c r="I416" s="0" t="n">
        <v>-0.4205631803689702</v>
      </c>
      <c r="J416" s="0" t="n">
        <v>0.92704729948635</v>
      </c>
      <c r="K416" s="0" t="inlineStr">
        <is>
          <t>외인</t>
        </is>
      </c>
      <c r="L416" s="0" t="n">
        <v>53531752092</v>
      </c>
    </row>
    <row r="417">
      <c r="A417" s="0" t="inlineStr">
        <is>
          <t>010400</t>
        </is>
      </c>
      <c r="B417" s="0" t="inlineStr">
        <is>
          <t>우진아이엔에스</t>
        </is>
      </c>
      <c r="C417" s="0" t="inlineStr">
        <is>
          <t>20230823</t>
        </is>
      </c>
      <c r="D417" s="0" t="n">
        <v>5190</v>
      </c>
      <c r="E417" s="0" t="n">
        <v>-3450298560626</v>
      </c>
      <c r="F417" s="0" t="n">
        <v>3975595644760</v>
      </c>
      <c r="G417" s="0" t="n">
        <v>-3450300391990</v>
      </c>
      <c r="H417" s="0" t="n">
        <v>3975589662634</v>
      </c>
      <c r="I417" s="0" t="n">
        <v>-0.470240825293099</v>
      </c>
      <c r="J417" s="0" t="n">
        <v>0.1783147746771467</v>
      </c>
      <c r="K417" s="0" t="inlineStr"/>
      <c r="L417" s="0" t="n">
        <v>39558180000</v>
      </c>
    </row>
    <row r="418">
      <c r="A418" s="0" t="inlineStr">
        <is>
          <t>010420</t>
        </is>
      </c>
      <c r="B418" s="0" t="inlineStr">
        <is>
          <t>한솔PNS</t>
        </is>
      </c>
      <c r="C418" s="0" t="inlineStr">
        <is>
          <t>20230823</t>
        </is>
      </c>
      <c r="D418" s="0" t="n">
        <v>1376</v>
      </c>
      <c r="E418" s="0" t="n">
        <v>-3450285830961</v>
      </c>
      <c r="F418" s="0" t="n">
        <v>3975724396350</v>
      </c>
      <c r="G418" s="0" t="n">
        <v>-3450285838677.8</v>
      </c>
      <c r="H418" s="0" t="n">
        <v>3975731663260.8</v>
      </c>
      <c r="I418" s="0" t="n">
        <v>0.3044960896408886</v>
      </c>
      <c r="J418" s="0" t="n">
        <v>0.2443174546861567</v>
      </c>
      <c r="K418" s="0" t="inlineStr"/>
      <c r="L418" s="0" t="n">
        <v>28198384512</v>
      </c>
    </row>
    <row r="419">
      <c r="A419" s="0" t="inlineStr">
        <is>
          <t>010470</t>
        </is>
      </c>
      <c r="B419" s="0" t="inlineStr">
        <is>
          <t>오리콤</t>
        </is>
      </c>
      <c r="C419" s="0" t="inlineStr">
        <is>
          <t>20230823</t>
        </is>
      </c>
      <c r="D419" s="0" t="n">
        <v>15820</v>
      </c>
      <c r="E419" s="0" t="n">
        <v>-3450352543911</v>
      </c>
      <c r="F419" s="0" t="n">
        <v>3972297768650</v>
      </c>
      <c r="G419" s="0" t="n">
        <v>-3450352543911</v>
      </c>
      <c r="H419" s="0" t="n">
        <v>3971651213642</v>
      </c>
      <c r="I419" s="0" t="n">
        <v>0.3993693240586723</v>
      </c>
      <c r="J419" s="0" t="n">
        <v>0.06340552695409368</v>
      </c>
      <c r="K419" s="0" t="inlineStr"/>
      <c r="L419" s="0" t="n">
        <v>189445291000</v>
      </c>
    </row>
    <row r="420">
      <c r="A420" s="0" t="inlineStr">
        <is>
          <t>010580</t>
        </is>
      </c>
      <c r="B420" s="0" t="inlineStr">
        <is>
          <t>에스엠벡셀</t>
        </is>
      </c>
      <c r="C420" s="0" t="inlineStr">
        <is>
          <t>20230823</t>
        </is>
      </c>
      <c r="D420" s="0" t="n">
        <v>2180</v>
      </c>
      <c r="E420" s="0" t="n">
        <v>-3450046067321</v>
      </c>
      <c r="F420" s="0" t="n">
        <v>3971586150050</v>
      </c>
      <c r="G420" s="0" t="n">
        <v>-3450046411235</v>
      </c>
      <c r="H420" s="0" t="n">
        <v>3971671921397</v>
      </c>
      <c r="I420" s="0" t="n">
        <v>-0.3413209247694184</v>
      </c>
      <c r="J420" s="0" t="n">
        <v>-0.2026223233967548</v>
      </c>
      <c r="K420" s="0" t="inlineStr"/>
      <c r="L420" s="0" t="n">
        <v>242528836800</v>
      </c>
    </row>
    <row r="421">
      <c r="A421" s="0" t="inlineStr">
        <is>
          <t>010600</t>
        </is>
      </c>
      <c r="B421" s="0" t="inlineStr">
        <is>
          <t>웰바이오텍</t>
        </is>
      </c>
      <c r="C421" s="0" t="inlineStr">
        <is>
          <t>20230823</t>
        </is>
      </c>
      <c r="D421" s="0" t="n">
        <v>2890</v>
      </c>
      <c r="E421" s="0" t="n">
        <v>-3449819106929</v>
      </c>
      <c r="F421" s="0" t="n">
        <v>3971237345493</v>
      </c>
      <c r="G421" s="0" t="n">
        <v>-3449819177515</v>
      </c>
      <c r="H421" s="0" t="n">
        <v>3969766008674</v>
      </c>
      <c r="I421" s="0" t="n">
        <v>0.5400411515834964</v>
      </c>
      <c r="J421" s="0" t="n">
        <v>-0.07628196418988392</v>
      </c>
      <c r="K421" s="0" t="inlineStr"/>
      <c r="L421" s="0" t="n">
        <v>262768646230</v>
      </c>
    </row>
    <row r="422">
      <c r="A422" s="0" t="inlineStr">
        <is>
          <t>010620</t>
        </is>
      </c>
      <c r="B422" s="0" t="inlineStr">
        <is>
          <t>현대미포조선</t>
        </is>
      </c>
      <c r="C422" s="0" t="inlineStr">
        <is>
          <t>20230823</t>
        </is>
      </c>
      <c r="D422" s="0" t="n">
        <v>82700</v>
      </c>
      <c r="E422" s="0" t="n">
        <v>-3377620266229</v>
      </c>
      <c r="F422" s="0" t="n">
        <v>3987403541793</v>
      </c>
      <c r="G422" s="0" t="n">
        <v>-3376443874829</v>
      </c>
      <c r="H422" s="0" t="n">
        <v>3985347874433</v>
      </c>
      <c r="I422" s="0" t="n">
        <v>0.9140123272094978</v>
      </c>
      <c r="J422" s="0" t="n">
        <v>-0.2207658537283532</v>
      </c>
      <c r="K422" s="0" t="inlineStr">
        <is>
          <t>기관</t>
        </is>
      </c>
      <c r="L422" s="0" t="n">
        <v>3303215722300</v>
      </c>
    </row>
    <row r="423">
      <c r="A423" s="0" t="inlineStr">
        <is>
          <t>010640</t>
        </is>
      </c>
      <c r="B423" s="0" t="inlineStr">
        <is>
          <t>진양폴리</t>
        </is>
      </c>
      <c r="C423" s="0" t="inlineStr">
        <is>
          <t>20230823</t>
        </is>
      </c>
      <c r="D423" s="0" t="n">
        <v>5590</v>
      </c>
      <c r="E423" s="0" t="n">
        <v>-3377616797279</v>
      </c>
      <c r="F423" s="0" t="n">
        <v>3988169585998</v>
      </c>
      <c r="G423" s="0" t="n">
        <v>-3377616813263</v>
      </c>
      <c r="H423" s="0" t="n">
        <v>3988212037456</v>
      </c>
      <c r="I423" s="0" t="n">
        <v>-0.2267943918160586</v>
      </c>
      <c r="J423" s="0" t="n">
        <v>-0.4378568442750055</v>
      </c>
      <c r="K423" s="0" t="inlineStr"/>
      <c r="L423" s="0" t="n">
        <v>55900000000</v>
      </c>
    </row>
    <row r="424">
      <c r="A424" s="0" t="inlineStr">
        <is>
          <t>010660</t>
        </is>
      </c>
      <c r="B424" s="0" t="inlineStr">
        <is>
          <t>화천기계</t>
        </is>
      </c>
      <c r="C424" s="0" t="inlineStr">
        <is>
          <t>20230823</t>
        </is>
      </c>
      <c r="D424" s="0" t="n">
        <v>3950</v>
      </c>
      <c r="E424" s="0" t="n">
        <v>-3377658563569</v>
      </c>
      <c r="F424" s="0" t="n">
        <v>3982305820073</v>
      </c>
      <c r="G424" s="0" t="n">
        <v>-3377660379821</v>
      </c>
      <c r="H424" s="0" t="n">
        <v>3982850633451</v>
      </c>
      <c r="I424" s="0" t="n">
        <v>-0.6919878043465658</v>
      </c>
      <c r="J424" s="0" t="n">
        <v>-0.7594153816494421</v>
      </c>
      <c r="K424" s="0" t="inlineStr"/>
      <c r="L424" s="0" t="n">
        <v>86900000000</v>
      </c>
    </row>
    <row r="425">
      <c r="A425" s="0" t="inlineStr">
        <is>
          <t>010690</t>
        </is>
      </c>
      <c r="B425" s="0" t="inlineStr">
        <is>
          <t>화신</t>
        </is>
      </c>
      <c r="C425" s="0" t="inlineStr">
        <is>
          <t>20230823</t>
        </is>
      </c>
      <c r="D425" s="0" t="n">
        <v>12890</v>
      </c>
      <c r="E425" s="0" t="n">
        <v>-3401087323899</v>
      </c>
      <c r="F425" s="0" t="n">
        <v>4030002269963</v>
      </c>
      <c r="G425" s="0" t="n">
        <v>-3401128484755</v>
      </c>
      <c r="H425" s="0" t="n">
        <v>4030670170421</v>
      </c>
      <c r="I425" s="0" t="n">
        <v>0.4235547678834381</v>
      </c>
      <c r="J425" s="0" t="n">
        <v>0.297850004109189</v>
      </c>
      <c r="K425" s="0" t="inlineStr"/>
      <c r="L425" s="0" t="n">
        <v>450124084900</v>
      </c>
    </row>
    <row r="426">
      <c r="A426" s="0" t="inlineStr">
        <is>
          <t>010770</t>
        </is>
      </c>
      <c r="B426" s="0" t="inlineStr">
        <is>
          <t>평화홀딩스</t>
        </is>
      </c>
      <c r="C426" s="0" t="inlineStr">
        <is>
          <t>20230823</t>
        </is>
      </c>
      <c r="D426" s="0" t="n">
        <v>3185</v>
      </c>
      <c r="E426" s="0" t="n">
        <v>-3402471800444</v>
      </c>
      <c r="F426" s="0" t="n">
        <v>4030041923603</v>
      </c>
      <c r="G426" s="0" t="n">
        <v>-3402471813872</v>
      </c>
      <c r="H426" s="0" t="n">
        <v>4030148351799</v>
      </c>
      <c r="I426" s="0" t="n">
        <v>0.1107365418478681</v>
      </c>
      <c r="J426" s="0" t="n">
        <v>-0.2617563021441302</v>
      </c>
      <c r="K426" s="0" t="inlineStr"/>
      <c r="L426" s="0" t="n">
        <v>46582109210</v>
      </c>
    </row>
    <row r="427">
      <c r="A427" s="0" t="inlineStr">
        <is>
          <t>010780</t>
        </is>
      </c>
      <c r="B427" s="0" t="inlineStr">
        <is>
          <t>아이에스동서</t>
        </is>
      </c>
      <c r="C427" s="0" t="inlineStr">
        <is>
          <t>20230823</t>
        </is>
      </c>
      <c r="D427" s="0" t="n">
        <v>32400</v>
      </c>
      <c r="E427" s="0" t="n">
        <v>-3402008136244</v>
      </c>
      <c r="F427" s="0" t="n">
        <v>4052831813153</v>
      </c>
      <c r="G427" s="0" t="n">
        <v>-3401867406104</v>
      </c>
      <c r="H427" s="0" t="n">
        <v>4053029749223</v>
      </c>
      <c r="I427" s="0" t="n">
        <v>0.3498774873907464</v>
      </c>
      <c r="J427" s="0" t="n">
        <v>-0.8236688844020043</v>
      </c>
      <c r="K427" s="0" t="inlineStr"/>
      <c r="L427" s="0" t="n">
        <v>1000920434400</v>
      </c>
    </row>
    <row r="428">
      <c r="A428" s="0" t="inlineStr">
        <is>
          <t>010820</t>
        </is>
      </c>
      <c r="B428" s="0" t="inlineStr">
        <is>
          <t>퍼스텍</t>
        </is>
      </c>
      <c r="C428" s="0" t="inlineStr">
        <is>
          <t>20230823</t>
        </is>
      </c>
      <c r="D428" s="0" t="n">
        <v>3605</v>
      </c>
      <c r="E428" s="0" t="n">
        <v>-3403370858079</v>
      </c>
      <c r="F428" s="0" t="n">
        <v>4048406838093</v>
      </c>
      <c r="G428" s="0" t="n">
        <v>-3403368622016</v>
      </c>
      <c r="H428" s="0" t="n">
        <v>4048090656583</v>
      </c>
      <c r="I428" s="0" t="n">
        <v>0.6499593090503161</v>
      </c>
      <c r="J428" s="0" t="n">
        <v>0.1107814993082838</v>
      </c>
      <c r="K428" s="0" t="inlineStr"/>
      <c r="L428" s="0" t="n">
        <v>175822836490</v>
      </c>
    </row>
    <row r="429">
      <c r="A429" s="0" t="inlineStr">
        <is>
          <t>010950</t>
        </is>
      </c>
      <c r="B429" s="0" t="inlineStr">
        <is>
          <t>S-Oil</t>
        </is>
      </c>
      <c r="C429" s="0" t="inlineStr">
        <is>
          <t>20230823</t>
        </is>
      </c>
      <c r="D429" s="0" t="n">
        <v>72900</v>
      </c>
      <c r="E429" s="0" t="n">
        <v>-3356623414679</v>
      </c>
      <c r="F429" s="0" t="n">
        <v>3840182435993</v>
      </c>
      <c r="G429" s="0" t="n">
        <v>-3356770561999</v>
      </c>
      <c r="H429" s="0" t="n">
        <v>3840124779833</v>
      </c>
      <c r="I429" s="0" t="n">
        <v>0.7458123644796939</v>
      </c>
      <c r="J429" s="0" t="n">
        <v>0.1457795114305</v>
      </c>
      <c r="K429" s="0" t="inlineStr"/>
      <c r="L429" s="0" t="n">
        <v>8207285536800</v>
      </c>
    </row>
    <row r="430">
      <c r="A430" s="0" t="inlineStr">
        <is>
          <t>010955</t>
        </is>
      </c>
      <c r="B430" s="0" t="inlineStr">
        <is>
          <t>S-Oil우</t>
        </is>
      </c>
      <c r="C430" s="0" t="inlineStr">
        <is>
          <t>20230823</t>
        </is>
      </c>
      <c r="D430" s="0" t="n">
        <v>49600</v>
      </c>
      <c r="E430" s="0" t="n">
        <v>-3361722687679</v>
      </c>
      <c r="F430" s="0" t="n">
        <v>3838878474443</v>
      </c>
      <c r="G430" s="0" t="n">
        <v>-3361794865979</v>
      </c>
      <c r="H430" s="0" t="n">
        <v>3838938761503</v>
      </c>
      <c r="I430" s="0" t="n">
        <v>0.4604696443129433</v>
      </c>
      <c r="J430" s="0" t="n">
        <v>0.942476233328208</v>
      </c>
      <c r="K430" s="0" t="inlineStr">
        <is>
          <t>외인</t>
        </is>
      </c>
      <c r="L430" s="0" t="n">
        <v>199487579200</v>
      </c>
    </row>
    <row r="431">
      <c r="A431" s="0" t="inlineStr">
        <is>
          <t>010960</t>
        </is>
      </c>
      <c r="B431" s="0" t="inlineStr">
        <is>
          <t>삼호개발</t>
        </is>
      </c>
      <c r="C431" s="0" t="inlineStr">
        <is>
          <t>20230823</t>
        </is>
      </c>
      <c r="D431" s="0" t="n">
        <v>3350</v>
      </c>
      <c r="E431" s="0" t="n">
        <v>-3361415722584</v>
      </c>
      <c r="F431" s="0" t="n">
        <v>3838700690688</v>
      </c>
      <c r="G431" s="0" t="n">
        <v>-3361424339250</v>
      </c>
      <c r="H431" s="0" t="n">
        <v>3838713156333</v>
      </c>
      <c r="I431" s="0" t="n">
        <v>-0.6667853953717509</v>
      </c>
      <c r="J431" s="0" t="n">
        <v>0.7927009313437597</v>
      </c>
      <c r="K431" s="0" t="inlineStr"/>
      <c r="L431" s="0" t="n">
        <v>83750000000</v>
      </c>
    </row>
    <row r="432">
      <c r="A432" s="0" t="inlineStr">
        <is>
          <t>011000</t>
        </is>
      </c>
      <c r="B432" s="0" t="inlineStr">
        <is>
          <t>진원생명과학</t>
        </is>
      </c>
      <c r="C432" s="0" t="inlineStr">
        <is>
          <t>20230823</t>
        </is>
      </c>
      <c r="D432" s="0" t="n">
        <v>4050</v>
      </c>
      <c r="E432" s="0" t="n">
        <v>-3365529330179</v>
      </c>
      <c r="F432" s="0" t="n">
        <v>3840146645518</v>
      </c>
      <c r="G432" s="0" t="n">
        <v>-3365546871800</v>
      </c>
      <c r="H432" s="0" t="n">
        <v>3840153759709</v>
      </c>
      <c r="I432" s="0" t="n">
        <v>0.9154251771095273</v>
      </c>
      <c r="J432" s="0" t="n">
        <v>-0.4001727978693</v>
      </c>
      <c r="K432" s="0" t="inlineStr">
        <is>
          <t>기관</t>
        </is>
      </c>
      <c r="L432" s="0" t="n">
        <v>314893975950</v>
      </c>
    </row>
    <row r="433">
      <c r="A433" s="0" t="inlineStr">
        <is>
          <t>011040</t>
        </is>
      </c>
      <c r="B433" s="0" t="inlineStr">
        <is>
          <t>경동제약</t>
        </is>
      </c>
      <c r="C433" s="0" t="inlineStr">
        <is>
          <t>20230823</t>
        </is>
      </c>
      <c r="D433" s="0" t="n">
        <v>6680</v>
      </c>
      <c r="E433" s="0" t="n">
        <v>-3365379407979</v>
      </c>
      <c r="F433" s="0" t="n">
        <v>3839369985678</v>
      </c>
      <c r="G433" s="0" t="n">
        <v>-3365379407979</v>
      </c>
      <c r="H433" s="0" t="n">
        <v>3839429105386</v>
      </c>
      <c r="I433" s="0" t="n">
        <v>-0.5706053979091986</v>
      </c>
      <c r="J433" s="0" t="n">
        <v>0.9225898873942399</v>
      </c>
      <c r="K433" s="0" t="inlineStr">
        <is>
          <t>외인</t>
        </is>
      </c>
      <c r="L433" s="0" t="n">
        <v>205535356880</v>
      </c>
    </row>
    <row r="434">
      <c r="A434" s="0" t="inlineStr">
        <is>
          <t>011070</t>
        </is>
      </c>
      <c r="B434" s="0" t="inlineStr">
        <is>
          <t>LG이노텍</t>
        </is>
      </c>
      <c r="C434" s="0" t="inlineStr">
        <is>
          <t>20230823</t>
        </is>
      </c>
      <c r="D434" s="0" t="n">
        <v>255500</v>
      </c>
      <c r="E434" s="0" t="n">
        <v>-3247609957479</v>
      </c>
      <c r="F434" s="0" t="n">
        <v>3792256189178</v>
      </c>
      <c r="G434" s="0" t="n">
        <v>-3243768663179</v>
      </c>
      <c r="H434" s="0" t="n">
        <v>3793148161078</v>
      </c>
      <c r="I434" s="0" t="n">
        <v>0.728825856235977</v>
      </c>
      <c r="J434" s="0" t="n">
        <v>0.8326950425752623</v>
      </c>
      <c r="K434" s="0" t="inlineStr">
        <is>
          <t>외인</t>
        </is>
      </c>
      <c r="L434" s="0" t="n">
        <v>6046945838500</v>
      </c>
    </row>
    <row r="435">
      <c r="A435" s="0" t="inlineStr">
        <is>
          <t>011080</t>
        </is>
      </c>
      <c r="B435" s="0" t="inlineStr">
        <is>
          <t>형지I&amp;C</t>
        </is>
      </c>
      <c r="C435" s="0" t="inlineStr">
        <is>
          <t>20230823</t>
        </is>
      </c>
      <c r="D435" s="0" t="n">
        <v>1038</v>
      </c>
      <c r="E435" s="0" t="n">
        <v>-3247618303266</v>
      </c>
      <c r="F435" s="0" t="n">
        <v>3791826803612</v>
      </c>
      <c r="G435" s="0" t="n">
        <v>-3247618303266</v>
      </c>
      <c r="H435" s="0" t="n">
        <v>3791810283621.4</v>
      </c>
      <c r="I435" s="0" t="n">
        <v>-0.05309389294402186</v>
      </c>
      <c r="J435" s="0" t="n">
        <v>0.5551033143675437</v>
      </c>
      <c r="K435" s="0" t="inlineStr"/>
      <c r="L435" s="0" t="n">
        <v>26472490794</v>
      </c>
    </row>
    <row r="436">
      <c r="A436" s="0" t="inlineStr">
        <is>
          <t>011090</t>
        </is>
      </c>
      <c r="B436" s="0" t="inlineStr">
        <is>
          <t>에넥스</t>
        </is>
      </c>
      <c r="C436" s="0" t="inlineStr">
        <is>
          <t>20230823</t>
        </is>
      </c>
      <c r="D436" s="0" t="n">
        <v>595</v>
      </c>
      <c r="E436" s="0" t="n">
        <v>-3247618043303</v>
      </c>
      <c r="F436" s="0" t="n">
        <v>3791652623423</v>
      </c>
      <c r="G436" s="0" t="n">
        <v>-3247618048668.6</v>
      </c>
      <c r="H436" s="0" t="n">
        <v>3791646242625</v>
      </c>
      <c r="I436" s="0" t="n">
        <v>-0.2126863151765403</v>
      </c>
      <c r="J436" s="0" t="n">
        <v>0.8210913283912895</v>
      </c>
      <c r="K436" s="0" t="inlineStr">
        <is>
          <t>외인</t>
        </is>
      </c>
      <c r="L436" s="0" t="n">
        <v>35695026395</v>
      </c>
    </row>
    <row r="437">
      <c r="A437" s="0" t="inlineStr">
        <is>
          <t>011150</t>
        </is>
      </c>
      <c r="B437" s="0" t="inlineStr">
        <is>
          <t>CJ씨푸드</t>
        </is>
      </c>
      <c r="C437" s="0" t="inlineStr">
        <is>
          <t>20230823</t>
        </is>
      </c>
      <c r="D437" s="0" t="n">
        <v>3645</v>
      </c>
      <c r="E437" s="0" t="n">
        <v>-3247672865058</v>
      </c>
      <c r="F437" s="0" t="n">
        <v>3790482471728</v>
      </c>
      <c r="G437" s="0" t="n">
        <v>-3247672485483</v>
      </c>
      <c r="H437" s="0" t="n">
        <v>3790266740970</v>
      </c>
      <c r="I437" s="0" t="n">
        <v>0.4685892860953502</v>
      </c>
      <c r="J437" s="0" t="n">
        <v>0.1613763831824442</v>
      </c>
      <c r="K437" s="0" t="inlineStr"/>
      <c r="L437" s="0" t="n">
        <v>130967667585</v>
      </c>
    </row>
    <row r="438">
      <c r="A438" s="0" t="inlineStr">
        <is>
          <t>011170</t>
        </is>
      </c>
      <c r="B438" s="0" t="inlineStr">
        <is>
          <t>롯데케미칼</t>
        </is>
      </c>
      <c r="C438" s="0" t="inlineStr">
        <is>
          <t>20230823</t>
        </is>
      </c>
      <c r="D438" s="0" t="n">
        <v>127800</v>
      </c>
      <c r="E438" s="0" t="n">
        <v>-3351458601658</v>
      </c>
      <c r="F438" s="0" t="n">
        <v>3793929109308</v>
      </c>
      <c r="G438" s="0" t="n">
        <v>-3347147408858</v>
      </c>
      <c r="H438" s="0" t="n">
        <v>3794114662468</v>
      </c>
      <c r="I438" s="0" t="n">
        <v>0.9150110825629004</v>
      </c>
      <c r="J438" s="0" t="n">
        <v>0.1850156896538567</v>
      </c>
      <c r="K438" s="0" t="inlineStr">
        <is>
          <t>기관</t>
        </is>
      </c>
      <c r="L438" s="0" t="n">
        <v>5466698548200</v>
      </c>
    </row>
    <row r="439">
      <c r="A439" s="0" t="inlineStr">
        <is>
          <t>011200</t>
        </is>
      </c>
      <c r="B439" s="0" t="inlineStr">
        <is>
          <t>HMM</t>
        </is>
      </c>
      <c r="C439" s="0" t="inlineStr">
        <is>
          <t>20230823</t>
        </is>
      </c>
      <c r="D439" s="0" t="n">
        <v>17160</v>
      </c>
      <c r="E439" s="0" t="n">
        <v>-3408933988928</v>
      </c>
      <c r="F439" s="0" t="n">
        <v>3822267598578</v>
      </c>
      <c r="G439" s="0" t="n">
        <v>-3408858747252</v>
      </c>
      <c r="H439" s="0" t="n">
        <v>3820647065860</v>
      </c>
      <c r="I439" s="0" t="n">
        <v>0.7512401202565532</v>
      </c>
      <c r="J439" s="0" t="n">
        <v>-0.1556552657293169</v>
      </c>
      <c r="K439" s="0" t="inlineStr"/>
      <c r="L439" s="0" t="n">
        <v>8391917751360</v>
      </c>
    </row>
    <row r="440">
      <c r="A440" s="0" t="inlineStr">
        <is>
          <t>011210</t>
        </is>
      </c>
      <c r="B440" s="0" t="inlineStr">
        <is>
          <t>현대위아</t>
        </is>
      </c>
      <c r="C440" s="0" t="inlineStr">
        <is>
          <t>20230823</t>
        </is>
      </c>
      <c r="D440" s="0" t="n">
        <v>56600</v>
      </c>
      <c r="E440" s="0" t="n">
        <v>-3413450734328</v>
      </c>
      <c r="F440" s="0" t="n">
        <v>3864628004678</v>
      </c>
      <c r="G440" s="0" t="n">
        <v>-3411513554948</v>
      </c>
      <c r="H440" s="0" t="n">
        <v>3863197611218</v>
      </c>
      <c r="I440" s="0" t="n">
        <v>0.6144788348302895</v>
      </c>
      <c r="J440" s="0" t="n">
        <v>0.4454268546831922</v>
      </c>
      <c r="K440" s="0" t="inlineStr"/>
      <c r="L440" s="0" t="n">
        <v>1539241697800</v>
      </c>
    </row>
    <row r="441">
      <c r="A441" s="0" t="inlineStr">
        <is>
          <t>011230</t>
        </is>
      </c>
      <c r="B441" s="0" t="inlineStr">
        <is>
          <t>삼화전자</t>
        </is>
      </c>
      <c r="C441" s="0" t="inlineStr">
        <is>
          <t>20230823</t>
        </is>
      </c>
      <c r="D441" s="0" t="n">
        <v>6050</v>
      </c>
      <c r="E441" s="0" t="n">
        <v>-3414876618913</v>
      </c>
      <c r="F441" s="0" t="n">
        <v>3863605130148</v>
      </c>
      <c r="G441" s="0" t="n">
        <v>-3414876636833</v>
      </c>
      <c r="H441" s="0" t="n">
        <v>3863402627672</v>
      </c>
      <c r="I441" s="0" t="n">
        <v>0.08892053206138895</v>
      </c>
      <c r="J441" s="0" t="n">
        <v>0.2696735339853079</v>
      </c>
      <c r="K441" s="0" t="inlineStr"/>
      <c r="L441" s="0" t="n">
        <v>73221335000</v>
      </c>
    </row>
    <row r="442">
      <c r="A442" s="0" t="inlineStr">
        <is>
          <t>011280</t>
        </is>
      </c>
      <c r="B442" s="0" t="inlineStr">
        <is>
          <t>태림포장</t>
        </is>
      </c>
      <c r="C442" s="0" t="inlineStr">
        <is>
          <t>20230823</t>
        </is>
      </c>
      <c r="D442" s="0" t="n">
        <v>2495</v>
      </c>
      <c r="E442" s="0" t="n">
        <v>-3414858805328</v>
      </c>
      <c r="F442" s="0" t="n">
        <v>3862919862493</v>
      </c>
      <c r="G442" s="0" t="n">
        <v>-3414856489467</v>
      </c>
      <c r="H442" s="0" t="n">
        <v>3862905192852</v>
      </c>
      <c r="I442" s="0" t="n">
        <v>-0.6899418788383586</v>
      </c>
      <c r="J442" s="0" t="n">
        <v>0.8055747853507781</v>
      </c>
      <c r="K442" s="0" t="inlineStr">
        <is>
          <t>외인</t>
        </is>
      </c>
      <c r="L442" s="0" t="n">
        <v>176660820300</v>
      </c>
    </row>
    <row r="443">
      <c r="A443" s="0" t="inlineStr">
        <is>
          <t>011300</t>
        </is>
      </c>
      <c r="B443" s="0" t="inlineStr">
        <is>
          <t>성안</t>
        </is>
      </c>
      <c r="C443" s="0" t="inlineStr">
        <is>
          <t>20230823</t>
        </is>
      </c>
      <c r="D443" s="0" t="n">
        <v>2595</v>
      </c>
      <c r="E443" s="0" t="n">
        <v>-3414739474563</v>
      </c>
      <c r="F443" s="0" t="n">
        <v>3860936463808</v>
      </c>
      <c r="G443" s="0" t="n">
        <v>-3414738162760</v>
      </c>
      <c r="H443" s="0" t="n">
        <v>3860346015548</v>
      </c>
      <c r="I443" s="0" t="n">
        <v>0.7713934231453959</v>
      </c>
      <c r="J443" s="0" t="n">
        <v>-0.309012273292481</v>
      </c>
      <c r="K443" s="0" t="inlineStr"/>
      <c r="L443" s="0" t="n">
        <v>174775966965</v>
      </c>
    </row>
    <row r="444">
      <c r="A444" s="0" t="inlineStr">
        <is>
          <t>011320</t>
        </is>
      </c>
      <c r="B444" s="0" t="inlineStr">
        <is>
          <t>유니크</t>
        </is>
      </c>
      <c r="C444" s="0" t="inlineStr">
        <is>
          <t>20230823</t>
        </is>
      </c>
      <c r="D444" s="0" t="n">
        <v>5290</v>
      </c>
      <c r="E444" s="0" t="n">
        <v>-3414631987808</v>
      </c>
      <c r="F444" s="0" t="n">
        <v>3861181401583</v>
      </c>
      <c r="G444" s="0" t="n">
        <v>-3414631987808</v>
      </c>
      <c r="H444" s="0" t="n">
        <v>3861233446019</v>
      </c>
      <c r="I444" s="0" t="n">
        <v>-0.6832038571388382</v>
      </c>
      <c r="J444" s="0" t="n">
        <v>-0.05231937124245157</v>
      </c>
      <c r="K444" s="0" t="inlineStr"/>
      <c r="L444" s="0" t="n">
        <v>102206476550</v>
      </c>
    </row>
    <row r="445">
      <c r="A445" s="0" t="inlineStr">
        <is>
          <t>011330</t>
        </is>
      </c>
      <c r="B445" s="0" t="inlineStr">
        <is>
          <t>유니켐</t>
        </is>
      </c>
      <c r="C445" s="0" t="inlineStr">
        <is>
          <t>20230823</t>
        </is>
      </c>
      <c r="D445" s="0" t="n">
        <v>2060</v>
      </c>
      <c r="E445" s="0" t="n">
        <v>-3419121734511</v>
      </c>
      <c r="F445" s="0" t="n">
        <v>3868050859238</v>
      </c>
      <c r="G445" s="0" t="n">
        <v>-3418324772773.2</v>
      </c>
      <c r="H445" s="0" t="n">
        <v>3867271160481</v>
      </c>
      <c r="I445" s="0" t="n">
        <v>-0.4653846176171305</v>
      </c>
      <c r="J445" s="0" t="n">
        <v>0.8807804419796124</v>
      </c>
      <c r="K445" s="0" t="inlineStr">
        <is>
          <t>외인</t>
        </is>
      </c>
      <c r="L445" s="0" t="n">
        <v>183726701140</v>
      </c>
    </row>
    <row r="446">
      <c r="A446" s="0" t="inlineStr">
        <is>
          <t>011370</t>
        </is>
      </c>
      <c r="B446" s="0" t="inlineStr">
        <is>
          <t>서한</t>
        </is>
      </c>
      <c r="C446" s="0" t="inlineStr">
        <is>
          <t>20230823</t>
        </is>
      </c>
      <c r="D446" s="0" t="n">
        <v>1000</v>
      </c>
      <c r="E446" s="0" t="n">
        <v>-3419093564012</v>
      </c>
      <c r="F446" s="0" t="n">
        <v>3867970628010</v>
      </c>
      <c r="G446" s="0" t="n">
        <v>-3419093564012</v>
      </c>
      <c r="H446" s="0" t="n">
        <v>3867989394239</v>
      </c>
      <c r="I446" s="0" t="n">
        <v>-0.2437584286112738</v>
      </c>
      <c r="J446" s="0" t="n">
        <v>0.5786057827575756</v>
      </c>
      <c r="K446" s="0" t="inlineStr"/>
      <c r="L446" s="0" t="n">
        <v>100894865000</v>
      </c>
    </row>
    <row r="447">
      <c r="A447" s="0" t="inlineStr">
        <is>
          <t>011390</t>
        </is>
      </c>
      <c r="B447" s="0" t="inlineStr">
        <is>
          <t>부산산업</t>
        </is>
      </c>
      <c r="C447" s="0" t="inlineStr">
        <is>
          <t>20230823</t>
        </is>
      </c>
      <c r="D447" s="0" t="n">
        <v>64500</v>
      </c>
      <c r="E447" s="0" t="n">
        <v>-3418993474912</v>
      </c>
      <c r="F447" s="0" t="n">
        <v>3866769003010</v>
      </c>
      <c r="G447" s="0" t="n">
        <v>-3418990740912</v>
      </c>
      <c r="H447" s="0" t="n">
        <v>3866767063970</v>
      </c>
      <c r="I447" s="0" t="n">
        <v>-0.5764637938910446</v>
      </c>
      <c r="J447" s="0" t="n">
        <v>0.3813522025886941</v>
      </c>
      <c r="K447" s="0" t="inlineStr"/>
      <c r="L447" s="0" t="n">
        <v>68112000000</v>
      </c>
    </row>
    <row r="448">
      <c r="A448" s="0" t="inlineStr">
        <is>
          <t>011420</t>
        </is>
      </c>
      <c r="B448" s="0" t="inlineStr">
        <is>
          <t>갤럭시아에스엠</t>
        </is>
      </c>
      <c r="C448" s="0" t="inlineStr">
        <is>
          <t>20230823</t>
        </is>
      </c>
      <c r="D448" s="0" t="n">
        <v>1903</v>
      </c>
      <c r="E448" s="0" t="n">
        <v>-3418955046701</v>
      </c>
      <c r="F448" s="0" t="n">
        <v>3865454859863</v>
      </c>
      <c r="G448" s="0" t="n">
        <v>-3418955061953</v>
      </c>
      <c r="H448" s="0" t="n">
        <v>3865473268996</v>
      </c>
      <c r="I448" s="0" t="n">
        <v>-0.5678818089003235</v>
      </c>
      <c r="J448" s="0" t="n">
        <v>0.635608425510699</v>
      </c>
      <c r="K448" s="0" t="inlineStr"/>
      <c r="L448" s="0" t="n">
        <v>52426972532</v>
      </c>
    </row>
    <row r="449">
      <c r="A449" s="0" t="inlineStr">
        <is>
          <t>011500</t>
        </is>
      </c>
      <c r="B449" s="0" t="inlineStr">
        <is>
          <t>한농화성</t>
        </is>
      </c>
      <c r="C449" s="0" t="inlineStr">
        <is>
          <t>20230823</t>
        </is>
      </c>
      <c r="D449" s="0" t="n">
        <v>14270</v>
      </c>
      <c r="E449" s="0" t="n">
        <v>-3418934291911</v>
      </c>
      <c r="F449" s="0" t="n">
        <v>3864800322903</v>
      </c>
      <c r="G449" s="0" t="n">
        <v>-3418930437213</v>
      </c>
      <c r="H449" s="0" t="n">
        <v>3864549801725</v>
      </c>
      <c r="I449" s="0" t="n">
        <v>0.1947985634718124</v>
      </c>
      <c r="J449" s="0" t="n">
        <v>-0.371150920695422</v>
      </c>
      <c r="K449" s="0" t="inlineStr"/>
      <c r="L449" s="0" t="n">
        <v>223140589340</v>
      </c>
    </row>
    <row r="450">
      <c r="A450" s="0" t="inlineStr">
        <is>
          <t>011560</t>
        </is>
      </c>
      <c r="B450" s="0" t="inlineStr">
        <is>
          <t>세보엠이씨</t>
        </is>
      </c>
      <c r="C450" s="0" t="inlineStr">
        <is>
          <t>20230823</t>
        </is>
      </c>
      <c r="D450" s="0" t="n">
        <v>8170</v>
      </c>
      <c r="E450" s="0" t="n">
        <v>-3418941282111</v>
      </c>
      <c r="F450" s="0" t="n">
        <v>3864272856723</v>
      </c>
      <c r="G450" s="0" t="n">
        <v>-3418917732173</v>
      </c>
      <c r="H450" s="0" t="n">
        <v>3864222165535</v>
      </c>
      <c r="I450" s="0" t="n">
        <v>0.3783649454771684</v>
      </c>
      <c r="J450" s="0" t="n">
        <v>0.6685842832455401</v>
      </c>
      <c r="K450" s="0" t="inlineStr"/>
      <c r="L450" s="0" t="n">
        <v>86030100000</v>
      </c>
    </row>
    <row r="451">
      <c r="A451" s="0" t="inlineStr">
        <is>
          <t>011690</t>
        </is>
      </c>
      <c r="B451" s="0" t="inlineStr">
        <is>
          <t>와이투솔루션</t>
        </is>
      </c>
      <c r="C451" s="0" t="inlineStr">
        <is>
          <t>20230823</t>
        </is>
      </c>
      <c r="D451" s="0" t="n">
        <v>890</v>
      </c>
      <c r="E451" s="0" t="n">
        <v>-3414430248245</v>
      </c>
      <c r="F451" s="0" t="n">
        <v>3864725746820</v>
      </c>
      <c r="G451" s="0" t="n">
        <v>-3414453973188.4</v>
      </c>
      <c r="H451" s="0" t="n">
        <v>3864705809450.8</v>
      </c>
      <c r="I451" s="0" t="n">
        <v>-0.5425561611371785</v>
      </c>
      <c r="J451" s="0" t="n">
        <v>-0.1434813332520499</v>
      </c>
      <c r="K451" s="0" t="inlineStr"/>
      <c r="L451" s="0" t="n">
        <v>162756055080</v>
      </c>
    </row>
    <row r="452">
      <c r="A452" s="0" t="inlineStr">
        <is>
          <t>011700</t>
        </is>
      </c>
      <c r="B452" s="0" t="inlineStr">
        <is>
          <t>한신기계</t>
        </is>
      </c>
      <c r="C452" s="0" t="inlineStr">
        <is>
          <t>20230823</t>
        </is>
      </c>
      <c r="D452" s="0" t="n">
        <v>4240</v>
      </c>
      <c r="E452" s="0" t="n">
        <v>-3414398311735</v>
      </c>
      <c r="F452" s="0" t="n">
        <v>3865580961390</v>
      </c>
      <c r="G452" s="0" t="n">
        <v>-3414397212707</v>
      </c>
      <c r="H452" s="0" t="n">
        <v>3865463169247</v>
      </c>
      <c r="I452" s="0" t="n">
        <v>-0.02042841249078802</v>
      </c>
      <c r="J452" s="0" t="n">
        <v>-0.09975161005151491</v>
      </c>
      <c r="K452" s="0" t="inlineStr"/>
      <c r="L452" s="0" t="n">
        <v>137571680240</v>
      </c>
    </row>
    <row r="453">
      <c r="A453" s="0" t="inlineStr">
        <is>
          <t>011760</t>
        </is>
      </c>
      <c r="B453" s="0" t="inlineStr">
        <is>
          <t>현대코퍼레이션</t>
        </is>
      </c>
      <c r="C453" s="0" t="inlineStr">
        <is>
          <t>20230823</t>
        </is>
      </c>
      <c r="D453" s="0" t="n">
        <v>20150</v>
      </c>
      <c r="E453" s="0" t="n">
        <v>-3415191284795</v>
      </c>
      <c r="F453" s="0" t="n">
        <v>3880057232900</v>
      </c>
      <c r="G453" s="0" t="n">
        <v>-3415151532935</v>
      </c>
      <c r="H453" s="0" t="n">
        <v>3879961614780</v>
      </c>
      <c r="I453" s="0" t="n">
        <v>0.1710849079751471</v>
      </c>
      <c r="J453" s="0" t="n">
        <v>0.6219388933203633</v>
      </c>
      <c r="K453" s="0" t="inlineStr"/>
      <c r="L453" s="0" t="n">
        <v>266563664900</v>
      </c>
    </row>
    <row r="454">
      <c r="A454" s="0" t="inlineStr">
        <is>
          <t>011780</t>
        </is>
      </c>
      <c r="B454" s="0" t="inlineStr">
        <is>
          <t>금호석유</t>
        </is>
      </c>
      <c r="C454" s="0" t="inlineStr">
        <is>
          <t>20230823</t>
        </is>
      </c>
      <c r="D454" s="0" t="n">
        <v>115700</v>
      </c>
      <c r="E454" s="0" t="n">
        <v>-3437990125995</v>
      </c>
      <c r="F454" s="0" t="n">
        <v>3823886046100</v>
      </c>
      <c r="G454" s="0" t="n">
        <v>-3438283003015</v>
      </c>
      <c r="H454" s="0" t="n">
        <v>3824047262120</v>
      </c>
      <c r="I454" s="0" t="n">
        <v>0.5426959172939732</v>
      </c>
      <c r="J454" s="0" t="n">
        <v>0.8045933392933937</v>
      </c>
      <c r="K454" s="0" t="inlineStr">
        <is>
          <t>외인</t>
        </is>
      </c>
      <c r="L454" s="0" t="n">
        <v>3391665898400</v>
      </c>
    </row>
    <row r="455">
      <c r="A455" s="0" t="inlineStr">
        <is>
          <t>011785</t>
        </is>
      </c>
      <c r="B455" s="0" t="inlineStr">
        <is>
          <t>금호석유우</t>
        </is>
      </c>
      <c r="C455" s="0" t="inlineStr">
        <is>
          <t>20230823</t>
        </is>
      </c>
      <c r="D455" s="0" t="n">
        <v>60700</v>
      </c>
      <c r="E455" s="0" t="n">
        <v>-3437292347195</v>
      </c>
      <c r="F455" s="0" t="n">
        <v>3825553608200</v>
      </c>
      <c r="G455" s="0" t="n">
        <v>-3437297615535</v>
      </c>
      <c r="H455" s="0" t="n">
        <v>3825588843640</v>
      </c>
      <c r="I455" s="0" t="n">
        <v>-0.4083178028148381</v>
      </c>
      <c r="J455" s="0" t="n">
        <v>-0.6733500774534495</v>
      </c>
      <c r="K455" s="0" t="inlineStr"/>
      <c r="L455" s="0" t="n">
        <v>183525600200</v>
      </c>
    </row>
    <row r="456">
      <c r="A456" s="0" t="inlineStr">
        <is>
          <t>011790</t>
        </is>
      </c>
      <c r="B456" s="0" t="inlineStr">
        <is>
          <t>SKC</t>
        </is>
      </c>
      <c r="C456" s="0" t="inlineStr">
        <is>
          <t>20230823</t>
        </is>
      </c>
      <c r="D456" s="0" t="n">
        <v>88400</v>
      </c>
      <c r="E456" s="0" t="n">
        <v>-3435228107795</v>
      </c>
      <c r="F456" s="0" t="n">
        <v>3775451398800</v>
      </c>
      <c r="G456" s="0" t="n">
        <v>-3432711251755</v>
      </c>
      <c r="H456" s="0" t="n">
        <v>3780523570460</v>
      </c>
      <c r="I456" s="0" t="n">
        <v>0.3371066140210267</v>
      </c>
      <c r="J456" s="0" t="n">
        <v>0.6523935102242868</v>
      </c>
      <c r="K456" s="0" t="inlineStr"/>
      <c r="L456" s="0" t="n">
        <v>3347557543200</v>
      </c>
    </row>
    <row r="457">
      <c r="A457" s="0" t="inlineStr">
        <is>
          <t>011810</t>
        </is>
      </c>
      <c r="B457" s="0" t="inlineStr">
        <is>
          <t>STX</t>
        </is>
      </c>
      <c r="C457" s="0" t="inlineStr">
        <is>
          <t>20230823</t>
        </is>
      </c>
      <c r="D457" s="0" t="n">
        <v>29950</v>
      </c>
      <c r="E457" s="0" t="n">
        <v>-3435326297935</v>
      </c>
      <c r="F457" s="0" t="n">
        <v>3744067306340</v>
      </c>
      <c r="G457" s="0" t="n">
        <v>-3435248448015</v>
      </c>
      <c r="H457" s="0" t="n">
        <v>3737658108050</v>
      </c>
      <c r="I457" s="0" t="n">
        <v>0.2425600615279064</v>
      </c>
      <c r="J457" s="0" t="n">
        <v>-0.7096210542490256</v>
      </c>
      <c r="K457" s="0" t="inlineStr"/>
      <c r="L457" s="0" t="n">
        <v>923327322050</v>
      </c>
    </row>
    <row r="458">
      <c r="A458" s="0" t="inlineStr">
        <is>
          <t>011930</t>
        </is>
      </c>
      <c r="B458" s="0" t="inlineStr">
        <is>
          <t>신성이엔지</t>
        </is>
      </c>
      <c r="C458" s="0" t="inlineStr">
        <is>
          <t>20230823</t>
        </is>
      </c>
      <c r="D458" s="0" t="n">
        <v>2840</v>
      </c>
      <c r="E458" s="0" t="n">
        <v>-3430995986948</v>
      </c>
      <c r="F458" s="0" t="n">
        <v>3762068994583</v>
      </c>
      <c r="G458" s="0" t="n">
        <v>-3432048385358</v>
      </c>
      <c r="H458" s="0" t="n">
        <v>3757150515265</v>
      </c>
      <c r="I458" s="0" t="n">
        <v>0.5196643327008701</v>
      </c>
      <c r="J458" s="0" t="n">
        <v>0.8503022239427162</v>
      </c>
      <c r="K458" s="0" t="inlineStr">
        <is>
          <t>외인</t>
        </is>
      </c>
      <c r="L458" s="0" t="n">
        <v>584608748840</v>
      </c>
    </row>
    <row r="459">
      <c r="A459" s="0" t="inlineStr">
        <is>
          <t>012030</t>
        </is>
      </c>
      <c r="B459" s="0" t="inlineStr">
        <is>
          <t>DB</t>
        </is>
      </c>
      <c r="C459" s="0" t="inlineStr">
        <is>
          <t>20230823</t>
        </is>
      </c>
      <c r="D459" s="0" t="n">
        <v>1806</v>
      </c>
      <c r="E459" s="0" t="n">
        <v>-3431841346548</v>
      </c>
      <c r="F459" s="0" t="n">
        <v>3761437467631</v>
      </c>
      <c r="G459" s="0" t="n">
        <v>-3431833884697.2</v>
      </c>
      <c r="H459" s="0" t="n">
        <v>3761560313768.2</v>
      </c>
      <c r="I459" s="0" t="n">
        <v>0.03074202214859321</v>
      </c>
      <c r="J459" s="0" t="n">
        <v>-0.6110655589184809</v>
      </c>
      <c r="K459" s="0" t="inlineStr"/>
      <c r="L459" s="0" t="n">
        <v>363320122998</v>
      </c>
    </row>
    <row r="460">
      <c r="A460" s="0" t="inlineStr">
        <is>
          <t>012160</t>
        </is>
      </c>
      <c r="B460" s="0" t="inlineStr">
        <is>
          <t>영흥</t>
        </is>
      </c>
      <c r="C460" s="0" t="inlineStr">
        <is>
          <t>20230823</t>
        </is>
      </c>
      <c r="D460" s="0" t="n">
        <v>652</v>
      </c>
      <c r="E460" s="0" t="n">
        <v>-3431832589117</v>
      </c>
      <c r="F460" s="0" t="n">
        <v>3761397969762</v>
      </c>
      <c r="G460" s="0" t="n">
        <v>-3431832606521.8</v>
      </c>
      <c r="H460" s="0" t="n">
        <v>3761396505805.6</v>
      </c>
      <c r="I460" s="0" t="n">
        <v>-0.3361477632527826</v>
      </c>
      <c r="J460" s="0" t="n">
        <v>0.6155800823611007</v>
      </c>
      <c r="K460" s="0" t="inlineStr"/>
      <c r="L460" s="0" t="n">
        <v>66054362544</v>
      </c>
    </row>
    <row r="461">
      <c r="A461" s="0" t="inlineStr">
        <is>
          <t>012170</t>
        </is>
      </c>
      <c r="B461" s="0" t="inlineStr">
        <is>
          <t>아센디오</t>
        </is>
      </c>
      <c r="C461" s="0" t="inlineStr">
        <is>
          <t>20230823</t>
        </is>
      </c>
      <c r="D461" s="0" t="n">
        <v>690</v>
      </c>
      <c r="E461" s="0" t="n">
        <v>-3431827613251</v>
      </c>
      <c r="F461" s="0" t="n">
        <v>3761103748899</v>
      </c>
      <c r="G461" s="0" t="n">
        <v>-3431827628830.2</v>
      </c>
      <c r="H461" s="0" t="n">
        <v>3761144294636.8</v>
      </c>
      <c r="I461" s="0" t="n">
        <v>0.1839284158603719</v>
      </c>
      <c r="J461" s="0" t="n">
        <v>-0.006224599270541495</v>
      </c>
      <c r="K461" s="0" t="inlineStr"/>
      <c r="L461" s="0" t="n">
        <v>59844131940</v>
      </c>
    </row>
    <row r="462">
      <c r="A462" s="0" t="inlineStr">
        <is>
          <t>012200</t>
        </is>
      </c>
      <c r="B462" s="0" t="inlineStr">
        <is>
          <t>계양전기</t>
        </is>
      </c>
      <c r="C462" s="0" t="inlineStr">
        <is>
          <t>20230823</t>
        </is>
      </c>
      <c r="D462" s="0" t="n">
        <v>2000</v>
      </c>
      <c r="E462" s="0" t="n">
        <v>-3431807242896</v>
      </c>
      <c r="F462" s="0" t="n">
        <v>3760971385205</v>
      </c>
      <c r="G462" s="0" t="n">
        <v>-3431806706992.6</v>
      </c>
      <c r="H462" s="0" t="n">
        <v>3760980179842</v>
      </c>
      <c r="I462" s="0" t="n">
        <v>-0.3180866833861841</v>
      </c>
      <c r="J462" s="0" t="n">
        <v>0.840839490650113</v>
      </c>
      <c r="K462" s="0" t="inlineStr">
        <is>
          <t>외인</t>
        </is>
      </c>
      <c r="L462" s="0" t="n">
        <v>54445658000</v>
      </c>
    </row>
    <row r="463">
      <c r="A463" s="0" t="inlineStr">
        <is>
          <t>012280</t>
        </is>
      </c>
      <c r="B463" s="0" t="inlineStr">
        <is>
          <t>영화금속</t>
        </is>
      </c>
      <c r="C463" s="0" t="inlineStr">
        <is>
          <t>20230823</t>
        </is>
      </c>
      <c r="D463" s="0" t="n">
        <v>923</v>
      </c>
      <c r="E463" s="0" t="n">
        <v>-3431846849427</v>
      </c>
      <c r="F463" s="0" t="n">
        <v>3760833892646</v>
      </c>
      <c r="G463" s="0" t="n">
        <v>-3431846856775.8</v>
      </c>
      <c r="H463" s="0" t="n">
        <v>3760851647196.8</v>
      </c>
      <c r="I463" s="0" t="n">
        <v>0.5478480471226507</v>
      </c>
      <c r="J463" s="0" t="n">
        <v>0.8962448190549072</v>
      </c>
      <c r="K463" s="0" t="inlineStr">
        <is>
          <t>외인</t>
        </is>
      </c>
      <c r="L463" s="0" t="n">
        <v>49283128115</v>
      </c>
    </row>
    <row r="464">
      <c r="A464" s="0" t="inlineStr">
        <is>
          <t>012320</t>
        </is>
      </c>
      <c r="B464" s="0" t="inlineStr">
        <is>
          <t>경동인베스트</t>
        </is>
      </c>
      <c r="C464" s="0" t="inlineStr">
        <is>
          <t>20230823</t>
        </is>
      </c>
      <c r="D464" s="0" t="n">
        <v>90400</v>
      </c>
      <c r="E464" s="0" t="n">
        <v>-3432042502027</v>
      </c>
      <c r="F464" s="0" t="n">
        <v>3747297586646</v>
      </c>
      <c r="G464" s="0" t="n">
        <v>-3432040023547</v>
      </c>
      <c r="H464" s="0" t="n">
        <v>3748214435446</v>
      </c>
      <c r="I464" s="0" t="n">
        <v>0.3951743594942565</v>
      </c>
      <c r="J464" s="0" t="n">
        <v>0.2287048869897309</v>
      </c>
      <c r="K464" s="0" t="inlineStr"/>
      <c r="L464" s="0" t="n">
        <v>213798079200</v>
      </c>
    </row>
    <row r="465">
      <c r="A465" s="0" t="inlineStr">
        <is>
          <t>012330</t>
        </is>
      </c>
      <c r="B465" s="0" t="inlineStr">
        <is>
          <t>현대모비스</t>
        </is>
      </c>
      <c r="C465" s="0" t="inlineStr">
        <is>
          <t>20230823</t>
        </is>
      </c>
      <c r="D465" s="0" t="n">
        <v>227000</v>
      </c>
      <c r="E465" s="0" t="n">
        <v>-3443605084527</v>
      </c>
      <c r="F465" s="0" t="n">
        <v>4000268567146</v>
      </c>
      <c r="G465" s="0" t="n">
        <v>-3441610140427</v>
      </c>
      <c r="H465" s="0" t="n">
        <v>3999886543546</v>
      </c>
      <c r="I465" s="0" t="n">
        <v>0.851283801393236</v>
      </c>
      <c r="J465" s="0" t="n">
        <v>0.5123807202888214</v>
      </c>
      <c r="K465" s="0" t="inlineStr">
        <is>
          <t>기관</t>
        </is>
      </c>
      <c r="L465" s="0" t="n">
        <v>21402716338000</v>
      </c>
    </row>
    <row r="466">
      <c r="A466" s="0" t="inlineStr">
        <is>
          <t>012340</t>
        </is>
      </c>
      <c r="B466" s="0" t="inlineStr">
        <is>
          <t>뉴인텍</t>
        </is>
      </c>
      <c r="C466" s="0" t="inlineStr">
        <is>
          <t>20230823</t>
        </is>
      </c>
      <c r="D466" s="0" t="n">
        <v>1609</v>
      </c>
      <c r="E466" s="0" t="n">
        <v>-3443634348343</v>
      </c>
      <c r="F466" s="0" t="n">
        <v>3999839896237</v>
      </c>
      <c r="G466" s="0" t="n">
        <v>-3443634348343</v>
      </c>
      <c r="H466" s="0" t="n">
        <v>3999827522736</v>
      </c>
      <c r="I466" s="0" t="n">
        <v>0.3790436089834848</v>
      </c>
      <c r="J466" s="0" t="n">
        <v>0.6369431979440107</v>
      </c>
      <c r="K466" s="0" t="inlineStr"/>
      <c r="L466" s="0" t="n">
        <v>48442423658</v>
      </c>
    </row>
    <row r="467">
      <c r="A467" s="0" t="inlineStr">
        <is>
          <t>012450</t>
        </is>
      </c>
      <c r="B467" s="0" t="inlineStr">
        <is>
          <t>한화에어로스페이스</t>
        </is>
      </c>
      <c r="C467" s="0" t="inlineStr">
        <is>
          <t>20230823</t>
        </is>
      </c>
      <c r="D467" s="0" t="n">
        <v>112300</v>
      </c>
      <c r="E467" s="0" t="n">
        <v>-3481846557743</v>
      </c>
      <c r="F467" s="0" t="n">
        <v>4036299836037</v>
      </c>
      <c r="G467" s="0" t="n">
        <v>-3484261447803</v>
      </c>
      <c r="H467" s="0" t="n">
        <v>4029800809737</v>
      </c>
      <c r="I467" s="0" t="n">
        <v>0.05218457712659152</v>
      </c>
      <c r="J467" s="0" t="n">
        <v>0.861673396684582</v>
      </c>
      <c r="K467" s="0" t="inlineStr">
        <is>
          <t>외인</t>
        </is>
      </c>
      <c r="L467" s="0" t="n">
        <v>5685749000000</v>
      </c>
    </row>
    <row r="468">
      <c r="A468" s="0" t="inlineStr">
        <is>
          <t>012510</t>
        </is>
      </c>
      <c r="B468" s="0" t="inlineStr">
        <is>
          <t>더존비즈온</t>
        </is>
      </c>
      <c r="C468" s="0" t="inlineStr">
        <is>
          <t>20230823</t>
        </is>
      </c>
      <c r="D468" s="0" t="n">
        <v>32600</v>
      </c>
      <c r="E468" s="0" t="n">
        <v>-3485244763593</v>
      </c>
      <c r="F468" s="0" t="n">
        <v>4034528445837</v>
      </c>
      <c r="G468" s="0" t="n">
        <v>-3485800487363</v>
      </c>
      <c r="H468" s="0" t="n">
        <v>4033473441767</v>
      </c>
      <c r="I468" s="0" t="n">
        <v>0.6487290536578035</v>
      </c>
      <c r="J468" s="0" t="n">
        <v>0.7577208114062793</v>
      </c>
      <c r="K468" s="0" t="inlineStr"/>
      <c r="L468" s="0" t="n">
        <v>990478758400</v>
      </c>
    </row>
    <row r="469">
      <c r="A469" s="0" t="inlineStr">
        <is>
          <t>012610</t>
        </is>
      </c>
      <c r="B469" s="0" t="inlineStr">
        <is>
          <t>경인양행</t>
        </is>
      </c>
      <c r="C469" s="0" t="inlineStr">
        <is>
          <t>20230823</t>
        </is>
      </c>
      <c r="D469" s="0" t="n">
        <v>4100</v>
      </c>
      <c r="E469" s="0" t="n">
        <v>-3485275367078</v>
      </c>
      <c r="F469" s="0" t="n">
        <v>4034358680107</v>
      </c>
      <c r="G469" s="0" t="n">
        <v>-3485273147345</v>
      </c>
      <c r="H469" s="0" t="n">
        <v>4034349561957</v>
      </c>
      <c r="I469" s="0" t="n">
        <v>-0.05286393844918105</v>
      </c>
      <c r="J469" s="0" t="n">
        <v>0.5566829038905641</v>
      </c>
      <c r="K469" s="0" t="inlineStr"/>
      <c r="L469" s="0" t="n">
        <v>170627096500</v>
      </c>
    </row>
    <row r="470">
      <c r="A470" s="0" t="inlineStr">
        <is>
          <t>012620</t>
        </is>
      </c>
      <c r="B470" s="0" t="inlineStr">
        <is>
          <t>원일특강</t>
        </is>
      </c>
      <c r="C470" s="0" t="inlineStr">
        <is>
          <t>20230823</t>
        </is>
      </c>
      <c r="D470" s="0" t="n">
        <v>9170</v>
      </c>
      <c r="E470" s="0" t="n">
        <v>-3485299599808</v>
      </c>
      <c r="F470" s="0" t="n">
        <v>4034303565647</v>
      </c>
      <c r="G470" s="0" t="n">
        <v>-3485299599808</v>
      </c>
      <c r="H470" s="0" t="n">
        <v>4034313635237</v>
      </c>
      <c r="I470" s="0" t="n">
        <v>0.3216725541228536</v>
      </c>
      <c r="J470" s="0" t="n">
        <v>0.7884882256689288</v>
      </c>
      <c r="K470" s="0" t="inlineStr"/>
      <c r="L470" s="0" t="n">
        <v>40348000000</v>
      </c>
    </row>
    <row r="471">
      <c r="A471" s="0" t="inlineStr">
        <is>
          <t>012630</t>
        </is>
      </c>
      <c r="B471" s="0" t="inlineStr">
        <is>
          <t>HDC</t>
        </is>
      </c>
      <c r="C471" s="0" t="inlineStr">
        <is>
          <t>20230823</t>
        </is>
      </c>
      <c r="D471" s="0" t="n">
        <v>6090</v>
      </c>
      <c r="E471" s="0" t="n">
        <v>-3487689381948</v>
      </c>
      <c r="F471" s="0" t="n">
        <v>4031756596357</v>
      </c>
      <c r="G471" s="0" t="n">
        <v>-3487660376280</v>
      </c>
      <c r="H471" s="0" t="n">
        <v>4031692748565</v>
      </c>
      <c r="I471" s="0" t="n">
        <v>0.8054863402863838</v>
      </c>
      <c r="J471" s="0" t="n">
        <v>0.7163318151763952</v>
      </c>
      <c r="K471" s="0" t="inlineStr">
        <is>
          <t>기관</t>
        </is>
      </c>
      <c r="L471" s="0" t="n">
        <v>363827080890</v>
      </c>
    </row>
    <row r="472">
      <c r="A472" s="0" t="inlineStr">
        <is>
          <t>012690</t>
        </is>
      </c>
      <c r="B472" s="0" t="inlineStr">
        <is>
          <t>모나리자</t>
        </is>
      </c>
      <c r="C472" s="0" t="inlineStr">
        <is>
          <t>20230823</t>
        </is>
      </c>
      <c r="D472" s="0" t="n">
        <v>2680</v>
      </c>
      <c r="E472" s="0" t="n">
        <v>-3487671635973</v>
      </c>
      <c r="F472" s="0" t="n">
        <v>4031229041057</v>
      </c>
      <c r="G472" s="0" t="n">
        <v>-3487673550633</v>
      </c>
      <c r="H472" s="0" t="n">
        <v>4031221352777</v>
      </c>
      <c r="I472" s="0" t="n">
        <v>-0.5007745358435968</v>
      </c>
      <c r="J472" s="0" t="n">
        <v>0.7363888320069853</v>
      </c>
      <c r="K472" s="0" t="inlineStr"/>
      <c r="L472" s="0" t="n">
        <v>98010963400</v>
      </c>
    </row>
    <row r="473">
      <c r="A473" s="0" t="inlineStr">
        <is>
          <t>012700</t>
        </is>
      </c>
      <c r="B473" s="0" t="inlineStr">
        <is>
          <t>리드코프</t>
        </is>
      </c>
      <c r="C473" s="0" t="inlineStr">
        <is>
          <t>20230823</t>
        </is>
      </c>
      <c r="D473" s="0" t="n">
        <v>5850</v>
      </c>
      <c r="E473" s="0" t="n">
        <v>-3488558065093</v>
      </c>
      <c r="F473" s="0" t="n">
        <v>4031390765167</v>
      </c>
      <c r="G473" s="0" t="n">
        <v>-3488558065093</v>
      </c>
      <c r="H473" s="0" t="n">
        <v>4031409082297</v>
      </c>
      <c r="I473" s="0" t="n">
        <v>0.5612249168066421</v>
      </c>
      <c r="J473" s="0" t="n">
        <v>0.7259996541898969</v>
      </c>
      <c r="K473" s="0" t="inlineStr"/>
      <c r="L473" s="0" t="n">
        <v>154709889750</v>
      </c>
    </row>
    <row r="474">
      <c r="A474" s="0" t="inlineStr">
        <is>
          <t>012750</t>
        </is>
      </c>
      <c r="B474" s="0" t="inlineStr">
        <is>
          <t>에스원</t>
        </is>
      </c>
      <c r="C474" s="0" t="inlineStr">
        <is>
          <t>20230823</t>
        </is>
      </c>
      <c r="D474" s="0" t="n">
        <v>53800</v>
      </c>
      <c r="E474" s="0" t="n">
        <v>-3483104657393</v>
      </c>
      <c r="F474" s="0" t="n">
        <v>4028396304817</v>
      </c>
      <c r="G474" s="0" t="n">
        <v>-3483094582313</v>
      </c>
      <c r="H474" s="0" t="n">
        <v>4028620345577</v>
      </c>
      <c r="I474" s="0" t="n">
        <v>0.2907348092197591</v>
      </c>
      <c r="J474" s="0" t="n">
        <v>0.7281148326965683</v>
      </c>
      <c r="K474" s="0" t="inlineStr"/>
      <c r="L474" s="0" t="n">
        <v>2044355776400</v>
      </c>
    </row>
    <row r="475">
      <c r="A475" s="0" t="inlineStr">
        <is>
          <t>012790</t>
        </is>
      </c>
      <c r="B475" s="0" t="inlineStr">
        <is>
          <t>신일제약</t>
        </is>
      </c>
      <c r="C475" s="0" t="inlineStr">
        <is>
          <t>20230823</t>
        </is>
      </c>
      <c r="D475" s="0" t="n">
        <v>6610</v>
      </c>
      <c r="E475" s="0" t="n">
        <v>-3485702178873</v>
      </c>
      <c r="F475" s="0" t="n">
        <v>4028168843697</v>
      </c>
      <c r="G475" s="0" t="n">
        <v>-3485702178873</v>
      </c>
      <c r="H475" s="0" t="n">
        <v>4028208659013</v>
      </c>
      <c r="I475" s="0" t="n">
        <v>0.6634816157703041</v>
      </c>
      <c r="J475" s="0" t="n">
        <v>0.5474143335131112</v>
      </c>
      <c r="K475" s="0" t="inlineStr"/>
      <c r="L475" s="0" t="n">
        <v>79230203150</v>
      </c>
    </row>
    <row r="476">
      <c r="A476" s="0" t="inlineStr">
        <is>
          <t>012800</t>
        </is>
      </c>
      <c r="B476" s="0" t="inlineStr">
        <is>
          <t>대창</t>
        </is>
      </c>
      <c r="C476" s="0" t="inlineStr">
        <is>
          <t>20230823</t>
        </is>
      </c>
      <c r="D476" s="0" t="n">
        <v>1646</v>
      </c>
      <c r="E476" s="0" t="n">
        <v>-3485794496223</v>
      </c>
      <c r="F476" s="0" t="n">
        <v>4029657203423</v>
      </c>
      <c r="G476" s="0" t="n">
        <v>-3485791221292.2</v>
      </c>
      <c r="H476" s="0" t="n">
        <v>4028879447588.2</v>
      </c>
      <c r="I476" s="0" t="n">
        <v>-0.2236072622274236</v>
      </c>
      <c r="J476" s="0" t="n">
        <v>-0.2190570497936731</v>
      </c>
      <c r="K476" s="0" t="inlineStr"/>
      <c r="L476" s="0" t="n">
        <v>150017261354</v>
      </c>
    </row>
    <row r="477">
      <c r="A477" s="0" t="inlineStr">
        <is>
          <t>012860</t>
        </is>
      </c>
      <c r="B477" s="0" t="inlineStr">
        <is>
          <t>모베이스전자</t>
        </is>
      </c>
      <c r="C477" s="0" t="inlineStr">
        <is>
          <t>20230823</t>
        </is>
      </c>
      <c r="D477" s="0" t="n">
        <v>2875</v>
      </c>
      <c r="E477" s="0" t="n">
        <v>-3489151464348</v>
      </c>
      <c r="F477" s="0" t="n">
        <v>4034461528193</v>
      </c>
      <c r="G477" s="0" t="n">
        <v>-3489150595825</v>
      </c>
      <c r="H477" s="0" t="n">
        <v>4031494589442</v>
      </c>
      <c r="I477" s="0" t="n">
        <v>0.1255585215820217</v>
      </c>
      <c r="J477" s="0" t="n">
        <v>0.07135612579547385</v>
      </c>
      <c r="K477" s="0" t="inlineStr"/>
      <c r="L477" s="0" t="n">
        <v>210546188875</v>
      </c>
    </row>
    <row r="478">
      <c r="A478" s="0" t="inlineStr">
        <is>
          <t>013000</t>
        </is>
      </c>
      <c r="B478" s="0" t="inlineStr">
        <is>
          <t>세우글로벌</t>
        </is>
      </c>
      <c r="C478" s="0" t="inlineStr">
        <is>
          <t>20230823</t>
        </is>
      </c>
      <c r="D478" s="0" t="n">
        <v>1285</v>
      </c>
      <c r="E478" s="0" t="n">
        <v>-3489133868763</v>
      </c>
      <c r="F478" s="0" t="n">
        <v>4033837234860</v>
      </c>
      <c r="G478" s="0" t="n">
        <v>-3489133873627</v>
      </c>
      <c r="H478" s="0" t="n">
        <v>4033836944228.4</v>
      </c>
      <c r="I478" s="0" t="n">
        <v>-0.3001084917814829</v>
      </c>
      <c r="J478" s="0" t="n">
        <v>0.9073862431204875</v>
      </c>
      <c r="K478" s="0" t="inlineStr">
        <is>
          <t>외인</t>
        </is>
      </c>
      <c r="L478" s="0" t="n">
        <v>36885964835</v>
      </c>
    </row>
    <row r="479">
      <c r="A479" s="0" t="inlineStr">
        <is>
          <t>013030</t>
        </is>
      </c>
      <c r="B479" s="0" t="inlineStr">
        <is>
          <t>하이록코리아</t>
        </is>
      </c>
      <c r="C479" s="0" t="inlineStr">
        <is>
          <t>20230823</t>
        </is>
      </c>
      <c r="D479" s="0" t="n">
        <v>25450</v>
      </c>
      <c r="E479" s="0" t="n">
        <v>-3493974449663</v>
      </c>
      <c r="F479" s="0" t="n">
        <v>4047977727160</v>
      </c>
      <c r="G479" s="0" t="n">
        <v>-3493932615613</v>
      </c>
      <c r="H479" s="0" t="n">
        <v>4047918105860</v>
      </c>
      <c r="I479" s="0" t="n">
        <v>-0.8062313135078139</v>
      </c>
      <c r="J479" s="0" t="n">
        <v>0.8560739904745913</v>
      </c>
      <c r="K479" s="0" t="inlineStr">
        <is>
          <t>외인</t>
        </is>
      </c>
      <c r="L479" s="0" t="n">
        <v>327186472500</v>
      </c>
    </row>
    <row r="480">
      <c r="A480" s="0" t="inlineStr">
        <is>
          <t>013120</t>
        </is>
      </c>
      <c r="B480" s="0" t="inlineStr">
        <is>
          <t>동원개발</t>
        </is>
      </c>
      <c r="C480" s="0" t="inlineStr">
        <is>
          <t>20230823</t>
        </is>
      </c>
      <c r="D480" s="0" t="n">
        <v>3390</v>
      </c>
      <c r="E480" s="0" t="n">
        <v>-3496174586733</v>
      </c>
      <c r="F480" s="0" t="n">
        <v>4047290816140</v>
      </c>
      <c r="G480" s="0" t="n">
        <v>-3496103109141</v>
      </c>
      <c r="H480" s="0" t="n">
        <v>4047237761723</v>
      </c>
      <c r="I480" s="0" t="n">
        <v>0.6234168773844099</v>
      </c>
      <c r="J480" s="0" t="n">
        <v>0.6918137303535249</v>
      </c>
      <c r="K480" s="0" t="inlineStr"/>
      <c r="L480" s="0" t="n">
        <v>307839459000</v>
      </c>
    </row>
    <row r="481">
      <c r="A481" s="0" t="inlineStr">
        <is>
          <t>013310</t>
        </is>
      </c>
      <c r="B481" s="0" t="inlineStr">
        <is>
          <t>아진산업</t>
        </is>
      </c>
      <c r="C481" s="0" t="inlineStr">
        <is>
          <t>20230823</t>
        </is>
      </c>
      <c r="D481" s="0" t="n">
        <v>4250</v>
      </c>
      <c r="E481" s="0" t="n">
        <v>-3498955391633</v>
      </c>
      <c r="F481" s="0" t="n">
        <v>4052206277160</v>
      </c>
      <c r="G481" s="0" t="n">
        <v>-3498068431038</v>
      </c>
      <c r="H481" s="0" t="n">
        <v>4050647337933</v>
      </c>
      <c r="I481" s="0" t="n">
        <v>0.594341487864913</v>
      </c>
      <c r="J481" s="0" t="n">
        <v>-0.3253367694703282</v>
      </c>
      <c r="K481" s="0" t="inlineStr"/>
      <c r="L481" s="0" t="n">
        <v>164927973500</v>
      </c>
    </row>
    <row r="482">
      <c r="A482" s="0" t="inlineStr">
        <is>
          <t>013360</t>
        </is>
      </c>
      <c r="B482" s="0" t="inlineStr">
        <is>
          <t>일성건설</t>
        </is>
      </c>
      <c r="C482" s="0" t="inlineStr">
        <is>
          <t>20230823</t>
        </is>
      </c>
      <c r="D482" s="0" t="n">
        <v>1575</v>
      </c>
      <c r="E482" s="0" t="n">
        <v>-3498930813437</v>
      </c>
      <c r="F482" s="0" t="n">
        <v>4052337335795</v>
      </c>
      <c r="G482" s="0" t="n">
        <v>-3498930396557.6</v>
      </c>
      <c r="H482" s="0" t="n">
        <v>4052277659105</v>
      </c>
      <c r="I482" s="0" t="n">
        <v>-0.8843379304524923</v>
      </c>
      <c r="J482" s="0" t="n">
        <v>0.4495192580443692</v>
      </c>
      <c r="K482" s="0" t="inlineStr"/>
      <c r="L482" s="0" t="n">
        <v>85089186000</v>
      </c>
    </row>
    <row r="483">
      <c r="A483" s="0" t="inlineStr">
        <is>
          <t>013520</t>
        </is>
      </c>
      <c r="B483" s="0" t="inlineStr">
        <is>
          <t>화승코퍼레이션</t>
        </is>
      </c>
      <c r="C483" s="0" t="inlineStr">
        <is>
          <t>20230823</t>
        </is>
      </c>
      <c r="D483" s="0" t="n">
        <v>1640</v>
      </c>
      <c r="E483" s="0" t="n">
        <v>-3498766998831</v>
      </c>
      <c r="F483" s="0" t="n">
        <v>4053313674974</v>
      </c>
      <c r="G483" s="0" t="n">
        <v>-3498767020595</v>
      </c>
      <c r="H483" s="0" t="n">
        <v>4053197439475</v>
      </c>
      <c r="I483" s="0" t="n">
        <v>-0.6468146102852586</v>
      </c>
      <c r="J483" s="0" t="n">
        <v>-0.4427630566050565</v>
      </c>
      <c r="K483" s="0" t="inlineStr"/>
      <c r="L483" s="0" t="n">
        <v>82084053280</v>
      </c>
    </row>
    <row r="484">
      <c r="A484" s="0" t="inlineStr">
        <is>
          <t>013570</t>
        </is>
      </c>
      <c r="B484" s="0" t="inlineStr">
        <is>
          <t>디와이</t>
        </is>
      </c>
      <c r="C484" s="0" t="inlineStr">
        <is>
          <t>20230823</t>
        </is>
      </c>
      <c r="D484" s="0" t="n">
        <v>5820</v>
      </c>
      <c r="E484" s="0" t="n">
        <v>-3498824713131</v>
      </c>
      <c r="F484" s="0" t="n">
        <v>4051144043844</v>
      </c>
      <c r="G484" s="0" t="n">
        <v>-3498822499455</v>
      </c>
      <c r="H484" s="0" t="n">
        <v>4051209501872</v>
      </c>
      <c r="I484" s="0" t="n">
        <v>-0.5921512422003204</v>
      </c>
      <c r="J484" s="0" t="n">
        <v>-0.3605305263007176</v>
      </c>
      <c r="K484" s="0" t="inlineStr"/>
      <c r="L484" s="0" t="n">
        <v>153180264060</v>
      </c>
    </row>
    <row r="485">
      <c r="A485" s="0" t="inlineStr">
        <is>
          <t>013580</t>
        </is>
      </c>
      <c r="B485" s="0" t="inlineStr">
        <is>
          <t>계룡건설</t>
        </is>
      </c>
      <c r="C485" s="0" t="inlineStr">
        <is>
          <t>20230823</t>
        </is>
      </c>
      <c r="D485" s="0" t="n">
        <v>14650</v>
      </c>
      <c r="E485" s="0" t="n">
        <v>-3498796680771</v>
      </c>
      <c r="F485" s="0" t="n">
        <v>4037022744524</v>
      </c>
      <c r="G485" s="0" t="n">
        <v>-3498796951067</v>
      </c>
      <c r="H485" s="0" t="n">
        <v>4037193719966</v>
      </c>
      <c r="I485" s="0" t="n">
        <v>-0.638334075499451</v>
      </c>
      <c r="J485" s="0" t="n">
        <v>0.673206563045522</v>
      </c>
      <c r="K485" s="0" t="inlineStr"/>
      <c r="L485" s="0" t="n">
        <v>130837787550</v>
      </c>
    </row>
    <row r="486">
      <c r="A486" s="0" t="inlineStr">
        <is>
          <t>013700</t>
        </is>
      </c>
      <c r="B486" s="0" t="inlineStr">
        <is>
          <t>까뮤이앤씨</t>
        </is>
      </c>
      <c r="C486" s="0" t="inlineStr">
        <is>
          <t>20230823</t>
        </is>
      </c>
      <c r="D486" s="0" t="n">
        <v>1622</v>
      </c>
      <c r="E486" s="0" t="n">
        <v>-3498784182473</v>
      </c>
      <c r="F486" s="0" t="n">
        <v>4036706560458</v>
      </c>
      <c r="G486" s="0" t="n">
        <v>-3498787189375.4</v>
      </c>
      <c r="H486" s="0" t="n">
        <v>4036675476854.8</v>
      </c>
      <c r="I486" s="0" t="n">
        <v>-0.4144705712405753</v>
      </c>
      <c r="J486" s="0" t="n">
        <v>0.1817630856507158</v>
      </c>
      <c r="K486" s="0" t="inlineStr"/>
      <c r="L486" s="0" t="n">
        <v>73236998160</v>
      </c>
    </row>
    <row r="487">
      <c r="A487" s="0" t="inlineStr">
        <is>
          <t>013720</t>
        </is>
      </c>
      <c r="B487" s="0" t="inlineStr">
        <is>
          <t>CBI</t>
        </is>
      </c>
      <c r="C487" s="0" t="inlineStr">
        <is>
          <t>20230823</t>
        </is>
      </c>
      <c r="D487" s="0" t="n">
        <v>1328</v>
      </c>
      <c r="E487" s="0" t="n">
        <v>-3498781832484</v>
      </c>
      <c r="F487" s="0" t="n">
        <v>4037171710177</v>
      </c>
      <c r="G487" s="0" t="n">
        <v>-3498781832484</v>
      </c>
      <c r="H487" s="0" t="n">
        <v>4037155975069.2</v>
      </c>
      <c r="I487" s="0" t="n">
        <v>-0.08916872741174048</v>
      </c>
      <c r="J487" s="0" t="n">
        <v>-0.5683238405810788</v>
      </c>
      <c r="K487" s="0" t="inlineStr"/>
      <c r="L487" s="0" t="n">
        <v>40392657824</v>
      </c>
    </row>
    <row r="488">
      <c r="A488" s="0" t="inlineStr">
        <is>
          <t>013810</t>
        </is>
      </c>
      <c r="B488" s="0" t="inlineStr">
        <is>
          <t>스페코</t>
        </is>
      </c>
      <c r="C488" s="0" t="inlineStr">
        <is>
          <t>20230823</t>
        </is>
      </c>
      <c r="D488" s="0" t="n">
        <v>4055</v>
      </c>
      <c r="E488" s="0" t="n">
        <v>-3499092554494</v>
      </c>
      <c r="F488" s="0" t="n">
        <v>4038044355262</v>
      </c>
      <c r="G488" s="0" t="n">
        <v>-3499092554494</v>
      </c>
      <c r="H488" s="0" t="n">
        <v>4037921585570</v>
      </c>
      <c r="I488" s="0" t="n">
        <v>-0.06142255428511569</v>
      </c>
      <c r="J488" s="0" t="n">
        <v>-0.4368372418154567</v>
      </c>
      <c r="K488" s="0" t="inlineStr"/>
      <c r="L488" s="0" t="n">
        <v>59427930850</v>
      </c>
    </row>
    <row r="489">
      <c r="A489" s="0" t="inlineStr">
        <is>
          <t>013870</t>
        </is>
      </c>
      <c r="B489" s="0" t="inlineStr">
        <is>
          <t>지엠비코리아</t>
        </is>
      </c>
      <c r="C489" s="0" t="inlineStr">
        <is>
          <t>20230823</t>
        </is>
      </c>
      <c r="D489" s="0" t="n">
        <v>4525</v>
      </c>
      <c r="E489" s="0" t="n">
        <v>-3498997429924</v>
      </c>
      <c r="F489" s="0" t="n">
        <v>4037956323022</v>
      </c>
      <c r="G489" s="0" t="n">
        <v>-3498997451180</v>
      </c>
      <c r="H489" s="0" t="n">
        <v>4037957030000</v>
      </c>
      <c r="I489" s="0" t="n">
        <v>0.8036109402630732</v>
      </c>
      <c r="J489" s="0" t="n">
        <v>0.7616160860394403</v>
      </c>
      <c r="K489" s="0" t="inlineStr">
        <is>
          <t>기관</t>
        </is>
      </c>
      <c r="L489" s="0" t="n">
        <v>86302067000</v>
      </c>
    </row>
    <row r="490">
      <c r="A490" s="0" t="inlineStr">
        <is>
          <t>013890</t>
        </is>
      </c>
      <c r="B490" s="0" t="inlineStr">
        <is>
          <t>지누스</t>
        </is>
      </c>
      <c r="C490" s="0" t="inlineStr">
        <is>
          <t>20230823</t>
        </is>
      </c>
      <c r="D490" s="0" t="n">
        <v>25450</v>
      </c>
      <c r="E490" s="0" t="n">
        <v>-3500327260274</v>
      </c>
      <c r="F490" s="0" t="n">
        <v>4033357653522</v>
      </c>
      <c r="G490" s="0" t="n">
        <v>-3500329518884</v>
      </c>
      <c r="H490" s="0" t="n">
        <v>4033110934232</v>
      </c>
      <c r="I490" s="0" t="n">
        <v>0.7781369616626194</v>
      </c>
      <c r="J490" s="0" t="n">
        <v>0.6679586436347688</v>
      </c>
      <c r="K490" s="0" t="inlineStr"/>
      <c r="L490" s="0" t="n">
        <v>481022204200</v>
      </c>
    </row>
    <row r="491">
      <c r="A491" s="0" t="inlineStr">
        <is>
          <t>013990</t>
        </is>
      </c>
      <c r="B491" s="0" t="inlineStr">
        <is>
          <t>아가방컴퍼니</t>
        </is>
      </c>
      <c r="C491" s="0" t="inlineStr">
        <is>
          <t>20230823</t>
        </is>
      </c>
      <c r="D491" s="0" t="n">
        <v>3120</v>
      </c>
      <c r="E491" s="0" t="n">
        <v>-3500832207029</v>
      </c>
      <c r="F491" s="0" t="n">
        <v>4034147956357</v>
      </c>
      <c r="G491" s="0" t="n">
        <v>-3500811552559</v>
      </c>
      <c r="H491" s="0" t="n">
        <v>4034045647357</v>
      </c>
      <c r="I491" s="0" t="n">
        <v>0.4118818154051032</v>
      </c>
      <c r="J491" s="0" t="n">
        <v>-0.0998689979799537</v>
      </c>
      <c r="K491" s="0" t="inlineStr"/>
      <c r="L491" s="0" t="n">
        <v>102609112320</v>
      </c>
    </row>
    <row r="492">
      <c r="A492" s="0" t="inlineStr">
        <is>
          <t>014130</t>
        </is>
      </c>
      <c r="B492" s="0" t="inlineStr">
        <is>
          <t>한익스프레스</t>
        </is>
      </c>
      <c r="C492" s="0" t="inlineStr">
        <is>
          <t>20230823</t>
        </is>
      </c>
      <c r="D492" s="0" t="n">
        <v>5840</v>
      </c>
      <c r="E492" s="0" t="n">
        <v>-3500790282469</v>
      </c>
      <c r="F492" s="0" t="n">
        <v>4034000453532</v>
      </c>
      <c r="G492" s="0" t="n">
        <v>-3500790299097</v>
      </c>
      <c r="H492" s="0" t="n">
        <v>4034109729016</v>
      </c>
      <c r="I492" s="0" t="n">
        <v>-0.3908354116300475</v>
      </c>
      <c r="J492" s="0" t="n">
        <v>0.6296190537915417</v>
      </c>
      <c r="K492" s="0" t="inlineStr"/>
      <c r="L492" s="0" t="n">
        <v>70080000000</v>
      </c>
    </row>
    <row r="493">
      <c r="A493" s="0" t="inlineStr">
        <is>
          <t>014160</t>
        </is>
      </c>
      <c r="B493" s="0" t="inlineStr">
        <is>
          <t>대영포장</t>
        </is>
      </c>
      <c r="C493" s="0" t="inlineStr">
        <is>
          <t>20230823</t>
        </is>
      </c>
      <c r="D493" s="0" t="n">
        <v>1175</v>
      </c>
      <c r="E493" s="0" t="n">
        <v>-3500753028470</v>
      </c>
      <c r="F493" s="0" t="n">
        <v>4033787842253</v>
      </c>
      <c r="G493" s="0" t="n">
        <v>-3500753257160.8</v>
      </c>
      <c r="H493" s="0" t="n">
        <v>4033784031110.2</v>
      </c>
      <c r="I493" s="0" t="n">
        <v>-0.6132025913159924</v>
      </c>
      <c r="J493" s="0" t="n">
        <v>0.7306118908169899</v>
      </c>
      <c r="K493" s="0" t="inlineStr"/>
      <c r="L493" s="0" t="n">
        <v>127363595075</v>
      </c>
    </row>
    <row r="494">
      <c r="A494" s="0" t="inlineStr">
        <is>
          <t>014190</t>
        </is>
      </c>
      <c r="B494" s="0" t="inlineStr">
        <is>
          <t>원익큐브</t>
        </is>
      </c>
      <c r="C494" s="0" t="inlineStr">
        <is>
          <t>20230823</t>
        </is>
      </c>
      <c r="D494" s="0" t="n">
        <v>1635</v>
      </c>
      <c r="E494" s="0" t="n">
        <v>-3500752901735</v>
      </c>
      <c r="F494" s="0" t="n">
        <v>4033270835928</v>
      </c>
      <c r="G494" s="0" t="n">
        <v>-3500752901735</v>
      </c>
      <c r="H494" s="0" t="n">
        <v>4033255001932.2</v>
      </c>
      <c r="I494" s="0" t="n">
        <v>-0.001867982337373924</v>
      </c>
      <c r="J494" s="0" t="n">
        <v>0.8989877260782062</v>
      </c>
      <c r="K494" s="0" t="inlineStr">
        <is>
          <t>외인</t>
        </is>
      </c>
      <c r="L494" s="0" t="n">
        <v>57878846310</v>
      </c>
    </row>
    <row r="495">
      <c r="A495" s="0" t="inlineStr">
        <is>
          <t>014280</t>
        </is>
      </c>
      <c r="B495" s="0" t="inlineStr">
        <is>
          <t>금강공업</t>
        </is>
      </c>
      <c r="C495" s="0" t="inlineStr">
        <is>
          <t>20230823</t>
        </is>
      </c>
      <c r="D495" s="0" t="n">
        <v>6260</v>
      </c>
      <c r="E495" s="0" t="n">
        <v>-3500583730145</v>
      </c>
      <c r="F495" s="0" t="n">
        <v>4031978159428</v>
      </c>
      <c r="G495" s="0" t="n">
        <v>-3500659570123</v>
      </c>
      <c r="H495" s="0" t="n">
        <v>4031565887136</v>
      </c>
      <c r="I495" s="0" t="n">
        <v>0.2734253420887007</v>
      </c>
      <c r="J495" s="0" t="n">
        <v>-0.7470826735599665</v>
      </c>
      <c r="K495" s="0" t="inlineStr"/>
      <c r="L495" s="0" t="n">
        <v>183601774820</v>
      </c>
    </row>
    <row r="496">
      <c r="A496" s="0" t="inlineStr">
        <is>
          <t>014440</t>
        </is>
      </c>
      <c r="B496" s="0" t="inlineStr">
        <is>
          <t>영보화학</t>
        </is>
      </c>
      <c r="C496" s="0" t="inlineStr">
        <is>
          <t>20230823</t>
        </is>
      </c>
      <c r="D496" s="0" t="n">
        <v>3365</v>
      </c>
      <c r="E496" s="0" t="n">
        <v>-3500546314255</v>
      </c>
      <c r="F496" s="0" t="n">
        <v>4032103672618</v>
      </c>
      <c r="G496" s="0" t="n">
        <v>-3500546332903</v>
      </c>
      <c r="H496" s="0" t="n">
        <v>4032116768260</v>
      </c>
      <c r="I496" s="0" t="n">
        <v>-0.8114868494400368</v>
      </c>
      <c r="J496" s="0" t="n">
        <v>0.5823189609862017</v>
      </c>
      <c r="K496" s="0" t="inlineStr"/>
      <c r="L496" s="0" t="n">
        <v>67300000000</v>
      </c>
    </row>
    <row r="497">
      <c r="A497" s="0" t="inlineStr">
        <is>
          <t>014470</t>
        </is>
      </c>
      <c r="B497" s="0" t="inlineStr">
        <is>
          <t>부방</t>
        </is>
      </c>
      <c r="C497" s="0" t="inlineStr">
        <is>
          <t>20230823</t>
        </is>
      </c>
      <c r="D497" s="0" t="n">
        <v>2740</v>
      </c>
      <c r="E497" s="0" t="n">
        <v>-3500535860650</v>
      </c>
      <c r="F497" s="0" t="n">
        <v>4031775856857</v>
      </c>
      <c r="G497" s="0" t="n">
        <v>-3500535860650</v>
      </c>
      <c r="H497" s="0" t="n">
        <v>4031655839112</v>
      </c>
      <c r="I497" s="0" t="n">
        <v>-0.7579352949039585</v>
      </c>
      <c r="J497" s="0" t="n">
        <v>-0.1937969790479262</v>
      </c>
      <c r="K497" s="0" t="inlineStr"/>
      <c r="L497" s="0" t="n">
        <v>164543192400</v>
      </c>
    </row>
    <row r="498">
      <c r="A498" s="0" t="inlineStr">
        <is>
          <t>014530</t>
        </is>
      </c>
      <c r="B498" s="0" t="inlineStr">
        <is>
          <t>극동유화</t>
        </is>
      </c>
      <c r="C498" s="0" t="inlineStr">
        <is>
          <t>20230823</t>
        </is>
      </c>
      <c r="D498" s="0" t="n">
        <v>4335</v>
      </c>
      <c r="E498" s="0" t="n">
        <v>-3500267733935</v>
      </c>
      <c r="F498" s="0" t="n">
        <v>4033828568807</v>
      </c>
      <c r="G498" s="0" t="n">
        <v>-3500267214070</v>
      </c>
      <c r="H498" s="0" t="n">
        <v>4033820781375</v>
      </c>
      <c r="I498" s="0" t="n">
        <v>0.8389327907781524</v>
      </c>
      <c r="J498" s="0" t="n">
        <v>0.9070393290251682</v>
      </c>
      <c r="K498" s="0" t="inlineStr">
        <is>
          <t>외인</t>
        </is>
      </c>
      <c r="L498" s="0" t="n">
        <v>151158935700</v>
      </c>
    </row>
    <row r="499">
      <c r="A499" s="0" t="inlineStr">
        <is>
          <t>014570</t>
        </is>
      </c>
      <c r="B499" s="0" t="inlineStr">
        <is>
          <t>고려제약</t>
        </is>
      </c>
      <c r="C499" s="0" t="inlineStr">
        <is>
          <t>20230823</t>
        </is>
      </c>
      <c r="D499" s="0" t="n">
        <v>6920</v>
      </c>
      <c r="E499" s="0" t="n">
        <v>-3500269898125</v>
      </c>
      <c r="F499" s="0" t="n">
        <v>4033898373457</v>
      </c>
      <c r="G499" s="0" t="n">
        <v>-3500269898125</v>
      </c>
      <c r="H499" s="0" t="n">
        <v>4033882954787</v>
      </c>
      <c r="I499" s="0" t="n">
        <v>0.3318757415083508</v>
      </c>
      <c r="J499" s="0" t="n">
        <v>0.6664936934484544</v>
      </c>
      <c r="K499" s="0" t="inlineStr"/>
      <c r="L499" s="0" t="n">
        <v>76120000000</v>
      </c>
    </row>
    <row r="500">
      <c r="A500" s="0" t="inlineStr">
        <is>
          <t>014580</t>
        </is>
      </c>
      <c r="B500" s="0" t="inlineStr">
        <is>
          <t>태경비케이</t>
        </is>
      </c>
      <c r="C500" s="0" t="inlineStr">
        <is>
          <t>20230823</t>
        </is>
      </c>
      <c r="D500" s="0" t="n">
        <v>7150</v>
      </c>
      <c r="E500" s="0" t="n">
        <v>-3500249696495</v>
      </c>
      <c r="F500" s="0" t="n">
        <v>4033116863167</v>
      </c>
      <c r="G500" s="0" t="n">
        <v>-3500276472179</v>
      </c>
      <c r="H500" s="0" t="n">
        <v>4032544486997</v>
      </c>
      <c r="I500" s="0" t="n">
        <v>-0.4239385269460602</v>
      </c>
      <c r="J500" s="0" t="n">
        <v>-0.5377142381891644</v>
      </c>
      <c r="K500" s="0" t="inlineStr"/>
      <c r="L500" s="0" t="n">
        <v>197219165000</v>
      </c>
    </row>
    <row r="501">
      <c r="A501" s="0" t="inlineStr">
        <is>
          <t>014620</t>
        </is>
      </c>
      <c r="B501" s="0" t="inlineStr">
        <is>
          <t>성광벤드</t>
        </is>
      </c>
      <c r="C501" s="0" t="inlineStr">
        <is>
          <t>20230823</t>
        </is>
      </c>
      <c r="D501" s="0" t="n">
        <v>14180</v>
      </c>
      <c r="E501" s="0" t="n">
        <v>-3488721189965</v>
      </c>
      <c r="F501" s="0" t="n">
        <v>4041318687227</v>
      </c>
      <c r="G501" s="0" t="n">
        <v>-3488348209985</v>
      </c>
      <c r="H501" s="0" t="n">
        <v>4041294958645</v>
      </c>
      <c r="I501" s="0" t="n">
        <v>0.8764879193088353</v>
      </c>
      <c r="J501" s="0" t="n">
        <v>0.4481193588519036</v>
      </c>
      <c r="K501" s="0" t="inlineStr">
        <is>
          <t>기관</t>
        </is>
      </c>
      <c r="L501" s="0" t="n">
        <v>405548000000</v>
      </c>
    </row>
    <row r="502">
      <c r="A502" s="0" t="inlineStr">
        <is>
          <t>014680</t>
        </is>
      </c>
      <c r="B502" s="0" t="inlineStr">
        <is>
          <t>한솔케미칼</t>
        </is>
      </c>
      <c r="C502" s="0" t="inlineStr">
        <is>
          <t>20230823</t>
        </is>
      </c>
      <c r="D502" s="0" t="n">
        <v>169500</v>
      </c>
      <c r="E502" s="0" t="n">
        <v>-3490069654265</v>
      </c>
      <c r="F502" s="0" t="n">
        <v>3977968543027</v>
      </c>
      <c r="G502" s="0" t="n">
        <v>-3487865696365</v>
      </c>
      <c r="H502" s="0" t="n">
        <v>3977864673667</v>
      </c>
      <c r="I502" s="0" t="n">
        <v>0.5201007654598372</v>
      </c>
      <c r="J502" s="0" t="n">
        <v>0.2390485483967321</v>
      </c>
      <c r="K502" s="0" t="inlineStr"/>
      <c r="L502" s="0" t="n">
        <v>1921315552500</v>
      </c>
    </row>
    <row r="503">
      <c r="A503" s="0" t="inlineStr">
        <is>
          <t>014710</t>
        </is>
      </c>
      <c r="B503" s="0" t="inlineStr">
        <is>
          <t>사조씨푸드</t>
        </is>
      </c>
      <c r="C503" s="0" t="inlineStr">
        <is>
          <t>20230823</t>
        </is>
      </c>
      <c r="D503" s="0" t="n">
        <v>4930</v>
      </c>
      <c r="E503" s="0" t="n">
        <v>-3490102639660</v>
      </c>
      <c r="F503" s="0" t="n">
        <v>3976480195252</v>
      </c>
      <c r="G503" s="0" t="n">
        <v>-3490102661632</v>
      </c>
      <c r="H503" s="0" t="n">
        <v>3976984726481</v>
      </c>
      <c r="I503" s="0" t="n">
        <v>0.7835821030988143</v>
      </c>
      <c r="J503" s="0" t="n">
        <v>0.1387089178937645</v>
      </c>
      <c r="K503" s="0" t="inlineStr"/>
      <c r="L503" s="0" t="n">
        <v>84887416990</v>
      </c>
    </row>
    <row r="504">
      <c r="A504" s="0" t="inlineStr">
        <is>
          <t>014790</t>
        </is>
      </c>
      <c r="B504" s="0" t="inlineStr">
        <is>
          <t>HL D&amp;I</t>
        </is>
      </c>
      <c r="C504" s="0" t="inlineStr">
        <is>
          <t>20230823</t>
        </is>
      </c>
      <c r="D504" s="0" t="n">
        <v>2305</v>
      </c>
      <c r="E504" s="0" t="n">
        <v>-3490113051180</v>
      </c>
      <c r="F504" s="0" t="n">
        <v>3976361819347</v>
      </c>
      <c r="G504" s="0" t="n">
        <v>-3490112611607</v>
      </c>
      <c r="H504" s="0" t="n">
        <v>3976343252783</v>
      </c>
      <c r="I504" s="0" t="n">
        <v>-0.5064143433736011</v>
      </c>
      <c r="J504" s="0" t="n">
        <v>0.8394768618326918</v>
      </c>
      <c r="K504" s="0" t="inlineStr">
        <is>
          <t>외인</t>
        </is>
      </c>
      <c r="L504" s="0" t="n">
        <v>87264075305</v>
      </c>
    </row>
    <row r="505">
      <c r="A505" s="0" t="inlineStr">
        <is>
          <t>014820</t>
        </is>
      </c>
      <c r="B505" s="0" t="inlineStr">
        <is>
          <t>동원시스템즈</t>
        </is>
      </c>
      <c r="C505" s="0" t="inlineStr">
        <is>
          <t>20230823</t>
        </is>
      </c>
      <c r="D505" s="0" t="n">
        <v>33950</v>
      </c>
      <c r="E505" s="0" t="n">
        <v>-3518286859980</v>
      </c>
      <c r="F505" s="0" t="n">
        <v>3975012098597</v>
      </c>
      <c r="G505" s="0" t="n">
        <v>-3518378943900</v>
      </c>
      <c r="H505" s="0" t="n">
        <v>3975232260697</v>
      </c>
      <c r="I505" s="0" t="n">
        <v>0.8122532224044717</v>
      </c>
      <c r="J505" s="0" t="n">
        <v>-0.2263411468672178</v>
      </c>
      <c r="K505" s="0" t="inlineStr">
        <is>
          <t>기관</t>
        </is>
      </c>
      <c r="L505" s="0" t="n">
        <v>984254023900</v>
      </c>
    </row>
    <row r="506">
      <c r="A506" s="0" t="inlineStr">
        <is>
          <t>014830</t>
        </is>
      </c>
      <c r="B506" s="0" t="inlineStr">
        <is>
          <t>유니드</t>
        </is>
      </c>
      <c r="C506" s="0" t="inlineStr">
        <is>
          <t>20230823</t>
        </is>
      </c>
      <c r="D506" s="0" t="n">
        <v>55400</v>
      </c>
      <c r="E506" s="0" t="n">
        <v>-3525912772580</v>
      </c>
      <c r="F506" s="0" t="n">
        <v>3965567875597</v>
      </c>
      <c r="G506" s="0" t="n">
        <v>-3526185923700</v>
      </c>
      <c r="H506" s="0" t="n">
        <v>3965577844877</v>
      </c>
      <c r="I506" s="0" t="n">
        <v>0.5644925925572141</v>
      </c>
      <c r="J506" s="0" t="n">
        <v>0.5266129065861437</v>
      </c>
      <c r="K506" s="0" t="inlineStr"/>
      <c r="L506" s="0" t="n">
        <v>374925040000</v>
      </c>
    </row>
    <row r="507">
      <c r="A507" s="0" t="inlineStr">
        <is>
          <t>014910</t>
        </is>
      </c>
      <c r="B507" s="0" t="inlineStr">
        <is>
          <t>성문전자</t>
        </is>
      </c>
      <c r="C507" s="0" t="inlineStr">
        <is>
          <t>20230823</t>
        </is>
      </c>
      <c r="D507" s="0" t="n">
        <v>1671</v>
      </c>
      <c r="E507" s="0" t="n">
        <v>-3529992708529</v>
      </c>
      <c r="F507" s="0" t="n">
        <v>3965956063162</v>
      </c>
      <c r="G507" s="0" t="n">
        <v>-3529992713542.2</v>
      </c>
      <c r="H507" s="0" t="n">
        <v>3965947216350.8</v>
      </c>
      <c r="I507" s="0" t="n">
        <v>0.2068586073121449</v>
      </c>
      <c r="J507" s="0" t="n">
        <v>-0.3911960783802531</v>
      </c>
      <c r="K507" s="0" t="inlineStr"/>
      <c r="L507" s="0" t="n">
        <v>37532305935</v>
      </c>
    </row>
    <row r="508">
      <c r="A508" s="0" t="inlineStr">
        <is>
          <t>014940</t>
        </is>
      </c>
      <c r="B508" s="0" t="inlineStr">
        <is>
          <t>오리엔탈정공</t>
        </is>
      </c>
      <c r="C508" s="0" t="inlineStr">
        <is>
          <t>20230823</t>
        </is>
      </c>
      <c r="D508" s="0" t="n">
        <v>3260</v>
      </c>
      <c r="E508" s="0" t="n">
        <v>-3530062332154</v>
      </c>
      <c r="F508" s="0" t="n">
        <v>3966518541272</v>
      </c>
      <c r="G508" s="0" t="n">
        <v>-3530070317440</v>
      </c>
      <c r="H508" s="0" t="n">
        <v>3966538849617</v>
      </c>
      <c r="I508" s="0" t="n">
        <v>-0.02109523393968542</v>
      </c>
      <c r="J508" s="0" t="n">
        <v>0.502912852272332</v>
      </c>
      <c r="K508" s="0" t="inlineStr"/>
      <c r="L508" s="0" t="n">
        <v>148570134860</v>
      </c>
    </row>
    <row r="509">
      <c r="A509" s="0" t="inlineStr">
        <is>
          <t>014990</t>
        </is>
      </c>
      <c r="B509" s="0" t="inlineStr">
        <is>
          <t>인디에프</t>
        </is>
      </c>
      <c r="C509" s="0" t="inlineStr">
        <is>
          <t>20230823</t>
        </is>
      </c>
      <c r="D509" s="0" t="n">
        <v>905</v>
      </c>
      <c r="E509" s="0" t="n">
        <v>-3530181848664</v>
      </c>
      <c r="F509" s="0" t="n">
        <v>3964744204155</v>
      </c>
      <c r="G509" s="0" t="n">
        <v>-3530181865116.8</v>
      </c>
      <c r="H509" s="0" t="n">
        <v>3964747282270</v>
      </c>
      <c r="I509" s="0" t="n">
        <v>0.359049745521959</v>
      </c>
      <c r="J509" s="0" t="n">
        <v>-0.4098949112179356</v>
      </c>
      <c r="K509" s="0" t="inlineStr"/>
      <c r="L509" s="0" t="n">
        <v>67977260475</v>
      </c>
    </row>
    <row r="510">
      <c r="A510" s="0" t="inlineStr">
        <is>
          <t>015020</t>
        </is>
      </c>
      <c r="B510" s="0" t="inlineStr">
        <is>
          <t>이스타코</t>
        </is>
      </c>
      <c r="C510" s="0" t="inlineStr">
        <is>
          <t>20230823</t>
        </is>
      </c>
      <c r="D510" s="0" t="n">
        <v>737</v>
      </c>
      <c r="E510" s="0" t="n">
        <v>-3530179286962</v>
      </c>
      <c r="F510" s="0" t="n">
        <v>3964616486341</v>
      </c>
      <c r="G510" s="0" t="n">
        <v>-3530179296041.2</v>
      </c>
      <c r="H510" s="0" t="n">
        <v>3964615654402.4</v>
      </c>
      <c r="I510" s="0" t="n">
        <v>0.5329571657138291</v>
      </c>
      <c r="J510" s="0" t="n">
        <v>0.3850528517061446</v>
      </c>
      <c r="K510" s="0" t="inlineStr"/>
      <c r="L510" s="0" t="n">
        <v>31581629200</v>
      </c>
    </row>
    <row r="511">
      <c r="A511" s="0" t="inlineStr">
        <is>
          <t>015230</t>
        </is>
      </c>
      <c r="B511" s="0" t="inlineStr">
        <is>
          <t>대창단조</t>
        </is>
      </c>
      <c r="C511" s="0" t="inlineStr">
        <is>
          <t>20230823</t>
        </is>
      </c>
      <c r="D511" s="0" t="n">
        <v>6650</v>
      </c>
      <c r="E511" s="0" t="n">
        <v>-3531513408842</v>
      </c>
      <c r="F511" s="0" t="n">
        <v>3960142654881</v>
      </c>
      <c r="G511" s="0" t="n">
        <v>-3531418806312</v>
      </c>
      <c r="H511" s="0" t="n">
        <v>3960190405547</v>
      </c>
      <c r="I511" s="0" t="n">
        <v>0.5561603425918467</v>
      </c>
      <c r="J511" s="0" t="n">
        <v>0.2829041994513283</v>
      </c>
      <c r="K511" s="0" t="inlineStr"/>
      <c r="L511" s="0" t="n">
        <v>190005329500</v>
      </c>
    </row>
    <row r="512">
      <c r="A512" s="0" t="inlineStr">
        <is>
          <t>015260</t>
        </is>
      </c>
      <c r="B512" s="0" t="inlineStr">
        <is>
          <t>에이엔피</t>
        </is>
      </c>
      <c r="C512" s="0" t="inlineStr">
        <is>
          <t>20230823</t>
        </is>
      </c>
      <c r="D512" s="0" t="n">
        <v>1680</v>
      </c>
      <c r="E512" s="0" t="n">
        <v>-3531501486468</v>
      </c>
      <c r="F512" s="0" t="n">
        <v>3960466546799</v>
      </c>
      <c r="G512" s="0" t="n">
        <v>-3531501494181.2</v>
      </c>
      <c r="H512" s="0" t="n">
        <v>3960566220571.4</v>
      </c>
      <c r="I512" s="0" t="n">
        <v>0.2047080273295105</v>
      </c>
      <c r="J512" s="0" t="n">
        <v>-0.6392270966558705</v>
      </c>
      <c r="K512" s="0" t="inlineStr"/>
      <c r="L512" s="0" t="n">
        <v>75123963600</v>
      </c>
    </row>
    <row r="513">
      <c r="A513" s="0" t="inlineStr">
        <is>
          <t>015360</t>
        </is>
      </c>
      <c r="B513" s="0" t="inlineStr">
        <is>
          <t>예스코홀딩스</t>
        </is>
      </c>
      <c r="C513" s="0" t="inlineStr">
        <is>
          <t>20230823</t>
        </is>
      </c>
      <c r="D513" s="0" t="n">
        <v>32150</v>
      </c>
      <c r="E513" s="0" t="n">
        <v>-3531471890568</v>
      </c>
      <c r="F513" s="0" t="n">
        <v>3958260261649</v>
      </c>
      <c r="G513" s="0" t="n">
        <v>-3531422882188</v>
      </c>
      <c r="H513" s="0" t="n">
        <v>3958267122739</v>
      </c>
      <c r="I513" s="0" t="n">
        <v>-0.5241365715079911</v>
      </c>
      <c r="J513" s="0" t="n">
        <v>0.6801232122862697</v>
      </c>
      <c r="K513" s="0" t="inlineStr"/>
      <c r="L513" s="0" t="n">
        <v>192900000000</v>
      </c>
    </row>
    <row r="514">
      <c r="A514" s="0" t="inlineStr">
        <is>
          <t>015590</t>
        </is>
      </c>
      <c r="B514" s="0" t="inlineStr">
        <is>
          <t>KIB플러그에너지</t>
        </is>
      </c>
      <c r="C514" s="0" t="inlineStr">
        <is>
          <t>20230823</t>
        </is>
      </c>
      <c r="D514" s="0" t="n">
        <v>897</v>
      </c>
      <c r="E514" s="0" t="n">
        <v>-3531847567683</v>
      </c>
      <c r="F514" s="0" t="n">
        <v>3957792108675</v>
      </c>
      <c r="G514" s="0" t="n">
        <v>-3531847648708.6</v>
      </c>
      <c r="H514" s="0" t="n">
        <v>3957496174213.6</v>
      </c>
      <c r="I514" s="0" t="n">
        <v>-0.4945190463740602</v>
      </c>
      <c r="J514" s="0" t="n">
        <v>0.4458647486498522</v>
      </c>
      <c r="K514" s="0" t="inlineStr"/>
      <c r="L514" s="0" t="n">
        <v>212527594968</v>
      </c>
    </row>
    <row r="515">
      <c r="A515" s="0" t="inlineStr">
        <is>
          <t>015710</t>
        </is>
      </c>
      <c r="B515" s="0" t="inlineStr">
        <is>
          <t>코콤</t>
        </is>
      </c>
      <c r="C515" s="0" t="inlineStr">
        <is>
          <t>20230823</t>
        </is>
      </c>
      <c r="D515" s="0" t="n">
        <v>4995</v>
      </c>
      <c r="E515" s="0" t="n">
        <v>-3531878010353</v>
      </c>
      <c r="F515" s="0" t="n">
        <v>3956628236285</v>
      </c>
      <c r="G515" s="0" t="n">
        <v>-3531878010353</v>
      </c>
      <c r="H515" s="0" t="n">
        <v>3956482223157</v>
      </c>
      <c r="I515" s="0" t="n">
        <v>0.3158766242631783</v>
      </c>
      <c r="J515" s="0" t="n">
        <v>0.4693564365404597</v>
      </c>
      <c r="K515" s="0" t="inlineStr"/>
      <c r="L515" s="0" t="n">
        <v>87564847500</v>
      </c>
    </row>
    <row r="516">
      <c r="A516" s="0" t="inlineStr">
        <is>
          <t>015750</t>
        </is>
      </c>
      <c r="B516" s="0" t="inlineStr">
        <is>
          <t>성우하이텍</t>
        </is>
      </c>
      <c r="C516" s="0" t="inlineStr">
        <is>
          <t>20230823</t>
        </is>
      </c>
      <c r="D516" s="0" t="n">
        <v>9930</v>
      </c>
      <c r="E516" s="0" t="n">
        <v>-3545261953653</v>
      </c>
      <c r="F516" s="0" t="n">
        <v>4077808118815</v>
      </c>
      <c r="G516" s="0" t="n">
        <v>-3545608691151</v>
      </c>
      <c r="H516" s="0" t="n">
        <v>4078826141749</v>
      </c>
      <c r="I516" s="0" t="n">
        <v>-0.3032688189747307</v>
      </c>
      <c r="J516" s="0" t="n">
        <v>0.6754297168692173</v>
      </c>
      <c r="K516" s="0" t="inlineStr"/>
      <c r="L516" s="0" t="n">
        <v>794400000000</v>
      </c>
    </row>
    <row r="517">
      <c r="A517" s="0" t="inlineStr">
        <is>
          <t>015760</t>
        </is>
      </c>
      <c r="B517" s="0" t="inlineStr">
        <is>
          <t>한국전력</t>
        </is>
      </c>
      <c r="C517" s="0" t="inlineStr">
        <is>
          <t>20230823</t>
        </is>
      </c>
      <c r="D517" s="0" t="n">
        <v>18090</v>
      </c>
      <c r="E517" s="0" t="n">
        <v>-3467285889843</v>
      </c>
      <c r="F517" s="0" t="n">
        <v>4089336144335</v>
      </c>
      <c r="G517" s="0" t="n">
        <v>-3464540574149</v>
      </c>
      <c r="H517" s="0" t="n">
        <v>4093295565865</v>
      </c>
      <c r="I517" s="0" t="n">
        <v>0.4660224238837691</v>
      </c>
      <c r="J517" s="0" t="n">
        <v>0.5498121008770214</v>
      </c>
      <c r="K517" s="0" t="inlineStr"/>
      <c r="L517" s="0" t="n">
        <v>11613130152930</v>
      </c>
    </row>
    <row r="518">
      <c r="A518" s="0" t="inlineStr">
        <is>
          <t>015860</t>
        </is>
      </c>
      <c r="B518" s="0" t="inlineStr">
        <is>
          <t>일진홀딩스</t>
        </is>
      </c>
      <c r="C518" s="0" t="inlineStr">
        <is>
          <t>20230823</t>
        </is>
      </c>
      <c r="D518" s="0" t="n">
        <v>4125</v>
      </c>
      <c r="E518" s="0" t="n">
        <v>-3467157221690</v>
      </c>
      <c r="F518" s="0" t="n">
        <v>4088342209440</v>
      </c>
      <c r="G518" s="0" t="n">
        <v>-3467104544648</v>
      </c>
      <c r="H518" s="0" t="n">
        <v>4088321769193</v>
      </c>
      <c r="I518" s="0" t="n">
        <v>-0.2272907025110187</v>
      </c>
      <c r="J518" s="0" t="n">
        <v>0.5290825541077827</v>
      </c>
      <c r="K518" s="0" t="inlineStr"/>
      <c r="L518" s="0" t="n">
        <v>203558367375</v>
      </c>
    </row>
    <row r="519">
      <c r="A519" s="0" t="inlineStr">
        <is>
          <t>015890</t>
        </is>
      </c>
      <c r="B519" s="0" t="inlineStr">
        <is>
          <t>태경산업</t>
        </is>
      </c>
      <c r="C519" s="0" t="inlineStr">
        <is>
          <t>20230823</t>
        </is>
      </c>
      <c r="D519" s="0" t="n">
        <v>8490</v>
      </c>
      <c r="E519" s="0" t="n">
        <v>-3472797645100</v>
      </c>
      <c r="F519" s="0" t="n">
        <v>4089703983390</v>
      </c>
      <c r="G519" s="0" t="n">
        <v>-3471097193430</v>
      </c>
      <c r="H519" s="0" t="n">
        <v>4088477577526</v>
      </c>
      <c r="I519" s="0" t="n">
        <v>-0.1884082932410556</v>
      </c>
      <c r="J519" s="0" t="n">
        <v>-0.2237818579698831</v>
      </c>
      <c r="K519" s="0" t="inlineStr"/>
      <c r="L519" s="0" t="n">
        <v>248152087500</v>
      </c>
    </row>
    <row r="520">
      <c r="A520" s="0" t="inlineStr">
        <is>
          <t>016090</t>
        </is>
      </c>
      <c r="B520" s="0" t="inlineStr">
        <is>
          <t>대현</t>
        </is>
      </c>
      <c r="C520" s="0" t="inlineStr">
        <is>
          <t>20230823</t>
        </is>
      </c>
      <c r="D520" s="0" t="n">
        <v>2040</v>
      </c>
      <c r="E520" s="0" t="n">
        <v>-3473178586190</v>
      </c>
      <c r="F520" s="0" t="n">
        <v>4088861474946</v>
      </c>
      <c r="G520" s="0" t="n">
        <v>-3473138625195</v>
      </c>
      <c r="H520" s="0" t="n">
        <v>4088907084820</v>
      </c>
      <c r="I520" s="0" t="n">
        <v>0.8931450862631867</v>
      </c>
      <c r="J520" s="0" t="n">
        <v>0.9148142424038419</v>
      </c>
      <c r="K520" s="0" t="inlineStr">
        <is>
          <t>외인</t>
        </is>
      </c>
      <c r="L520" s="0" t="n">
        <v>90335912400</v>
      </c>
    </row>
    <row r="521">
      <c r="A521" s="0" t="inlineStr">
        <is>
          <t>016100</t>
        </is>
      </c>
      <c r="B521" s="0" t="inlineStr">
        <is>
          <t>리더스코스메틱</t>
        </is>
      </c>
      <c r="C521" s="0" t="inlineStr">
        <is>
          <t>20230823</t>
        </is>
      </c>
      <c r="D521" s="0" t="n">
        <v>3180</v>
      </c>
      <c r="E521" s="0" t="n">
        <v>-3472933183300</v>
      </c>
      <c r="F521" s="0" t="n">
        <v>4088721161446</v>
      </c>
      <c r="G521" s="0" t="n">
        <v>-3472933183300</v>
      </c>
      <c r="H521" s="0" t="n">
        <v>4088665898820</v>
      </c>
      <c r="I521" s="0" t="n">
        <v>-0.6146315270867734</v>
      </c>
      <c r="J521" s="0" t="n">
        <v>0.5904985650726086</v>
      </c>
      <c r="K521" s="0" t="inlineStr"/>
      <c r="L521" s="0" t="n">
        <v>60740842920</v>
      </c>
    </row>
    <row r="522">
      <c r="A522" s="0" t="inlineStr">
        <is>
          <t>016250</t>
        </is>
      </c>
      <c r="B522" s="0" t="inlineStr">
        <is>
          <t>SGC이테크건설</t>
        </is>
      </c>
      <c r="C522" s="0" t="inlineStr">
        <is>
          <t>20230823</t>
        </is>
      </c>
      <c r="D522" s="0" t="n">
        <v>21300</v>
      </c>
      <c r="E522" s="0" t="n">
        <v>-3472964300800</v>
      </c>
      <c r="F522" s="0" t="n">
        <v>4088443566596</v>
      </c>
      <c r="G522" s="0" t="n">
        <v>-3472964300800</v>
      </c>
      <c r="H522" s="0" t="n">
        <v>4088468289116</v>
      </c>
      <c r="I522" s="0" t="n">
        <v>0.5455556573695461</v>
      </c>
      <c r="J522" s="0" t="n">
        <v>0.897380395573373</v>
      </c>
      <c r="K522" s="0" t="inlineStr">
        <is>
          <t>외인</t>
        </is>
      </c>
      <c r="L522" s="0" t="n">
        <v>71282856900</v>
      </c>
    </row>
    <row r="523">
      <c r="A523" s="0" t="inlineStr">
        <is>
          <t>016360</t>
        </is>
      </c>
      <c r="B523" s="0" t="inlineStr">
        <is>
          <t>삼성증권</t>
        </is>
      </c>
      <c r="C523" s="0" t="inlineStr">
        <is>
          <t>20230823</t>
        </is>
      </c>
      <c r="D523" s="0" t="n">
        <v>36650</v>
      </c>
      <c r="E523" s="0" t="n">
        <v>-3513632136600</v>
      </c>
      <c r="F523" s="0" t="n">
        <v>4231328459296</v>
      </c>
      <c r="G523" s="0" t="n">
        <v>-3513827498500</v>
      </c>
      <c r="H523" s="0" t="n">
        <v>4229430251966</v>
      </c>
      <c r="I523" s="0" t="n">
        <v>-0.4937407130115055</v>
      </c>
      <c r="J523" s="0" t="n">
        <v>0.5935329838821615</v>
      </c>
      <c r="K523" s="0" t="inlineStr"/>
      <c r="L523" s="0" t="n">
        <v>3272845000000</v>
      </c>
    </row>
    <row r="524">
      <c r="A524" s="0" t="inlineStr">
        <is>
          <t>016380</t>
        </is>
      </c>
      <c r="B524" s="0" t="inlineStr">
        <is>
          <t>KG스틸</t>
        </is>
      </c>
      <c r="C524" s="0" t="inlineStr">
        <is>
          <t>20230823</t>
        </is>
      </c>
      <c r="D524" s="0" t="n">
        <v>7530</v>
      </c>
      <c r="E524" s="0" t="n">
        <v>-3520502798860</v>
      </c>
      <c r="F524" s="0" t="n">
        <v>4224534404246</v>
      </c>
      <c r="G524" s="0" t="n">
        <v>-3520340042748</v>
      </c>
      <c r="H524" s="0" t="n">
        <v>4224333489982</v>
      </c>
      <c r="I524" s="0" t="n">
        <v>0.863988629552774</v>
      </c>
      <c r="J524" s="0" t="n">
        <v>-0.0820479661007933</v>
      </c>
      <c r="K524" s="0" t="inlineStr">
        <is>
          <t>기관</t>
        </is>
      </c>
      <c r="L524" s="0" t="n">
        <v>753066994410</v>
      </c>
    </row>
    <row r="525">
      <c r="A525" s="0" t="inlineStr">
        <is>
          <t>016450</t>
        </is>
      </c>
      <c r="B525" s="0" t="inlineStr">
        <is>
          <t>한세예스24홀딩스</t>
        </is>
      </c>
      <c r="C525" s="0" t="inlineStr">
        <is>
          <t>20230823</t>
        </is>
      </c>
      <c r="D525" s="0" t="n">
        <v>4450</v>
      </c>
      <c r="E525" s="0" t="n">
        <v>-3520291341885</v>
      </c>
      <c r="F525" s="0" t="n">
        <v>4223894364201</v>
      </c>
      <c r="G525" s="0" t="n">
        <v>-3520288178193</v>
      </c>
      <c r="H525" s="0" t="n">
        <v>4223905852761</v>
      </c>
      <c r="I525" s="0" t="n">
        <v>-0.2857214226114007</v>
      </c>
      <c r="J525" s="0" t="n">
        <v>0.5430601013358802</v>
      </c>
      <c r="K525" s="0" t="inlineStr"/>
      <c r="L525" s="0" t="n">
        <v>178000000000</v>
      </c>
    </row>
    <row r="526">
      <c r="A526" s="0" t="inlineStr">
        <is>
          <t>016580</t>
        </is>
      </c>
      <c r="B526" s="0" t="inlineStr">
        <is>
          <t>환인제약</t>
        </is>
      </c>
      <c r="C526" s="0" t="inlineStr">
        <is>
          <t>20230823</t>
        </is>
      </c>
      <c r="D526" s="0" t="n">
        <v>15130</v>
      </c>
      <c r="E526" s="0" t="n">
        <v>-3515137917655</v>
      </c>
      <c r="F526" s="0" t="n">
        <v>4212387967041</v>
      </c>
      <c r="G526" s="0" t="n">
        <v>-3515636326961</v>
      </c>
      <c r="H526" s="0" t="n">
        <v>4213193648465</v>
      </c>
      <c r="I526" s="0" t="n">
        <v>-0.07880252109271578</v>
      </c>
      <c r="J526" s="0" t="n">
        <v>0.4156631333891579</v>
      </c>
      <c r="K526" s="0" t="inlineStr"/>
      <c r="L526" s="0" t="n">
        <v>281419059100</v>
      </c>
    </row>
    <row r="527">
      <c r="A527" s="0" t="inlineStr">
        <is>
          <t>016590</t>
        </is>
      </c>
      <c r="B527" s="0" t="inlineStr">
        <is>
          <t>신대양제지</t>
        </is>
      </c>
      <c r="C527" s="0" t="inlineStr">
        <is>
          <t>20230823</t>
        </is>
      </c>
      <c r="D527" s="0" t="n">
        <v>5420</v>
      </c>
      <c r="E527" s="0" t="n">
        <v>-3512890962315</v>
      </c>
      <c r="F527" s="0" t="n">
        <v>4200803591281</v>
      </c>
      <c r="G527" s="0" t="n">
        <v>-3512793906783</v>
      </c>
      <c r="H527" s="0" t="n">
        <v>4200922438733</v>
      </c>
      <c r="I527" s="0" t="n">
        <v>-0.6704891601532192</v>
      </c>
      <c r="J527" s="0" t="n">
        <v>0.9587752344153952</v>
      </c>
      <c r="K527" s="0" t="inlineStr">
        <is>
          <t>외인</t>
        </is>
      </c>
      <c r="L527" s="0" t="n">
        <v>218414184400</v>
      </c>
    </row>
    <row r="528">
      <c r="A528" s="0" t="inlineStr">
        <is>
          <t>016600</t>
        </is>
      </c>
      <c r="B528" s="0" t="inlineStr">
        <is>
          <t>큐캐피탈</t>
        </is>
      </c>
      <c r="C528" s="0" t="inlineStr">
        <is>
          <t>20230823</t>
        </is>
      </c>
      <c r="D528" s="0" t="n">
        <v>370</v>
      </c>
      <c r="E528" s="0" t="n">
        <v>-3512898633954</v>
      </c>
      <c r="F528" s="0" t="n">
        <v>4200594286576</v>
      </c>
      <c r="G528" s="0" t="n">
        <v>-3512898633954</v>
      </c>
      <c r="H528" s="0" t="n">
        <v>4200586029986.6</v>
      </c>
      <c r="I528" s="0" t="n">
        <v>0.1122600159910244</v>
      </c>
      <c r="J528" s="0" t="n">
        <v>0.4767884579133252</v>
      </c>
      <c r="K528" s="0" t="inlineStr"/>
      <c r="L528" s="0" t="n">
        <v>65951431440</v>
      </c>
    </row>
    <row r="529">
      <c r="A529" s="0" t="inlineStr">
        <is>
          <t>016610</t>
        </is>
      </c>
      <c r="B529" s="0" t="inlineStr">
        <is>
          <t>DB금융투자</t>
        </is>
      </c>
      <c r="C529" s="0" t="inlineStr">
        <is>
          <t>20230823</t>
        </is>
      </c>
      <c r="D529" s="0" t="n">
        <v>4060</v>
      </c>
      <c r="E529" s="0" t="n">
        <v>-3512824670709</v>
      </c>
      <c r="F529" s="0" t="n">
        <v>4199942659726</v>
      </c>
      <c r="G529" s="0" t="n">
        <v>-3512824575263</v>
      </c>
      <c r="H529" s="0" t="n">
        <v>4199933992983</v>
      </c>
      <c r="I529" s="0" t="n">
        <v>-0.4070889782596659</v>
      </c>
      <c r="J529" s="0" t="n">
        <v>0.3106493503537501</v>
      </c>
      <c r="K529" s="0" t="inlineStr"/>
      <c r="L529" s="0" t="n">
        <v>172332339340</v>
      </c>
    </row>
    <row r="530">
      <c r="A530" s="0" t="inlineStr">
        <is>
          <t>016670</t>
        </is>
      </c>
      <c r="B530" s="0" t="inlineStr">
        <is>
          <t>디모아</t>
        </is>
      </c>
      <c r="C530" s="0" t="inlineStr">
        <is>
          <t>20230823</t>
        </is>
      </c>
      <c r="D530" s="0" t="n">
        <v>359</v>
      </c>
      <c r="E530" s="0" t="n">
        <v>-3512816928922</v>
      </c>
      <c r="F530" s="0" t="n">
        <v>4200081654773</v>
      </c>
      <c r="G530" s="0" t="n">
        <v>-3512816928922</v>
      </c>
      <c r="H530" s="0" t="n">
        <v>4200092645935.4</v>
      </c>
      <c r="I530" s="0" t="n">
        <v>-0.0107951642277024</v>
      </c>
      <c r="J530" s="0" t="n">
        <v>-0.8073927222997821</v>
      </c>
      <c r="K530" s="0" t="inlineStr"/>
      <c r="L530" s="0" t="n">
        <v>36567030616</v>
      </c>
    </row>
    <row r="531">
      <c r="A531" s="0" t="inlineStr">
        <is>
          <t>016710</t>
        </is>
      </c>
      <c r="B531" s="0" t="inlineStr">
        <is>
          <t>대성홀딩스</t>
        </is>
      </c>
      <c r="C531" s="0" t="inlineStr">
        <is>
          <t>20230823</t>
        </is>
      </c>
      <c r="D531" s="0" t="n">
        <v>12790</v>
      </c>
      <c r="E531" s="0" t="n">
        <v>-3526014660352</v>
      </c>
      <c r="F531" s="0" t="n">
        <v>4191492031133</v>
      </c>
      <c r="G531" s="0" t="n">
        <v>-3526012952558</v>
      </c>
      <c r="H531" s="0" t="n">
        <v>4192084646501</v>
      </c>
      <c r="I531" s="0" t="n">
        <v>0.9168035006251938</v>
      </c>
      <c r="J531" s="0" t="n">
        <v>0.4368980669507337</v>
      </c>
      <c r="K531" s="0" t="inlineStr">
        <is>
          <t>기관</t>
        </is>
      </c>
      <c r="L531" s="0" t="n">
        <v>205784180610</v>
      </c>
    </row>
    <row r="532">
      <c r="A532" s="0" t="inlineStr">
        <is>
          <t>016740</t>
        </is>
      </c>
      <c r="B532" s="0" t="inlineStr">
        <is>
          <t>두올</t>
        </is>
      </c>
      <c r="C532" s="0" t="inlineStr">
        <is>
          <t>20230823</t>
        </is>
      </c>
      <c r="D532" s="0" t="n">
        <v>3380</v>
      </c>
      <c r="E532" s="0" t="n">
        <v>-3528585812677</v>
      </c>
      <c r="F532" s="0" t="n">
        <v>4193667233398</v>
      </c>
      <c r="G532" s="0" t="n">
        <v>-3528585250654</v>
      </c>
      <c r="H532" s="0" t="n">
        <v>4193529580929</v>
      </c>
      <c r="I532" s="0" t="n">
        <v>-0.8260089348302</v>
      </c>
      <c r="J532" s="0" t="n">
        <v>0.1919237232134009</v>
      </c>
      <c r="K532" s="0" t="inlineStr"/>
      <c r="L532" s="0" t="n">
        <v>111765378400</v>
      </c>
    </row>
    <row r="533">
      <c r="A533" s="0" t="inlineStr">
        <is>
          <t>016790</t>
        </is>
      </c>
      <c r="B533" s="0" t="inlineStr">
        <is>
          <t>카나리아바이오</t>
        </is>
      </c>
      <c r="C533" s="0" t="inlineStr">
        <is>
          <t>20230823</t>
        </is>
      </c>
      <c r="D533" s="0" t="n">
        <v>4230</v>
      </c>
      <c r="E533" s="0" t="n">
        <v>-3532827517937</v>
      </c>
      <c r="F533" s="0" t="n">
        <v>4227767109038</v>
      </c>
      <c r="G533" s="0" t="n">
        <v>-3532829292130</v>
      </c>
      <c r="H533" s="0" t="n">
        <v>4224019205369</v>
      </c>
      <c r="I533" s="0" t="n">
        <v>0.389563432327089</v>
      </c>
      <c r="J533" s="0" t="n">
        <v>-0.8569059760226492</v>
      </c>
      <c r="K533" s="0" t="inlineStr"/>
      <c r="L533" s="0" t="n">
        <v>730917795150</v>
      </c>
    </row>
    <row r="534">
      <c r="A534" s="0" t="inlineStr">
        <is>
          <t>016800</t>
        </is>
      </c>
      <c r="B534" s="0" t="inlineStr">
        <is>
          <t>퍼시스</t>
        </is>
      </c>
      <c r="C534" s="0" t="inlineStr">
        <is>
          <t>20230823</t>
        </is>
      </c>
      <c r="D534" s="0" t="n">
        <v>29900</v>
      </c>
      <c r="E534" s="0" t="n">
        <v>-3532780845037</v>
      </c>
      <c r="F534" s="0" t="n">
        <v>4228112282588</v>
      </c>
      <c r="G534" s="0" t="n">
        <v>-3532777552877</v>
      </c>
      <c r="H534" s="0" t="n">
        <v>4228112420938</v>
      </c>
      <c r="I534" s="0" t="n">
        <v>0.606002389332442</v>
      </c>
      <c r="J534" s="0" t="n">
        <v>0.8306475098464304</v>
      </c>
      <c r="K534" s="0" t="inlineStr">
        <is>
          <t>외인</t>
        </is>
      </c>
      <c r="L534" s="0" t="n">
        <v>343850000000</v>
      </c>
    </row>
    <row r="535">
      <c r="A535" s="0" t="inlineStr">
        <is>
          <t>016880</t>
        </is>
      </c>
      <c r="B535" s="0" t="inlineStr">
        <is>
          <t>웅진</t>
        </is>
      </c>
      <c r="C535" s="0" t="inlineStr">
        <is>
          <t>20230823</t>
        </is>
      </c>
      <c r="D535" s="0" t="n">
        <v>1189</v>
      </c>
      <c r="E535" s="0" t="n">
        <v>-3532828502824</v>
      </c>
      <c r="F535" s="0" t="n">
        <v>4227857972284</v>
      </c>
      <c r="G535" s="0" t="n">
        <v>-3532827753029.2</v>
      </c>
      <c r="H535" s="0" t="n">
        <v>4227811066835.8</v>
      </c>
      <c r="I535" s="0" t="n">
        <v>0.2316452602612099</v>
      </c>
      <c r="J535" s="0" t="n">
        <v>0.5132540308419292</v>
      </c>
      <c r="K535" s="0" t="inlineStr"/>
      <c r="L535" s="0" t="n">
        <v>95033298120</v>
      </c>
    </row>
    <row r="536">
      <c r="A536" s="0" t="inlineStr">
        <is>
          <t>016920</t>
        </is>
      </c>
      <c r="B536" s="0" t="inlineStr">
        <is>
          <t>카스</t>
        </is>
      </c>
      <c r="C536" s="0" t="inlineStr">
        <is>
          <t>20230823</t>
        </is>
      </c>
      <c r="D536" s="0" t="n">
        <v>1391</v>
      </c>
      <c r="E536" s="0" t="n">
        <v>-3532737803398</v>
      </c>
      <c r="F536" s="0" t="n">
        <v>4227278678674</v>
      </c>
      <c r="G536" s="0" t="n">
        <v>-3532737803398</v>
      </c>
      <c r="H536" s="0" t="n">
        <v>4227295069815.8</v>
      </c>
      <c r="I536" s="0" t="n">
        <v>-0.7182354982146474</v>
      </c>
      <c r="J536" s="0" t="n">
        <v>0.9203189353482261</v>
      </c>
      <c r="K536" s="0" t="inlineStr">
        <is>
          <t>외인</t>
        </is>
      </c>
      <c r="L536" s="0" t="n">
        <v>36852511358</v>
      </c>
    </row>
    <row r="537">
      <c r="A537" s="0" t="inlineStr">
        <is>
          <t>017000</t>
        </is>
      </c>
      <c r="B537" s="0" t="inlineStr">
        <is>
          <t>신원종합개발</t>
        </is>
      </c>
      <c r="C537" s="0" t="inlineStr">
        <is>
          <t>20230823</t>
        </is>
      </c>
      <c r="D537" s="0" t="n">
        <v>4480</v>
      </c>
      <c r="E537" s="0" t="n">
        <v>-3532731062803</v>
      </c>
      <c r="F537" s="0" t="n">
        <v>4227728102864</v>
      </c>
      <c r="G537" s="0" t="n">
        <v>-3532731062803</v>
      </c>
      <c r="H537" s="0" t="n">
        <v>4227700261804</v>
      </c>
      <c r="I537" s="0" t="n">
        <v>0.6412731918232465</v>
      </c>
      <c r="J537" s="0" t="n">
        <v>0.1501415934385951</v>
      </c>
      <c r="K537" s="0" t="inlineStr"/>
      <c r="L537" s="0" t="n">
        <v>52272760960</v>
      </c>
    </row>
    <row r="538">
      <c r="A538" s="0" t="inlineStr">
        <is>
          <t>017040</t>
        </is>
      </c>
      <c r="B538" s="0" t="inlineStr">
        <is>
          <t>광명전기</t>
        </is>
      </c>
      <c r="C538" s="0" t="inlineStr">
        <is>
          <t>20230823</t>
        </is>
      </c>
      <c r="D538" s="0" t="n">
        <v>2625</v>
      </c>
      <c r="E538" s="0" t="n">
        <v>-3532429470588</v>
      </c>
      <c r="F538" s="0" t="n">
        <v>4227555424489</v>
      </c>
      <c r="G538" s="0" t="n">
        <v>-3532428912903</v>
      </c>
      <c r="H538" s="0" t="n">
        <v>4227157452743</v>
      </c>
      <c r="I538" s="0" t="n">
        <v>-0.09679343502523848</v>
      </c>
      <c r="J538" s="0" t="n">
        <v>0.140971150102202</v>
      </c>
      <c r="K538" s="0" t="inlineStr"/>
      <c r="L538" s="0" t="n">
        <v>113761239375</v>
      </c>
    </row>
    <row r="539">
      <c r="A539" s="0" t="inlineStr">
        <is>
          <t>017180</t>
        </is>
      </c>
      <c r="B539" s="0" t="inlineStr">
        <is>
          <t>명문제약</t>
        </is>
      </c>
      <c r="C539" s="0" t="inlineStr">
        <is>
          <t>20230823</t>
        </is>
      </c>
      <c r="D539" s="0" t="n">
        <v>2305</v>
      </c>
      <c r="E539" s="0" t="n">
        <v>-3532381764708</v>
      </c>
      <c r="F539" s="0" t="n">
        <v>4227597605664</v>
      </c>
      <c r="G539" s="0" t="n">
        <v>-3532381020346</v>
      </c>
      <c r="H539" s="0" t="n">
        <v>4227601617409</v>
      </c>
      <c r="I539" s="0" t="n">
        <v>-0.6632200918125036</v>
      </c>
      <c r="J539" s="0" t="n">
        <v>0.5624733520888824</v>
      </c>
      <c r="K539" s="0" t="inlineStr"/>
      <c r="L539" s="0" t="n">
        <v>78262711470</v>
      </c>
    </row>
    <row r="540">
      <c r="A540" s="0" t="inlineStr">
        <is>
          <t>017250</t>
        </is>
      </c>
      <c r="B540" s="0" t="inlineStr">
        <is>
          <t>인터엠</t>
        </is>
      </c>
      <c r="C540" s="0" t="inlineStr">
        <is>
          <t>20230823</t>
        </is>
      </c>
      <c r="D540" s="0" t="n">
        <v>1548</v>
      </c>
      <c r="E540" s="0" t="n">
        <v>-3532593594952</v>
      </c>
      <c r="F540" s="0" t="n">
        <v>4227624840266</v>
      </c>
      <c r="G540" s="0" t="n">
        <v>-3532593594952</v>
      </c>
      <c r="H540" s="0" t="n">
        <v>4227632936916.6</v>
      </c>
      <c r="I540" s="0" t="n">
        <v>-0.2619106092086056</v>
      </c>
      <c r="J540" s="0" t="n">
        <v>0.7651793897164118</v>
      </c>
      <c r="K540" s="0" t="inlineStr"/>
      <c r="L540" s="0" t="n">
        <v>32578382916</v>
      </c>
    </row>
    <row r="541">
      <c r="A541" s="0" t="inlineStr">
        <is>
          <t>017370</t>
        </is>
      </c>
      <c r="B541" s="0" t="inlineStr">
        <is>
          <t>우신시스템</t>
        </is>
      </c>
      <c r="C541" s="0" t="inlineStr">
        <is>
          <t>20230823</t>
        </is>
      </c>
      <c r="D541" s="0" t="n">
        <v>10010</v>
      </c>
      <c r="E541" s="0" t="n">
        <v>-3525217459382</v>
      </c>
      <c r="F541" s="0" t="n">
        <v>4227396333476</v>
      </c>
      <c r="G541" s="0" t="n">
        <v>-3525497576004</v>
      </c>
      <c r="H541" s="0" t="n">
        <v>4227141911968</v>
      </c>
      <c r="I541" s="0" t="n">
        <v>0.9540729589786194</v>
      </c>
      <c r="J541" s="0" t="n">
        <v>-0.2573482794507402</v>
      </c>
      <c r="K541" s="0" t="inlineStr">
        <is>
          <t>기관</t>
        </is>
      </c>
      <c r="L541" s="0" t="n">
        <v>183323680540</v>
      </c>
    </row>
    <row r="542">
      <c r="A542" s="0" t="inlineStr">
        <is>
          <t>017390</t>
        </is>
      </c>
      <c r="B542" s="0" t="inlineStr">
        <is>
          <t>서울가스</t>
        </is>
      </c>
      <c r="C542" s="0" t="inlineStr">
        <is>
          <t>20230823</t>
        </is>
      </c>
      <c r="D542" s="0" t="n">
        <v>65400</v>
      </c>
      <c r="E542" s="0" t="n">
        <v>-3534246837882</v>
      </c>
      <c r="F542" s="0" t="n">
        <v>4221452179176</v>
      </c>
      <c r="G542" s="0" t="n">
        <v>-3534236846562</v>
      </c>
      <c r="H542" s="0" t="n">
        <v>4222030209296</v>
      </c>
      <c r="I542" s="0" t="n">
        <v>0.9139368111401086</v>
      </c>
      <c r="J542" s="0" t="n">
        <v>0.732907472647548</v>
      </c>
      <c r="K542" s="0" t="inlineStr">
        <is>
          <t>기관</t>
        </is>
      </c>
      <c r="L542" s="0" t="n">
        <v>327000000000</v>
      </c>
    </row>
    <row r="543">
      <c r="A543" s="0" t="inlineStr">
        <is>
          <t>017480</t>
        </is>
      </c>
      <c r="B543" s="0" t="inlineStr">
        <is>
          <t>삼현철강</t>
        </is>
      </c>
      <c r="C543" s="0" t="inlineStr">
        <is>
          <t>20230823</t>
        </is>
      </c>
      <c r="D543" s="0" t="n">
        <v>4715</v>
      </c>
      <c r="E543" s="0" t="n">
        <v>-3534245937632</v>
      </c>
      <c r="F543" s="0" t="n">
        <v>4221548416186</v>
      </c>
      <c r="G543" s="0" t="n">
        <v>-3534245937632</v>
      </c>
      <c r="H543" s="0" t="n">
        <v>4221580214344</v>
      </c>
      <c r="I543" s="0" t="n">
        <v>0.5622422366704081</v>
      </c>
      <c r="J543" s="0" t="n">
        <v>-0.1790356039380283</v>
      </c>
      <c r="K543" s="0" t="inlineStr"/>
      <c r="L543" s="0" t="n">
        <v>74039126350</v>
      </c>
    </row>
    <row r="544">
      <c r="A544" s="0" t="inlineStr">
        <is>
          <t>017510</t>
        </is>
      </c>
      <c r="B544" s="0" t="inlineStr">
        <is>
          <t>세명전기</t>
        </is>
      </c>
      <c r="C544" s="0" t="inlineStr">
        <is>
          <t>20230823</t>
        </is>
      </c>
      <c r="D544" s="0" t="n">
        <v>2915</v>
      </c>
      <c r="E544" s="0" t="n">
        <v>-3534219103777</v>
      </c>
      <c r="F544" s="0" t="n">
        <v>4221778838841</v>
      </c>
      <c r="G544" s="0" t="n">
        <v>-3534219103777</v>
      </c>
      <c r="H544" s="0" t="n">
        <v>4221791491030</v>
      </c>
      <c r="I544" s="0" t="n">
        <v>-0.820048147849376</v>
      </c>
      <c r="J544" s="0" t="n">
        <v>-0.3257670325730945</v>
      </c>
      <c r="K544" s="0" t="inlineStr"/>
      <c r="L544" s="0" t="n">
        <v>44442090000</v>
      </c>
    </row>
    <row r="545">
      <c r="A545" s="0" t="inlineStr">
        <is>
          <t>017550</t>
        </is>
      </c>
      <c r="B545" s="0" t="inlineStr">
        <is>
          <t>수산중공업</t>
        </is>
      </c>
      <c r="C545" s="0" t="inlineStr">
        <is>
          <t>20230823</t>
        </is>
      </c>
      <c r="D545" s="0" t="n">
        <v>2370</v>
      </c>
      <c r="E545" s="0" t="n">
        <v>-3534144531367</v>
      </c>
      <c r="F545" s="0" t="n">
        <v>4222882819311</v>
      </c>
      <c r="G545" s="0" t="n">
        <v>-3534143263246</v>
      </c>
      <c r="H545" s="0" t="n">
        <v>4222861235508</v>
      </c>
      <c r="I545" s="0" t="n">
        <v>-0.6215611174029213</v>
      </c>
      <c r="J545" s="0" t="n">
        <v>0.2881569867985915</v>
      </c>
      <c r="K545" s="0" t="inlineStr"/>
      <c r="L545" s="0" t="n">
        <v>127944836310</v>
      </c>
    </row>
    <row r="546">
      <c r="A546" s="0" t="inlineStr">
        <is>
          <t>017650</t>
        </is>
      </c>
      <c r="B546" s="0" t="inlineStr">
        <is>
          <t>대림제지</t>
        </is>
      </c>
      <c r="C546" s="0" t="inlineStr">
        <is>
          <t>20230823</t>
        </is>
      </c>
      <c r="D546" s="0" t="n">
        <v>8630</v>
      </c>
      <c r="E546" s="0" t="n">
        <v>-3533217616287</v>
      </c>
      <c r="F546" s="0" t="n">
        <v>4222857097331</v>
      </c>
      <c r="G546" s="0" t="n">
        <v>-3533278651763</v>
      </c>
      <c r="H546" s="0" t="n">
        <v>4222847433021</v>
      </c>
      <c r="I546" s="0" t="n">
        <v>0.117176350701517</v>
      </c>
      <c r="J546" s="0" t="n">
        <v>0.6805465481135516</v>
      </c>
      <c r="K546" s="0" t="inlineStr"/>
      <c r="L546" s="0" t="n">
        <v>77670000000</v>
      </c>
    </row>
    <row r="547">
      <c r="A547" s="0" t="inlineStr">
        <is>
          <t>017670</t>
        </is>
      </c>
      <c r="B547" s="0" t="inlineStr">
        <is>
          <t>SK텔레콤</t>
        </is>
      </c>
      <c r="C547" s="0" t="inlineStr">
        <is>
          <t>20230823</t>
        </is>
      </c>
      <c r="D547" s="0" t="n">
        <v>47200</v>
      </c>
      <c r="E547" s="0" t="n">
        <v>-3516987674237</v>
      </c>
      <c r="F547" s="0" t="n">
        <v>3922032617331</v>
      </c>
      <c r="G547" s="0" t="n">
        <v>-3521183005007</v>
      </c>
      <c r="H547" s="0" t="n">
        <v>3928386024341</v>
      </c>
      <c r="I547" s="0" t="n">
        <v>0.7770086143554543</v>
      </c>
      <c r="J547" s="0" t="n">
        <v>0.8086291762297905</v>
      </c>
      <c r="K547" s="0" t="inlineStr">
        <is>
          <t>외인</t>
        </is>
      </c>
      <c r="L547" s="0" t="n">
        <v>10328924396800</v>
      </c>
    </row>
    <row r="548">
      <c r="A548" s="0" t="inlineStr">
        <is>
          <t>017800</t>
        </is>
      </c>
      <c r="B548" s="0" t="inlineStr">
        <is>
          <t>현대엘리베이</t>
        </is>
      </c>
      <c r="C548" s="0" t="inlineStr">
        <is>
          <t>20230823</t>
        </is>
      </c>
      <c r="D548" s="0" t="n">
        <v>49300</v>
      </c>
      <c r="E548" s="0" t="n">
        <v>-3439002669787</v>
      </c>
      <c r="F548" s="0" t="n">
        <v>3876630945181</v>
      </c>
      <c r="G548" s="0" t="n">
        <v>-3444752097227</v>
      </c>
      <c r="H548" s="0" t="n">
        <v>3869629188081</v>
      </c>
      <c r="I548" s="0" t="n">
        <v>0.5205309694779275</v>
      </c>
      <c r="J548" s="0" t="n">
        <v>-0.6438716114334415</v>
      </c>
      <c r="K548" s="0" t="inlineStr"/>
      <c r="L548" s="0" t="n">
        <v>1927254580500</v>
      </c>
    </row>
    <row r="549">
      <c r="A549" s="0" t="inlineStr">
        <is>
          <t>017810</t>
        </is>
      </c>
      <c r="B549" s="0" t="inlineStr">
        <is>
          <t>풀무원</t>
        </is>
      </c>
      <c r="C549" s="0" t="inlineStr">
        <is>
          <t>20230823</t>
        </is>
      </c>
      <c r="D549" s="0" t="n">
        <v>10110</v>
      </c>
      <c r="E549" s="0" t="n">
        <v>-3445167614647</v>
      </c>
      <c r="F549" s="0" t="n">
        <v>3876360072531</v>
      </c>
      <c r="G549" s="0" t="n">
        <v>-3445289392397</v>
      </c>
      <c r="H549" s="0" t="n">
        <v>3876307836595</v>
      </c>
      <c r="I549" s="0" t="n">
        <v>0.5402508331524773</v>
      </c>
      <c r="J549" s="0" t="n">
        <v>0.614346483197945</v>
      </c>
      <c r="K549" s="0" t="inlineStr"/>
      <c r="L549" s="0" t="n">
        <v>385398679620</v>
      </c>
    </row>
    <row r="550">
      <c r="A550" s="0" t="inlineStr">
        <is>
          <t>017890</t>
        </is>
      </c>
      <c r="B550" s="0" t="inlineStr">
        <is>
          <t>한국알콜</t>
        </is>
      </c>
      <c r="C550" s="0" t="inlineStr">
        <is>
          <t>20230823</t>
        </is>
      </c>
      <c r="D550" s="0" t="n">
        <v>12140</v>
      </c>
      <c r="E550" s="0" t="n">
        <v>-3439927925317</v>
      </c>
      <c r="F550" s="0" t="n">
        <v>3875102652051</v>
      </c>
      <c r="G550" s="0" t="n">
        <v>-3440148467609</v>
      </c>
      <c r="H550" s="0" t="n">
        <v>3874998412587</v>
      </c>
      <c r="I550" s="0" t="n">
        <v>0.9115194879395664</v>
      </c>
      <c r="J550" s="0" t="n">
        <v>-0.5711743168617361</v>
      </c>
      <c r="K550" s="0" t="inlineStr">
        <is>
          <t>기관</t>
        </is>
      </c>
      <c r="L550" s="0" t="n">
        <v>262293926400</v>
      </c>
    </row>
    <row r="551">
      <c r="A551" s="0" t="inlineStr">
        <is>
          <t>017900</t>
        </is>
      </c>
      <c r="B551" s="0" t="inlineStr">
        <is>
          <t>광전자</t>
        </is>
      </c>
      <c r="C551" s="0" t="inlineStr">
        <is>
          <t>20230823</t>
        </is>
      </c>
      <c r="D551" s="0" t="n">
        <v>2370</v>
      </c>
      <c r="E551" s="0" t="n">
        <v>-3439916504997</v>
      </c>
      <c r="F551" s="0" t="n">
        <v>3876912069381</v>
      </c>
      <c r="G551" s="0" t="n">
        <v>-3439916020788</v>
      </c>
      <c r="H551" s="0" t="n">
        <v>3876940923880</v>
      </c>
      <c r="I551" s="0" t="n">
        <v>-0.06840703312601587</v>
      </c>
      <c r="J551" s="0" t="n">
        <v>-0.6392761906977754</v>
      </c>
      <c r="K551" s="0" t="inlineStr"/>
      <c r="L551" s="0" t="n">
        <v>137326718310</v>
      </c>
    </row>
    <row r="552">
      <c r="A552" s="0" t="inlineStr">
        <is>
          <t>017940</t>
        </is>
      </c>
      <c r="B552" s="0" t="inlineStr">
        <is>
          <t>E1</t>
        </is>
      </c>
      <c r="C552" s="0" t="inlineStr">
        <is>
          <t>20230823</t>
        </is>
      </c>
      <c r="D552" s="0" t="n">
        <v>57000</v>
      </c>
      <c r="E552" s="0" t="n">
        <v>-3437597281547</v>
      </c>
      <c r="F552" s="0" t="n">
        <v>3883076764031</v>
      </c>
      <c r="G552" s="0" t="n">
        <v>-3437603177287</v>
      </c>
      <c r="H552" s="0" t="n">
        <v>3882879216311</v>
      </c>
      <c r="I552" s="0" t="n">
        <v>0.7830257140418569</v>
      </c>
      <c r="J552" s="0" t="n">
        <v>0.9450804584902012</v>
      </c>
      <c r="K552" s="0" t="inlineStr">
        <is>
          <t>외인</t>
        </is>
      </c>
      <c r="L552" s="0" t="n">
        <v>391020000000</v>
      </c>
    </row>
    <row r="553">
      <c r="A553" s="0" t="inlineStr">
        <is>
          <t>017960</t>
        </is>
      </c>
      <c r="B553" s="0" t="inlineStr">
        <is>
          <t>한국카본</t>
        </is>
      </c>
      <c r="C553" s="0" t="inlineStr">
        <is>
          <t>20230823</t>
        </is>
      </c>
      <c r="D553" s="0" t="n">
        <v>13060</v>
      </c>
      <c r="E553" s="0" t="n">
        <v>-3428604401877</v>
      </c>
      <c r="F553" s="0" t="n">
        <v>3886737188951</v>
      </c>
      <c r="G553" s="0" t="n">
        <v>-3427719162733</v>
      </c>
      <c r="H553" s="0" t="n">
        <v>3886576585603</v>
      </c>
      <c r="I553" s="0" t="n">
        <v>0.5750827292737822</v>
      </c>
      <c r="J553" s="0" t="n">
        <v>0.8995240710414114</v>
      </c>
      <c r="K553" s="0" t="inlineStr">
        <is>
          <t>외인</t>
        </is>
      </c>
      <c r="L553" s="0" t="n">
        <v>574127486420</v>
      </c>
    </row>
    <row r="554">
      <c r="A554" s="0" t="inlineStr">
        <is>
          <t>018000</t>
        </is>
      </c>
      <c r="B554" s="0" t="inlineStr">
        <is>
          <t>유니슨</t>
        </is>
      </c>
      <c r="C554" s="0" t="inlineStr">
        <is>
          <t>20230823</t>
        </is>
      </c>
      <c r="D554" s="0" t="n">
        <v>1532</v>
      </c>
      <c r="E554" s="0" t="n">
        <v>-3428973200702</v>
      </c>
      <c r="F554" s="0" t="n">
        <v>3888097906460</v>
      </c>
      <c r="G554" s="0" t="n">
        <v>-3428973200702</v>
      </c>
      <c r="H554" s="0" t="n">
        <v>3888071786462.6</v>
      </c>
      <c r="I554" s="0" t="n">
        <v>0.6701838633974216</v>
      </c>
      <c r="J554" s="0" t="n">
        <v>-0.7304427090141047</v>
      </c>
      <c r="K554" s="0" t="inlineStr"/>
      <c r="L554" s="0" t="n">
        <v>193455495356</v>
      </c>
    </row>
    <row r="555">
      <c r="A555" s="0" t="inlineStr">
        <is>
          <t>018250</t>
        </is>
      </c>
      <c r="B555" s="0" t="inlineStr">
        <is>
          <t>애경산업</t>
        </is>
      </c>
      <c r="C555" s="0" t="inlineStr">
        <is>
          <t>20230823</t>
        </is>
      </c>
      <c r="D555" s="0" t="n">
        <v>21100</v>
      </c>
      <c r="E555" s="0" t="n">
        <v>-3414138029502</v>
      </c>
      <c r="F555" s="0" t="n">
        <v>3889238703920</v>
      </c>
      <c r="G555" s="0" t="n">
        <v>-3414058065212</v>
      </c>
      <c r="H555" s="0" t="n">
        <v>3889384390930</v>
      </c>
      <c r="I555" s="0" t="n">
        <v>0.6644902393522851</v>
      </c>
      <c r="J555" s="0" t="n">
        <v>0.08599638320294491</v>
      </c>
      <c r="K555" s="0" t="inlineStr"/>
      <c r="L555" s="0" t="n">
        <v>557249628500</v>
      </c>
    </row>
    <row r="556">
      <c r="A556" s="0" t="inlineStr">
        <is>
          <t>018260</t>
        </is>
      </c>
      <c r="B556" s="0" t="inlineStr">
        <is>
          <t>삼성에스디에스</t>
        </is>
      </c>
      <c r="C556" s="0" t="inlineStr">
        <is>
          <t>20230823</t>
        </is>
      </c>
      <c r="D556" s="0" t="n">
        <v>135800</v>
      </c>
      <c r="E556" s="0" t="n">
        <v>-3298207707602</v>
      </c>
      <c r="F556" s="0" t="n">
        <v>3905238431620</v>
      </c>
      <c r="G556" s="0" t="n">
        <v>-3301991896542</v>
      </c>
      <c r="H556" s="0" t="n">
        <v>3909002060120</v>
      </c>
      <c r="I556" s="0" t="n">
        <v>0.8203372721176119</v>
      </c>
      <c r="J556" s="0" t="n">
        <v>0.230320483730131</v>
      </c>
      <c r="K556" s="0" t="inlineStr">
        <is>
          <t>기관</t>
        </is>
      </c>
      <c r="L556" s="0" t="n">
        <v>10507905240000</v>
      </c>
    </row>
    <row r="557">
      <c r="A557" s="0" t="inlineStr">
        <is>
          <t>018290</t>
        </is>
      </c>
      <c r="B557" s="0" t="inlineStr">
        <is>
          <t>브이티</t>
        </is>
      </c>
      <c r="C557" s="0" t="inlineStr">
        <is>
          <t>20230823</t>
        </is>
      </c>
      <c r="D557" s="0" t="n">
        <v>11630</v>
      </c>
      <c r="E557" s="0" t="n">
        <v>-3273086613922</v>
      </c>
      <c r="F557" s="0" t="n">
        <v>3900926583030</v>
      </c>
      <c r="G557" s="0" t="n">
        <v>-3274349889934</v>
      </c>
      <c r="H557" s="0" t="n">
        <v>3899893395508</v>
      </c>
      <c r="I557" s="0" t="n">
        <v>0.9687459807813286</v>
      </c>
      <c r="J557" s="0" t="n">
        <v>-0.3035890064796485</v>
      </c>
      <c r="K557" s="0" t="inlineStr">
        <is>
          <t>기관</t>
        </is>
      </c>
      <c r="L557" s="0" t="n">
        <v>414103246100</v>
      </c>
    </row>
    <row r="558">
      <c r="A558" s="0" t="inlineStr">
        <is>
          <t>018310</t>
        </is>
      </c>
      <c r="B558" s="0" t="inlineStr">
        <is>
          <t>삼목에스폼</t>
        </is>
      </c>
      <c r="C558" s="0" t="inlineStr">
        <is>
          <t>20230823</t>
        </is>
      </c>
      <c r="D558" s="0" t="n">
        <v>18290</v>
      </c>
      <c r="E558" s="0" t="n">
        <v>-3272769764552</v>
      </c>
      <c r="F558" s="0" t="n">
        <v>3901474527060</v>
      </c>
      <c r="G558" s="0" t="n">
        <v>-3272908046722</v>
      </c>
      <c r="H558" s="0" t="n">
        <v>3901311006064</v>
      </c>
      <c r="I558" s="0" t="n">
        <v>0.3295159834769762</v>
      </c>
      <c r="J558" s="0" t="n">
        <v>0.7953511367947846</v>
      </c>
      <c r="K558" s="0" t="inlineStr"/>
      <c r="L558" s="0" t="n">
        <v>268863000000</v>
      </c>
    </row>
    <row r="559">
      <c r="A559" s="0" t="inlineStr">
        <is>
          <t>018470</t>
        </is>
      </c>
      <c r="B559" s="0" t="inlineStr">
        <is>
          <t>조일알미늄</t>
        </is>
      </c>
      <c r="C559" s="0" t="inlineStr">
        <is>
          <t>20230823</t>
        </is>
      </c>
      <c r="D559" s="0" t="n">
        <v>2655</v>
      </c>
      <c r="E559" s="0" t="n">
        <v>-3277605866622</v>
      </c>
      <c r="F559" s="0" t="n">
        <v>3898193956535</v>
      </c>
      <c r="G559" s="0" t="n">
        <v>-3277493983650</v>
      </c>
      <c r="H559" s="0" t="n">
        <v>3898762411002</v>
      </c>
      <c r="I559" s="0" t="n">
        <v>-0.05231180527716143</v>
      </c>
      <c r="J559" s="0" t="n">
        <v>0.1374293370174228</v>
      </c>
      <c r="K559" s="0" t="inlineStr"/>
      <c r="L559" s="0" t="n">
        <v>336207219255</v>
      </c>
    </row>
    <row r="560">
      <c r="A560" s="0" t="inlineStr">
        <is>
          <t>018500</t>
        </is>
      </c>
      <c r="B560" s="0" t="inlineStr">
        <is>
          <t>동원금속</t>
        </is>
      </c>
      <c r="C560" s="0" t="inlineStr">
        <is>
          <t>20230823</t>
        </is>
      </c>
      <c r="D560" s="0" t="n">
        <v>2065</v>
      </c>
      <c r="E560" s="0" t="n">
        <v>-3277641264526</v>
      </c>
      <c r="F560" s="0" t="n">
        <v>3899694462733</v>
      </c>
      <c r="G560" s="0" t="n">
        <v>-3277655636101</v>
      </c>
      <c r="H560" s="0" t="n">
        <v>3899335284578</v>
      </c>
      <c r="I560" s="0" t="n">
        <v>-0.6839832666666397</v>
      </c>
      <c r="J560" s="0" t="n">
        <v>-0.6520279171762888</v>
      </c>
      <c r="K560" s="0" t="inlineStr"/>
      <c r="L560" s="0" t="n">
        <v>96548936645</v>
      </c>
    </row>
    <row r="561">
      <c r="A561" s="0" t="inlineStr">
        <is>
          <t>018620</t>
        </is>
      </c>
      <c r="B561" s="0" t="inlineStr">
        <is>
          <t>우진비앤지</t>
        </is>
      </c>
      <c r="C561" s="0" t="inlineStr">
        <is>
          <t>20230823</t>
        </is>
      </c>
      <c r="D561" s="0" t="n">
        <v>1285</v>
      </c>
      <c r="E561" s="0" t="n">
        <v>-3277639457003</v>
      </c>
      <c r="F561" s="0" t="n">
        <v>3899728887873</v>
      </c>
      <c r="G561" s="0" t="n">
        <v>-3277639457003</v>
      </c>
      <c r="H561" s="0" t="n">
        <v>3899732878136.6</v>
      </c>
      <c r="I561" s="0" t="n">
        <v>0.2907780034446398</v>
      </c>
      <c r="J561" s="0" t="n">
        <v>-0.16943753819738</v>
      </c>
      <c r="K561" s="0" t="inlineStr"/>
      <c r="L561" s="0" t="n">
        <v>37122741505</v>
      </c>
    </row>
    <row r="562">
      <c r="A562" s="0" t="inlineStr">
        <is>
          <t>018670</t>
        </is>
      </c>
      <c r="B562" s="0" t="inlineStr">
        <is>
          <t>SK가스</t>
        </is>
      </c>
      <c r="C562" s="0" t="inlineStr">
        <is>
          <t>20230823</t>
        </is>
      </c>
      <c r="D562" s="0" t="n">
        <v>127600</v>
      </c>
      <c r="E562" s="0" t="n">
        <v>-3280106411303</v>
      </c>
      <c r="F562" s="0" t="n">
        <v>3904544022973</v>
      </c>
      <c r="G562" s="0" t="n">
        <v>-3280165858803</v>
      </c>
      <c r="H562" s="0" t="n">
        <v>3904340401413</v>
      </c>
      <c r="I562" s="0" t="n">
        <v>0.7311082470721167</v>
      </c>
      <c r="J562" s="0" t="n">
        <v>0.1158782772768254</v>
      </c>
      <c r="K562" s="0" t="inlineStr"/>
      <c r="L562" s="0" t="n">
        <v>1177779134400</v>
      </c>
    </row>
    <row r="563">
      <c r="A563" s="0" t="inlineStr">
        <is>
          <t>018680</t>
        </is>
      </c>
      <c r="B563" s="0" t="inlineStr">
        <is>
          <t>서울제약</t>
        </is>
      </c>
      <c r="C563" s="0" t="inlineStr">
        <is>
          <t>20230823</t>
        </is>
      </c>
      <c r="D563" s="0" t="n">
        <v>3800</v>
      </c>
      <c r="E563" s="0" t="n">
        <v>-3280181165013</v>
      </c>
      <c r="F563" s="0" t="n">
        <v>3904506241768</v>
      </c>
      <c r="G563" s="0" t="n">
        <v>-3280181165013</v>
      </c>
      <c r="H563" s="0" t="n">
        <v>3904509797697</v>
      </c>
      <c r="I563" s="0" t="n">
        <v>0.5053458539246757</v>
      </c>
      <c r="J563" s="0" t="n">
        <v>0.5221979699319399</v>
      </c>
      <c r="K563" s="0" t="inlineStr"/>
      <c r="L563" s="0" t="n">
        <v>44305412200</v>
      </c>
    </row>
    <row r="564">
      <c r="A564" s="0" t="inlineStr">
        <is>
          <t>018880</t>
        </is>
      </c>
      <c r="B564" s="0" t="inlineStr">
        <is>
          <t>한온시스템</t>
        </is>
      </c>
      <c r="C564" s="0" t="inlineStr">
        <is>
          <t>20230823</t>
        </is>
      </c>
      <c r="D564" s="0" t="n">
        <v>9650</v>
      </c>
      <c r="E564" s="0" t="n">
        <v>-3301854083253</v>
      </c>
      <c r="F564" s="0" t="n">
        <v>3939802030231</v>
      </c>
      <c r="G564" s="0" t="n">
        <v>-3302178514065</v>
      </c>
      <c r="H564" s="0" t="n">
        <v>3938920220145</v>
      </c>
      <c r="I564" s="0" t="n">
        <v>0.6018549982782005</v>
      </c>
      <c r="J564" s="0" t="n">
        <v>-0.1229594746716156</v>
      </c>
      <c r="K564" s="0" t="inlineStr"/>
      <c r="L564" s="0" t="n">
        <v>5151170000000</v>
      </c>
    </row>
    <row r="565">
      <c r="A565" s="0" t="inlineStr">
        <is>
          <t>019170</t>
        </is>
      </c>
      <c r="B565" s="0" t="inlineStr">
        <is>
          <t>신풍제약</t>
        </is>
      </c>
      <c r="C565" s="0" t="inlineStr">
        <is>
          <t>20230823</t>
        </is>
      </c>
      <c r="D565" s="0" t="n">
        <v>16780</v>
      </c>
      <c r="E565" s="0" t="n">
        <v>-3302523775393</v>
      </c>
      <c r="F565" s="0" t="n">
        <v>3915009562851</v>
      </c>
      <c r="G565" s="0" t="n">
        <v>-3302430216601</v>
      </c>
      <c r="H565" s="0" t="n">
        <v>3916934294113</v>
      </c>
      <c r="I565" s="0" t="n">
        <v>-0.5295449888403782</v>
      </c>
      <c r="J565" s="0" t="n">
        <v>-0.3882237113752518</v>
      </c>
      <c r="K565" s="0" t="inlineStr"/>
      <c r="L565" s="0" t="n">
        <v>889088132200</v>
      </c>
    </row>
    <row r="566">
      <c r="A566" s="0" t="inlineStr">
        <is>
          <t>019180</t>
        </is>
      </c>
      <c r="B566" s="0" t="inlineStr">
        <is>
          <t>티에이치엔</t>
        </is>
      </c>
      <c r="C566" s="0" t="inlineStr">
        <is>
          <t>20230823</t>
        </is>
      </c>
      <c r="D566" s="0" t="n">
        <v>3285</v>
      </c>
      <c r="E566" s="0" t="n">
        <v>-3302728625953</v>
      </c>
      <c r="F566" s="0" t="n">
        <v>3914356731186</v>
      </c>
      <c r="G566" s="0" t="n">
        <v>-3302718421251</v>
      </c>
      <c r="H566" s="0" t="n">
        <v>3914356998103</v>
      </c>
      <c r="I566" s="0" t="n">
        <v>0.380524646862084</v>
      </c>
      <c r="J566" s="0" t="n">
        <v>0.3297401734346553</v>
      </c>
      <c r="K566" s="0" t="inlineStr"/>
      <c r="L566" s="0" t="n">
        <v>59130000000</v>
      </c>
    </row>
    <row r="567">
      <c r="A567" s="0" t="inlineStr">
        <is>
          <t>019210</t>
        </is>
      </c>
      <c r="B567" s="0" t="inlineStr">
        <is>
          <t>와이지-원</t>
        </is>
      </c>
      <c r="C567" s="0" t="inlineStr">
        <is>
          <t>20230823</t>
        </is>
      </c>
      <c r="D567" s="0" t="n">
        <v>5620</v>
      </c>
      <c r="E567" s="0" t="n">
        <v>-3308342012523</v>
      </c>
      <c r="F567" s="0" t="n">
        <v>3912337903326</v>
      </c>
      <c r="G567" s="0" t="n">
        <v>-3308259815051</v>
      </c>
      <c r="H567" s="0" t="n">
        <v>3912348945222</v>
      </c>
      <c r="I567" s="0" t="n">
        <v>0.9544156841676458</v>
      </c>
      <c r="J567" s="0" t="n">
        <v>0.729122619416248</v>
      </c>
      <c r="K567" s="0" t="inlineStr">
        <is>
          <t>기관</t>
        </is>
      </c>
      <c r="L567" s="0" t="n">
        <v>171824862780</v>
      </c>
    </row>
    <row r="568">
      <c r="A568" s="0" t="inlineStr">
        <is>
          <t>019440</t>
        </is>
      </c>
      <c r="B568" s="0" t="inlineStr">
        <is>
          <t>세아특수강</t>
        </is>
      </c>
      <c r="C568" s="0" t="inlineStr">
        <is>
          <t>20230823</t>
        </is>
      </c>
      <c r="D568" s="0" t="n">
        <v>14600</v>
      </c>
      <c r="E568" s="0" t="n">
        <v>-3308314249253</v>
      </c>
      <c r="F568" s="0" t="n">
        <v>3910151426146</v>
      </c>
      <c r="G568" s="0" t="n">
        <v>-3308309230605</v>
      </c>
      <c r="H568" s="0" t="n">
        <v>3910169299068</v>
      </c>
      <c r="I568" s="0" t="n">
        <v>0.01333481352280601</v>
      </c>
      <c r="J568" s="0" t="n">
        <v>0.830513103080023</v>
      </c>
      <c r="K568" s="0" t="inlineStr">
        <is>
          <t>외인</t>
        </is>
      </c>
      <c r="L568" s="0" t="n">
        <v>125122000000</v>
      </c>
    </row>
    <row r="569">
      <c r="A569" s="0" t="inlineStr">
        <is>
          <t>019540</t>
        </is>
      </c>
      <c r="B569" s="0" t="inlineStr">
        <is>
          <t>일지테크</t>
        </is>
      </c>
      <c r="C569" s="0" t="inlineStr">
        <is>
          <t>20230823</t>
        </is>
      </c>
      <c r="D569" s="0" t="n">
        <v>5170</v>
      </c>
      <c r="E569" s="0" t="n">
        <v>-3307686213318</v>
      </c>
      <c r="F569" s="0" t="n">
        <v>3910837003701</v>
      </c>
      <c r="G569" s="0" t="n">
        <v>-3307724795834</v>
      </c>
      <c r="H569" s="0" t="n">
        <v>3910674470347</v>
      </c>
      <c r="I569" s="0" t="n">
        <v>0.9231820500289807</v>
      </c>
      <c r="J569" s="0" t="n">
        <v>0.5841456175404008</v>
      </c>
      <c r="K569" s="0" t="inlineStr">
        <is>
          <t>기관</t>
        </is>
      </c>
      <c r="L569" s="0" t="n">
        <v>69864795000</v>
      </c>
    </row>
    <row r="570">
      <c r="A570" s="0" t="inlineStr">
        <is>
          <t>019550</t>
        </is>
      </c>
      <c r="B570" s="0" t="inlineStr">
        <is>
          <t>SBI인베스트먼트</t>
        </is>
      </c>
      <c r="C570" s="0" t="inlineStr">
        <is>
          <t>20230823</t>
        </is>
      </c>
      <c r="D570" s="0" t="n">
        <v>838</v>
      </c>
      <c r="E570" s="0" t="n">
        <v>-3307703177313</v>
      </c>
      <c r="F570" s="0" t="n">
        <v>3911413581179</v>
      </c>
      <c r="G570" s="0" t="n">
        <v>-3307703177313</v>
      </c>
      <c r="H570" s="0" t="n">
        <v>3911492057653.4</v>
      </c>
      <c r="I570" s="0" t="n">
        <v>0.5957692750666415</v>
      </c>
      <c r="J570" s="0" t="n">
        <v>-0.09071819705855619</v>
      </c>
      <c r="K570" s="0" t="inlineStr"/>
      <c r="L570" s="0" t="n">
        <v>135811789850</v>
      </c>
    </row>
    <row r="571">
      <c r="A571" s="0" t="inlineStr">
        <is>
          <t>019570</t>
        </is>
      </c>
      <c r="B571" s="0" t="inlineStr">
        <is>
          <t>리더스 기술투자</t>
        </is>
      </c>
      <c r="C571" s="0" t="inlineStr">
        <is>
          <t>20230823</t>
        </is>
      </c>
      <c r="D571" s="0" t="n">
        <v>905</v>
      </c>
      <c r="E571" s="0" t="n">
        <v>-3307695392526</v>
      </c>
      <c r="F571" s="0" t="n">
        <v>3910758374721</v>
      </c>
      <c r="G571" s="0" t="n">
        <v>-3307695392526</v>
      </c>
      <c r="H571" s="0" t="n">
        <v>3910768184178.4</v>
      </c>
      <c r="I571" s="0" t="n">
        <v>0.2814850222674322</v>
      </c>
      <c r="J571" s="0" t="n">
        <v>0.6779458645191394</v>
      </c>
      <c r="K571" s="0" t="inlineStr"/>
      <c r="L571" s="0" t="n">
        <v>47485386200</v>
      </c>
    </row>
    <row r="572">
      <c r="A572" s="0" t="inlineStr">
        <is>
          <t>019590</t>
        </is>
      </c>
      <c r="B572" s="0" t="inlineStr">
        <is>
          <t>엠벤처투자</t>
        </is>
      </c>
      <c r="C572" s="0" t="inlineStr">
        <is>
          <t>20230823</t>
        </is>
      </c>
      <c r="D572" s="0" t="n">
        <v>1083</v>
      </c>
      <c r="E572" s="0" t="n">
        <v>-3307705874424</v>
      </c>
      <c r="F572" s="0" t="n">
        <v>3912386201007</v>
      </c>
      <c r="G572" s="0" t="n">
        <v>-3307705874424</v>
      </c>
      <c r="H572" s="0" t="n">
        <v>3912087423363.4</v>
      </c>
      <c r="I572" s="0" t="n">
        <v>-0.1776443487439446</v>
      </c>
      <c r="J572" s="0" t="n">
        <v>0.9059752956486015</v>
      </c>
      <c r="K572" s="0" t="inlineStr">
        <is>
          <t>외인</t>
        </is>
      </c>
      <c r="L572" s="0" t="n">
        <v>121285453746</v>
      </c>
    </row>
    <row r="573">
      <c r="A573" s="0" t="inlineStr">
        <is>
          <t>019660</t>
        </is>
      </c>
      <c r="B573" s="0" t="inlineStr">
        <is>
          <t>글로본</t>
        </is>
      </c>
      <c r="C573" s="0" t="inlineStr">
        <is>
          <t>20230823</t>
        </is>
      </c>
      <c r="D573" s="0" t="n">
        <v>1668</v>
      </c>
      <c r="E573" s="0" t="n">
        <v>-3307702067424</v>
      </c>
      <c r="F573" s="0" t="n">
        <v>3912489145615</v>
      </c>
      <c r="G573" s="0" t="n">
        <v>-3307702067424</v>
      </c>
      <c r="H573" s="0" t="n">
        <v>3912490974784</v>
      </c>
      <c r="I573" s="0" t="n">
        <v>-0.4417928180743542</v>
      </c>
      <c r="J573" s="0" t="n">
        <v>0.274486710434374</v>
      </c>
      <c r="K573" s="0" t="inlineStr"/>
      <c r="L573" s="0" t="n">
        <v>58030964328</v>
      </c>
    </row>
    <row r="574">
      <c r="A574" s="0" t="inlineStr">
        <is>
          <t>019680</t>
        </is>
      </c>
      <c r="B574" s="0" t="inlineStr">
        <is>
          <t>대교</t>
        </is>
      </c>
      <c r="C574" s="0" t="inlineStr">
        <is>
          <t>20230823</t>
        </is>
      </c>
      <c r="D574" s="0" t="n">
        <v>2470</v>
      </c>
      <c r="E574" s="0" t="n">
        <v>-3307696055354</v>
      </c>
      <c r="F574" s="0" t="n">
        <v>3912308069495</v>
      </c>
      <c r="G574" s="0" t="n">
        <v>-3307685176529</v>
      </c>
      <c r="H574" s="0" t="n">
        <v>3912311881307</v>
      </c>
      <c r="I574" s="0" t="n">
        <v>0.6186398597187845</v>
      </c>
      <c r="J574" s="0" t="n">
        <v>0.7008290026772575</v>
      </c>
      <c r="K574" s="0" t="inlineStr"/>
      <c r="L574" s="0" t="n">
        <v>209216039500</v>
      </c>
    </row>
    <row r="575">
      <c r="A575" s="0" t="inlineStr">
        <is>
          <t>019685</t>
        </is>
      </c>
      <c r="B575" s="0" t="inlineStr">
        <is>
          <t>대교우B</t>
        </is>
      </c>
      <c r="C575" s="0" t="inlineStr">
        <is>
          <t>20230823</t>
        </is>
      </c>
      <c r="D575" s="0" t="n">
        <v>1693</v>
      </c>
      <c r="E575" s="0" t="n">
        <v>-3307581044931</v>
      </c>
      <c r="F575" s="0" t="n">
        <v>3912329445489</v>
      </c>
      <c r="G575" s="0" t="n">
        <v>-3307592399643</v>
      </c>
      <c r="H575" s="0" t="n">
        <v>3912327321475</v>
      </c>
      <c r="I575" s="0" t="n">
        <v>-0.5897493913357632</v>
      </c>
      <c r="J575" s="0" t="n">
        <v>0.2875261872080569</v>
      </c>
      <c r="K575" s="0" t="inlineStr"/>
      <c r="L575" s="0" t="n">
        <v>32889894070</v>
      </c>
    </row>
    <row r="576">
      <c r="A576" s="0" t="inlineStr">
        <is>
          <t>019990</t>
        </is>
      </c>
      <c r="B576" s="0" t="inlineStr">
        <is>
          <t>에너토크</t>
        </is>
      </c>
      <c r="C576" s="0" t="inlineStr">
        <is>
          <t>20230823</t>
        </is>
      </c>
      <c r="D576" s="0" t="n">
        <v>6450</v>
      </c>
      <c r="E576" s="0" t="n">
        <v>-3307602553191</v>
      </c>
      <c r="F576" s="0" t="n">
        <v>3911701654804</v>
      </c>
      <c r="G576" s="0" t="n">
        <v>-3307602553191</v>
      </c>
      <c r="H576" s="0" t="n">
        <v>3911674007484</v>
      </c>
      <c r="I576" s="0" t="n">
        <v>0.5530863561940937</v>
      </c>
      <c r="J576" s="0" t="n">
        <v>-0.6833966588785526</v>
      </c>
      <c r="K576" s="0" t="inlineStr"/>
      <c r="L576" s="0" t="n">
        <v>62926767600</v>
      </c>
    </row>
    <row r="577">
      <c r="A577" s="0" t="inlineStr">
        <is>
          <t>020000</t>
        </is>
      </c>
      <c r="B577" s="0" t="inlineStr">
        <is>
          <t>한섬</t>
        </is>
      </c>
      <c r="C577" s="0" t="inlineStr">
        <is>
          <t>20230823</t>
        </is>
      </c>
      <c r="D577" s="0" t="n">
        <v>18280</v>
      </c>
      <c r="E577" s="0" t="n">
        <v>-3315643158901</v>
      </c>
      <c r="F577" s="0" t="n">
        <v>3903157861714</v>
      </c>
      <c r="G577" s="0" t="n">
        <v>-3315682218015</v>
      </c>
      <c r="H577" s="0" t="n">
        <v>3904090585794</v>
      </c>
      <c r="I577" s="0" t="n">
        <v>0.8861539460488954</v>
      </c>
      <c r="J577" s="0" t="n">
        <v>0.805373636993341</v>
      </c>
      <c r="K577" s="0" t="inlineStr">
        <is>
          <t>기관</t>
        </is>
      </c>
      <c r="L577" s="0" t="n">
        <v>450236400000</v>
      </c>
    </row>
    <row r="578">
      <c r="A578" s="0" t="inlineStr">
        <is>
          <t>020120</t>
        </is>
      </c>
      <c r="B578" s="0" t="inlineStr">
        <is>
          <t>키다리스튜디오</t>
        </is>
      </c>
      <c r="C578" s="0" t="inlineStr">
        <is>
          <t>20230823</t>
        </is>
      </c>
      <c r="D578" s="0" t="n">
        <v>5430</v>
      </c>
      <c r="E578" s="0" t="n">
        <v>-3317416482121</v>
      </c>
      <c r="F578" s="0" t="n">
        <v>3903602257604</v>
      </c>
      <c r="G578" s="0" t="n">
        <v>-3317415473245</v>
      </c>
      <c r="H578" s="0" t="n">
        <v>3903526608932</v>
      </c>
      <c r="I578" s="0" t="n">
        <v>0.7832674922467795</v>
      </c>
      <c r="J578" s="0" t="n">
        <v>-0.6094028538024049</v>
      </c>
      <c r="K578" s="0" t="inlineStr"/>
      <c r="L578" s="0" t="n">
        <v>200751259380</v>
      </c>
    </row>
    <row r="579">
      <c r="A579" s="0" t="inlineStr">
        <is>
          <t>020150</t>
        </is>
      </c>
      <c r="B579" s="0" t="inlineStr">
        <is>
          <t>롯데에너지머티리얼즈</t>
        </is>
      </c>
      <c r="C579" s="0" t="inlineStr">
        <is>
          <t>20230823</t>
        </is>
      </c>
      <c r="D579" s="0" t="n">
        <v>47650</v>
      </c>
      <c r="E579" s="0" t="n">
        <v>-3348551539621</v>
      </c>
      <c r="F579" s="0" t="n">
        <v>3896186456154</v>
      </c>
      <c r="G579" s="0" t="n">
        <v>-3346868610541</v>
      </c>
      <c r="H579" s="0" t="n">
        <v>3901702116594</v>
      </c>
      <c r="I579" s="0" t="n">
        <v>0.7402915682491686</v>
      </c>
      <c r="J579" s="0" t="n">
        <v>0.4678159891167853</v>
      </c>
      <c r="K579" s="0" t="inlineStr"/>
      <c r="L579" s="0" t="n">
        <v>2197181287750</v>
      </c>
    </row>
    <row r="580">
      <c r="A580" s="0" t="inlineStr">
        <is>
          <t>020180</t>
        </is>
      </c>
      <c r="B580" s="0" t="inlineStr">
        <is>
          <t>대신정보통신</t>
        </is>
      </c>
      <c r="C580" s="0" t="inlineStr">
        <is>
          <t>20230823</t>
        </is>
      </c>
      <c r="D580" s="0" t="n">
        <v>1101</v>
      </c>
      <c r="E580" s="0" t="n">
        <v>-3348563665128</v>
      </c>
      <c r="F580" s="0" t="n">
        <v>3896763031231</v>
      </c>
      <c r="G580" s="0" t="n">
        <v>-3348563665128</v>
      </c>
      <c r="H580" s="0" t="n">
        <v>3896757024401.2</v>
      </c>
      <c r="I580" s="0" t="n">
        <v>0.1426324539713494</v>
      </c>
      <c r="J580" s="0" t="n">
        <v>0.5244657777439519</v>
      </c>
      <c r="K580" s="0" t="inlineStr"/>
      <c r="L580" s="0" t="n">
        <v>42310235415</v>
      </c>
    </row>
    <row r="581">
      <c r="A581" s="0" t="inlineStr">
        <is>
          <t>020400</t>
        </is>
      </c>
      <c r="B581" s="0" t="inlineStr">
        <is>
          <t>대동금속</t>
        </is>
      </c>
      <c r="C581" s="0" t="inlineStr">
        <is>
          <t>20230823</t>
        </is>
      </c>
      <c r="D581" s="0" t="n">
        <v>9650</v>
      </c>
      <c r="E581" s="0" t="n">
        <v>-3348165998778</v>
      </c>
      <c r="F581" s="0" t="n">
        <v>3896820094161</v>
      </c>
      <c r="G581" s="0" t="n">
        <v>-3348165998778</v>
      </c>
      <c r="H581" s="0" t="n">
        <v>3896847329445</v>
      </c>
      <c r="I581" s="0" t="n">
        <v>-0.1835713461837923</v>
      </c>
      <c r="J581" s="0" t="n">
        <v>0.4546143869038053</v>
      </c>
      <c r="K581" s="0" t="inlineStr"/>
      <c r="L581" s="0" t="n">
        <v>30775451900</v>
      </c>
    </row>
    <row r="582">
      <c r="A582" s="0" t="inlineStr">
        <is>
          <t>020560</t>
        </is>
      </c>
      <c r="B582" s="0" t="inlineStr">
        <is>
          <t>아시아나항공</t>
        </is>
      </c>
      <c r="C582" s="0" t="inlineStr">
        <is>
          <t>20230823</t>
        </is>
      </c>
      <c r="D582" s="0" t="n">
        <v>10830</v>
      </c>
      <c r="E582" s="0" t="n">
        <v>-3346200937438</v>
      </c>
      <c r="F582" s="0" t="n">
        <v>3890193260041</v>
      </c>
      <c r="G582" s="0" t="n">
        <v>-3346185253066</v>
      </c>
      <c r="H582" s="0" t="n">
        <v>3890887487415</v>
      </c>
      <c r="I582" s="0" t="n">
        <v>-0.2208632854200212</v>
      </c>
      <c r="J582" s="0" t="n">
        <v>0.9445237383933938</v>
      </c>
      <c r="K582" s="0" t="inlineStr">
        <is>
          <t>외인</t>
        </is>
      </c>
      <c r="L582" s="0" t="n">
        <v>805879404120</v>
      </c>
    </row>
    <row r="583">
      <c r="A583" s="0" t="inlineStr">
        <is>
          <t>020710</t>
        </is>
      </c>
      <c r="B583" s="0" t="inlineStr">
        <is>
          <t>시공테크</t>
        </is>
      </c>
      <c r="C583" s="0" t="inlineStr">
        <is>
          <t>20230823</t>
        </is>
      </c>
      <c r="D583" s="0" t="n">
        <v>4915</v>
      </c>
      <c r="E583" s="0" t="n">
        <v>-3346200936838</v>
      </c>
      <c r="F583" s="0" t="n">
        <v>3890404983771</v>
      </c>
      <c r="G583" s="0" t="n">
        <v>-3346200936838</v>
      </c>
      <c r="H583" s="0" t="n">
        <v>3890350233749</v>
      </c>
      <c r="I583" s="0" t="n">
        <v>0.1121886430729249</v>
      </c>
      <c r="J583" s="0" t="n">
        <v>0.2551370939118808</v>
      </c>
      <c r="K583" s="0" t="inlineStr"/>
      <c r="L583" s="0" t="n">
        <v>98535772550</v>
      </c>
    </row>
    <row r="584">
      <c r="A584" s="0" t="inlineStr">
        <is>
          <t>020760</t>
        </is>
      </c>
      <c r="B584" s="0" t="inlineStr">
        <is>
          <t>일진디스플</t>
        </is>
      </c>
      <c r="C584" s="0" t="inlineStr">
        <is>
          <t>20230823</t>
        </is>
      </c>
      <c r="D584" s="0" t="n">
        <v>1100</v>
      </c>
      <c r="E584" s="0" t="n">
        <v>-3346198841592</v>
      </c>
      <c r="F584" s="0" t="n">
        <v>3889834947996</v>
      </c>
      <c r="G584" s="0" t="n">
        <v>-3346207164402</v>
      </c>
      <c r="H584" s="0" t="n">
        <v>3889856828831.4</v>
      </c>
      <c r="I584" s="0" t="n">
        <v>0.2822435786875221</v>
      </c>
      <c r="J584" s="0" t="n">
        <v>0.2284262744293142</v>
      </c>
      <c r="K584" s="0" t="inlineStr"/>
      <c r="L584" s="0" t="n">
        <v>56665115100</v>
      </c>
    </row>
    <row r="585">
      <c r="A585" s="0" t="inlineStr">
        <is>
          <t>021040</t>
        </is>
      </c>
      <c r="B585" s="0" t="inlineStr">
        <is>
          <t>대호특수강</t>
        </is>
      </c>
      <c r="C585" s="0" t="inlineStr">
        <is>
          <t>20230823</t>
        </is>
      </c>
      <c r="D585" s="0" t="n">
        <v>4695</v>
      </c>
      <c r="E585" s="0" t="n">
        <v>-3346198847052</v>
      </c>
      <c r="F585" s="0" t="n">
        <v>3889784185241</v>
      </c>
      <c r="G585" s="0" t="n">
        <v>-3346198847052</v>
      </c>
      <c r="H585" s="0" t="n">
        <v>3889789578625</v>
      </c>
      <c r="I585" s="0" t="n">
        <v>0.1840592272777692</v>
      </c>
      <c r="J585" s="0" t="n">
        <v>0.8094904547755659</v>
      </c>
      <c r="K585" s="0" t="inlineStr">
        <is>
          <t>외인</t>
        </is>
      </c>
      <c r="L585" s="0" t="n">
        <v>50951956965</v>
      </c>
    </row>
    <row r="586">
      <c r="A586" s="0" t="inlineStr">
        <is>
          <t>021050</t>
        </is>
      </c>
      <c r="B586" s="0" t="inlineStr">
        <is>
          <t>서원</t>
        </is>
      </c>
      <c r="C586" s="0" t="inlineStr">
        <is>
          <t>20230823</t>
        </is>
      </c>
      <c r="D586" s="0" t="n">
        <v>1680</v>
      </c>
      <c r="E586" s="0" t="n">
        <v>-3346283232660</v>
      </c>
      <c r="F586" s="0" t="n">
        <v>3888398498856</v>
      </c>
      <c r="G586" s="0" t="n">
        <v>-3346283243378.6</v>
      </c>
      <c r="H586" s="0" t="n">
        <v>3888362344707.8</v>
      </c>
      <c r="I586" s="0" t="n">
        <v>-0.09239853841642308</v>
      </c>
      <c r="J586" s="0" t="n">
        <v>-0.724006151526236</v>
      </c>
      <c r="K586" s="0" t="inlineStr"/>
      <c r="L586" s="0" t="n">
        <v>79757311200</v>
      </c>
    </row>
    <row r="587">
      <c r="A587" s="0" t="inlineStr">
        <is>
          <t>021080</t>
        </is>
      </c>
      <c r="B587" s="0" t="inlineStr">
        <is>
          <t>에이티넘인베스트</t>
        </is>
      </c>
      <c r="C587" s="0" t="inlineStr">
        <is>
          <t>20230823</t>
        </is>
      </c>
      <c r="D587" s="0" t="n">
        <v>2725</v>
      </c>
      <c r="E587" s="0" t="n">
        <v>-3346337264630</v>
      </c>
      <c r="F587" s="0" t="n">
        <v>3888151149361</v>
      </c>
      <c r="G587" s="0" t="n">
        <v>-3346337264630</v>
      </c>
      <c r="H587" s="0" t="n">
        <v>3888184114666</v>
      </c>
      <c r="I587" s="0" t="n">
        <v>0.2151484576402979</v>
      </c>
      <c r="J587" s="0" t="n">
        <v>0.5562716227318598</v>
      </c>
      <c r="K587" s="0" t="inlineStr"/>
      <c r="L587" s="0" t="n">
        <v>130800000000</v>
      </c>
    </row>
    <row r="588">
      <c r="A588" s="0" t="inlineStr">
        <is>
          <t>021240</t>
        </is>
      </c>
      <c r="B588" s="0" t="inlineStr">
        <is>
          <t>코웨이</t>
        </is>
      </c>
      <c r="C588" s="0" t="inlineStr">
        <is>
          <t>20230823</t>
        </is>
      </c>
      <c r="D588" s="0" t="n">
        <v>42000</v>
      </c>
      <c r="E588" s="0" t="n">
        <v>-3354211327080</v>
      </c>
      <c r="F588" s="0" t="n">
        <v>3861918882861</v>
      </c>
      <c r="G588" s="0" t="n">
        <v>-3355295008800</v>
      </c>
      <c r="H588" s="0" t="n">
        <v>3863328262761</v>
      </c>
      <c r="I588" s="0" t="n">
        <v>0.9187502465720397</v>
      </c>
      <c r="J588" s="0" t="n">
        <v>0.9143278506050702</v>
      </c>
      <c r="K588" s="0" t="inlineStr">
        <is>
          <t>기관</t>
        </is>
      </c>
      <c r="L588" s="0" t="n">
        <v>3099583998000</v>
      </c>
    </row>
    <row r="589">
      <c r="A589" s="0" t="inlineStr">
        <is>
          <t>021650</t>
        </is>
      </c>
      <c r="B589" s="0" t="inlineStr">
        <is>
          <t>한국큐빅</t>
        </is>
      </c>
      <c r="C589" s="0" t="inlineStr">
        <is>
          <t>20230823</t>
        </is>
      </c>
      <c r="D589" s="0" t="n">
        <v>3030</v>
      </c>
      <c r="E589" s="0" t="n">
        <v>-3354156007140</v>
      </c>
      <c r="F589" s="0" t="n">
        <v>3861405099246</v>
      </c>
      <c r="G589" s="0" t="n">
        <v>-3354156007140</v>
      </c>
      <c r="H589" s="0" t="n">
        <v>3861407237026</v>
      </c>
      <c r="I589" s="0" t="n">
        <v>-0.280590041002541</v>
      </c>
      <c r="J589" s="0" t="n">
        <v>0.821709664260763</v>
      </c>
      <c r="K589" s="0" t="inlineStr">
        <is>
          <t>외인</t>
        </is>
      </c>
      <c r="L589" s="0" t="n">
        <v>49542205890</v>
      </c>
    </row>
    <row r="590">
      <c r="A590" s="0" t="inlineStr">
        <is>
          <t>021820</t>
        </is>
      </c>
      <c r="B590" s="0" t="inlineStr">
        <is>
          <t>세원정공</t>
        </is>
      </c>
      <c r="C590" s="0" t="inlineStr">
        <is>
          <t>20230823</t>
        </is>
      </c>
      <c r="D590" s="0" t="n">
        <v>6980</v>
      </c>
      <c r="E590" s="0" t="n">
        <v>-3354051408840</v>
      </c>
      <c r="F590" s="0" t="n">
        <v>3858242290826</v>
      </c>
      <c r="G590" s="0" t="n">
        <v>-3354042930086</v>
      </c>
      <c r="H590" s="0" t="n">
        <v>3858269363224</v>
      </c>
      <c r="I590" s="0" t="n">
        <v>-0.2673489153054286</v>
      </c>
      <c r="J590" s="0" t="n">
        <v>0.3785185034603933</v>
      </c>
      <c r="K590" s="0" t="inlineStr"/>
      <c r="L590" s="0" t="n">
        <v>69800000000</v>
      </c>
    </row>
    <row r="591">
      <c r="A591" s="0" t="inlineStr">
        <is>
          <t>021880</t>
        </is>
      </c>
      <c r="B591" s="0" t="inlineStr">
        <is>
          <t>메이슨캐피탈</t>
        </is>
      </c>
      <c r="C591" s="0" t="inlineStr">
        <is>
          <t>20230823</t>
        </is>
      </c>
      <c r="D591" s="0" t="n">
        <v>309</v>
      </c>
      <c r="E591" s="0" t="n">
        <v>-3354052051955</v>
      </c>
      <c r="F591" s="0" t="n">
        <v>3858036454364</v>
      </c>
      <c r="G591" s="0" t="n">
        <v>-3354052051955</v>
      </c>
      <c r="H591" s="0" t="n">
        <v>3858019375186.2</v>
      </c>
      <c r="I591" s="0" t="n">
        <v>-0.08360215995561436</v>
      </c>
      <c r="J591" s="0" t="n">
        <v>-0.211925218633425</v>
      </c>
      <c r="K591" s="0" t="inlineStr"/>
      <c r="L591" s="0" t="n">
        <v>47024982072</v>
      </c>
    </row>
    <row r="592">
      <c r="A592" s="0" t="inlineStr">
        <is>
          <t>022100</t>
        </is>
      </c>
      <c r="B592" s="0" t="inlineStr">
        <is>
          <t>포스코DX</t>
        </is>
      </c>
      <c r="C592" s="0" t="inlineStr">
        <is>
          <t>20230823</t>
        </is>
      </c>
      <c r="D592" s="0" t="n">
        <v>37500</v>
      </c>
      <c r="E592" s="0" t="n">
        <v>-3333746536745</v>
      </c>
      <c r="F592" s="0" t="n">
        <v>3869397793884</v>
      </c>
      <c r="G592" s="0" t="n">
        <v>-3352699830585</v>
      </c>
      <c r="H592" s="0" t="n">
        <v>3876234247084</v>
      </c>
      <c r="I592" s="0" t="n">
        <v>-0.125244113175149</v>
      </c>
      <c r="J592" s="0" t="n">
        <v>0.5199054028613258</v>
      </c>
      <c r="K592" s="0" t="inlineStr"/>
      <c r="L592" s="0" t="n">
        <v>5701302337500</v>
      </c>
    </row>
    <row r="593">
      <c r="A593" s="0" t="inlineStr">
        <is>
          <t>023000</t>
        </is>
      </c>
      <c r="B593" s="0" t="inlineStr">
        <is>
          <t>삼원강재</t>
        </is>
      </c>
      <c r="C593" s="0" t="inlineStr">
        <is>
          <t>20230823</t>
        </is>
      </c>
      <c r="D593" s="0" t="n">
        <v>2995</v>
      </c>
      <c r="E593" s="0" t="n">
        <v>-3333603443170</v>
      </c>
      <c r="F593" s="0" t="n">
        <v>3869487953163</v>
      </c>
      <c r="G593" s="0" t="n">
        <v>-3333604215893</v>
      </c>
      <c r="H593" s="0" t="n">
        <v>3869507551700</v>
      </c>
      <c r="I593" s="0" t="n">
        <v>0.2194945575819846</v>
      </c>
      <c r="J593" s="0" t="n">
        <v>-0.1768867670340408</v>
      </c>
      <c r="K593" s="0" t="inlineStr"/>
      <c r="L593" s="0" t="n">
        <v>119800000000</v>
      </c>
    </row>
    <row r="594">
      <c r="A594" s="0" t="inlineStr">
        <is>
          <t>023150</t>
        </is>
      </c>
      <c r="B594" s="0" t="inlineStr">
        <is>
          <t>MH에탄올</t>
        </is>
      </c>
      <c r="C594" s="0" t="inlineStr">
        <is>
          <t>20230823</t>
        </is>
      </c>
      <c r="D594" s="0" t="n">
        <v>6600</v>
      </c>
      <c r="E594" s="0" t="n">
        <v>-3333694979500</v>
      </c>
      <c r="F594" s="0" t="n">
        <v>3869330720883</v>
      </c>
      <c r="G594" s="0" t="n">
        <v>-3333694987556</v>
      </c>
      <c r="H594" s="0" t="n">
        <v>3869419500803</v>
      </c>
      <c r="I594" s="0" t="n">
        <v>0.5946347054071827</v>
      </c>
      <c r="J594" s="0" t="n">
        <v>0.8522010284964177</v>
      </c>
      <c r="K594" s="0" t="inlineStr">
        <is>
          <t>외인</t>
        </is>
      </c>
      <c r="L594" s="0" t="n">
        <v>48698271600</v>
      </c>
    </row>
    <row r="595">
      <c r="A595" s="0" t="inlineStr">
        <is>
          <t>023160</t>
        </is>
      </c>
      <c r="B595" s="0" t="inlineStr">
        <is>
          <t>태광</t>
        </is>
      </c>
      <c r="C595" s="0" t="inlineStr">
        <is>
          <t>20230823</t>
        </is>
      </c>
      <c r="D595" s="0" t="n">
        <v>18920</v>
      </c>
      <c r="E595" s="0" t="n">
        <v>-3339449992760</v>
      </c>
      <c r="F595" s="0" t="n">
        <v>3886000012323</v>
      </c>
      <c r="G595" s="0" t="n">
        <v>-3340803448516</v>
      </c>
      <c r="H595" s="0" t="n">
        <v>3887221586619</v>
      </c>
      <c r="I595" s="0" t="n">
        <v>-0.7088759539782475</v>
      </c>
      <c r="J595" s="0" t="n">
        <v>0.8383630547812937</v>
      </c>
      <c r="K595" s="0" t="inlineStr">
        <is>
          <t>외인</t>
        </is>
      </c>
      <c r="L595" s="0" t="n">
        <v>501380000000</v>
      </c>
    </row>
    <row r="596">
      <c r="A596" s="0" t="inlineStr">
        <is>
          <t>023350</t>
        </is>
      </c>
      <c r="B596" s="0" t="inlineStr">
        <is>
          <t>한국종합기술</t>
        </is>
      </c>
      <c r="C596" s="0" t="inlineStr">
        <is>
          <t>20230823</t>
        </is>
      </c>
      <c r="D596" s="0" t="n">
        <v>5830</v>
      </c>
      <c r="E596" s="0" t="n">
        <v>-3339452820390</v>
      </c>
      <c r="F596" s="0" t="n">
        <v>3885147674643</v>
      </c>
      <c r="G596" s="0" t="n">
        <v>-3339452836858</v>
      </c>
      <c r="H596" s="0" t="n">
        <v>3885154229027</v>
      </c>
      <c r="I596" s="0" t="n">
        <v>-0.5710235040076662</v>
      </c>
      <c r="J596" s="0" t="n">
        <v>0.8062582734717957</v>
      </c>
      <c r="K596" s="0" t="inlineStr">
        <is>
          <t>외인</t>
        </is>
      </c>
      <c r="L596" s="0" t="n">
        <v>63838500000</v>
      </c>
    </row>
    <row r="597">
      <c r="A597" s="0" t="inlineStr">
        <is>
          <t>023410</t>
        </is>
      </c>
      <c r="B597" s="0" t="inlineStr">
        <is>
          <t>유진기업</t>
        </is>
      </c>
      <c r="C597" s="0" t="inlineStr">
        <is>
          <t>20230823</t>
        </is>
      </c>
      <c r="D597" s="0" t="n">
        <v>3500</v>
      </c>
      <c r="E597" s="0" t="n">
        <v>-3342180599720</v>
      </c>
      <c r="F597" s="0" t="n">
        <v>3887529461028</v>
      </c>
      <c r="G597" s="0" t="n">
        <v>-3342158087201</v>
      </c>
      <c r="H597" s="0" t="n">
        <v>3887494133380</v>
      </c>
      <c r="I597" s="0" t="n">
        <v>-0.1472764976314097</v>
      </c>
      <c r="J597" s="0" t="n">
        <v>0.1158243992113787</v>
      </c>
      <c r="K597" s="0" t="inlineStr"/>
      <c r="L597" s="0" t="n">
        <v>270588020500</v>
      </c>
    </row>
    <row r="598">
      <c r="A598" s="0" t="inlineStr">
        <is>
          <t>023440</t>
        </is>
      </c>
      <c r="B598" s="0" t="inlineStr">
        <is>
          <t>제이스코홀딩스</t>
        </is>
      </c>
      <c r="C598" s="0" t="inlineStr">
        <is>
          <t>20230823</t>
        </is>
      </c>
      <c r="D598" s="0" t="n">
        <v>2730</v>
      </c>
      <c r="E598" s="0" t="n">
        <v>-3342179779525</v>
      </c>
      <c r="F598" s="0" t="n">
        <v>3887450386768</v>
      </c>
      <c r="G598" s="0" t="n">
        <v>-3342179779525</v>
      </c>
      <c r="H598" s="0" t="n">
        <v>3887630057441</v>
      </c>
      <c r="I598" s="0" t="n">
        <v>0.2796942282448071</v>
      </c>
      <c r="J598" s="0" t="n">
        <v>0.2420682460066859</v>
      </c>
      <c r="K598" s="0" t="inlineStr"/>
      <c r="L598" s="0" t="n">
        <v>133206631740</v>
      </c>
    </row>
    <row r="599">
      <c r="A599" s="0" t="inlineStr">
        <is>
          <t>023450</t>
        </is>
      </c>
      <c r="B599" s="0" t="inlineStr">
        <is>
          <t>동남합성</t>
        </is>
      </c>
      <c r="C599" s="0" t="inlineStr">
        <is>
          <t>20230823</t>
        </is>
      </c>
      <c r="D599" s="0" t="n">
        <v>34700</v>
      </c>
      <c r="E599" s="0" t="n">
        <v>-3342161675525</v>
      </c>
      <c r="F599" s="0" t="n">
        <v>3887446402968</v>
      </c>
      <c r="G599" s="0" t="n">
        <v>-3342161710145</v>
      </c>
      <c r="H599" s="0" t="n">
        <v>3887446430728</v>
      </c>
      <c r="I599" s="0" t="n">
        <v>0.1919640334822734</v>
      </c>
      <c r="J599" s="0" t="n">
        <v>0.7773927483855135</v>
      </c>
      <c r="K599" s="0" t="inlineStr"/>
      <c r="L599" s="0" t="n">
        <v>121450000000</v>
      </c>
    </row>
    <row r="600">
      <c r="A600" s="0" t="inlineStr">
        <is>
          <t>023530</t>
        </is>
      </c>
      <c r="B600" s="0" t="inlineStr">
        <is>
          <t>롯데쇼핑</t>
        </is>
      </c>
      <c r="C600" s="0" t="inlineStr">
        <is>
          <t>20230823</t>
        </is>
      </c>
      <c r="D600" s="0" t="n">
        <v>69700</v>
      </c>
      <c r="E600" s="0" t="n">
        <v>-3328124669825</v>
      </c>
      <c r="F600" s="0" t="n">
        <v>3836995942644</v>
      </c>
      <c r="G600" s="0" t="n">
        <v>-3328084050325</v>
      </c>
      <c r="H600" s="0" t="n">
        <v>3837549489164</v>
      </c>
      <c r="I600" s="0" t="n">
        <v>-0.1515516547776727</v>
      </c>
      <c r="J600" s="0" t="n">
        <v>0.8877665484887728</v>
      </c>
      <c r="K600" s="0" t="inlineStr">
        <is>
          <t>외인</t>
        </is>
      </c>
      <c r="L600" s="0" t="n">
        <v>1971726223500</v>
      </c>
    </row>
    <row r="601">
      <c r="A601" s="0" t="inlineStr">
        <is>
          <t>023590</t>
        </is>
      </c>
      <c r="B601" s="0" t="inlineStr">
        <is>
          <t>다우기술</t>
        </is>
      </c>
      <c r="C601" s="0" t="inlineStr">
        <is>
          <t>20230823</t>
        </is>
      </c>
      <c r="D601" s="0" t="n">
        <v>17550</v>
      </c>
      <c r="E601" s="0" t="n">
        <v>-3324462998385</v>
      </c>
      <c r="F601" s="0" t="n">
        <v>3830896581024</v>
      </c>
      <c r="G601" s="0" t="n">
        <v>-3324707459865</v>
      </c>
      <c r="H601" s="0" t="n">
        <v>3830983853608</v>
      </c>
      <c r="I601" s="0" t="n">
        <v>-0.7265219664864407</v>
      </c>
      <c r="J601" s="0" t="n">
        <v>0.901204592782249</v>
      </c>
      <c r="K601" s="0" t="inlineStr">
        <is>
          <t>외인</t>
        </is>
      </c>
      <c r="L601" s="0" t="n">
        <v>787409128350</v>
      </c>
    </row>
    <row r="602">
      <c r="A602" s="0" t="inlineStr">
        <is>
          <t>023600</t>
        </is>
      </c>
      <c r="B602" s="0" t="inlineStr">
        <is>
          <t>삼보판지</t>
        </is>
      </c>
      <c r="C602" s="0" t="inlineStr">
        <is>
          <t>20230823</t>
        </is>
      </c>
      <c r="D602" s="0" t="n">
        <v>9130</v>
      </c>
      <c r="E602" s="0" t="n">
        <v>-3324673570545</v>
      </c>
      <c r="F602" s="0" t="n">
        <v>3830109745474</v>
      </c>
      <c r="G602" s="0" t="n">
        <v>-3324670606473</v>
      </c>
      <c r="H602" s="0" t="n">
        <v>3830143971700</v>
      </c>
      <c r="I602" s="0" t="n">
        <v>0.7657221558257081</v>
      </c>
      <c r="J602" s="0" t="n">
        <v>0.7668260772012185</v>
      </c>
      <c r="K602" s="0" t="inlineStr"/>
      <c r="L602" s="0" t="n">
        <v>147632100000</v>
      </c>
    </row>
    <row r="603">
      <c r="A603" s="0" t="inlineStr">
        <is>
          <t>023760</t>
        </is>
      </c>
      <c r="B603" s="0" t="inlineStr">
        <is>
          <t>한국캐피탈</t>
        </is>
      </c>
      <c r="C603" s="0" t="inlineStr">
        <is>
          <t>20230823</t>
        </is>
      </c>
      <c r="D603" s="0" t="n">
        <v>557</v>
      </c>
      <c r="E603" s="0" t="n">
        <v>-3324680290442</v>
      </c>
      <c r="F603" s="0" t="n">
        <v>3829927056882</v>
      </c>
      <c r="G603" s="0" t="n">
        <v>-3324680290442</v>
      </c>
      <c r="H603" s="0" t="n">
        <v>3829915986778.2</v>
      </c>
      <c r="I603" s="0" t="n">
        <v>0.888610513339843</v>
      </c>
      <c r="J603" s="0" t="n">
        <v>0.6348517472588618</v>
      </c>
      <c r="K603" s="0" t="inlineStr">
        <is>
          <t>기관</t>
        </is>
      </c>
      <c r="L603" s="0" t="n">
        <v>175794533832</v>
      </c>
    </row>
    <row r="604">
      <c r="A604" s="0" t="inlineStr">
        <is>
          <t>023770</t>
        </is>
      </c>
      <c r="B604" s="0" t="inlineStr">
        <is>
          <t>플레이위드</t>
        </is>
      </c>
      <c r="C604" s="0" t="inlineStr">
        <is>
          <t>20230823</t>
        </is>
      </c>
      <c r="D604" s="0" t="n">
        <v>5200</v>
      </c>
      <c r="E604" s="0" t="n">
        <v>-3324702281702</v>
      </c>
      <c r="F604" s="0" t="n">
        <v>3830134451572</v>
      </c>
      <c r="G604" s="0" t="n">
        <v>-3324702281702</v>
      </c>
      <c r="H604" s="0" t="n">
        <v>3830118468332</v>
      </c>
      <c r="I604" s="0" t="n">
        <v>0.3635294770249379</v>
      </c>
      <c r="J604" s="0" t="n">
        <v>-0.3019456647508461</v>
      </c>
      <c r="K604" s="0" t="inlineStr"/>
      <c r="L604" s="0" t="n">
        <v>45587464000</v>
      </c>
    </row>
    <row r="605">
      <c r="A605" s="0" t="inlineStr">
        <is>
          <t>023790</t>
        </is>
      </c>
      <c r="B605" s="0" t="inlineStr">
        <is>
          <t>동일철강</t>
        </is>
      </c>
      <c r="C605" s="0" t="inlineStr">
        <is>
          <t>20230823</t>
        </is>
      </c>
      <c r="D605" s="0" t="n">
        <v>1755</v>
      </c>
      <c r="E605" s="0" t="n">
        <v>-3324622289817</v>
      </c>
      <c r="F605" s="0" t="n">
        <v>3830295129753</v>
      </c>
      <c r="G605" s="0" t="n">
        <v>-3324622289817</v>
      </c>
      <c r="H605" s="0" t="n">
        <v>3830286851602.8</v>
      </c>
      <c r="I605" s="0" t="n">
        <v>-0.3959309694178535</v>
      </c>
      <c r="J605" s="0" t="n">
        <v>-0.002001225678071273</v>
      </c>
      <c r="K605" s="0" t="inlineStr"/>
      <c r="L605" s="0" t="n">
        <v>28052702730</v>
      </c>
    </row>
    <row r="606">
      <c r="A606" s="0" t="inlineStr">
        <is>
          <t>023800</t>
        </is>
      </c>
      <c r="B606" s="0" t="inlineStr">
        <is>
          <t>인지컨트롤스</t>
        </is>
      </c>
      <c r="C606" s="0" t="inlineStr">
        <is>
          <t>20230823</t>
        </is>
      </c>
      <c r="D606" s="0" t="n">
        <v>8940</v>
      </c>
      <c r="E606" s="0" t="n">
        <v>-3324582971677</v>
      </c>
      <c r="F606" s="0" t="n">
        <v>3830332517393</v>
      </c>
      <c r="G606" s="0" t="n">
        <v>-3324583244149</v>
      </c>
      <c r="H606" s="0" t="n">
        <v>3828889686903</v>
      </c>
      <c r="I606" s="0" t="n">
        <v>0.1282475620675163</v>
      </c>
      <c r="J606" s="0" t="n">
        <v>-0.3685536872673937</v>
      </c>
      <c r="K606" s="0" t="inlineStr"/>
      <c r="L606" s="0" t="n">
        <v>141334221180</v>
      </c>
    </row>
    <row r="607">
      <c r="A607" s="0" t="inlineStr">
        <is>
          <t>023810</t>
        </is>
      </c>
      <c r="B607" s="0" t="inlineStr">
        <is>
          <t>인팩</t>
        </is>
      </c>
      <c r="C607" s="0" t="inlineStr">
        <is>
          <t>20230823</t>
        </is>
      </c>
      <c r="D607" s="0" t="n">
        <v>10270</v>
      </c>
      <c r="E607" s="0" t="n">
        <v>-3323355152427</v>
      </c>
      <c r="F607" s="0" t="n">
        <v>3828969893283</v>
      </c>
      <c r="G607" s="0" t="n">
        <v>-3323355819219</v>
      </c>
      <c r="H607" s="0" t="n">
        <v>3828951415193</v>
      </c>
      <c r="I607" s="0" t="n">
        <v>0.6878398351640062</v>
      </c>
      <c r="J607" s="0" t="n">
        <v>-0.6447681734948235</v>
      </c>
      <c r="K607" s="0" t="inlineStr"/>
      <c r="L607" s="0" t="n">
        <v>102700000000</v>
      </c>
    </row>
    <row r="608">
      <c r="A608" s="0" t="inlineStr">
        <is>
          <t>023900</t>
        </is>
      </c>
      <c r="B608" s="0" t="inlineStr">
        <is>
          <t>풍국주정</t>
        </is>
      </c>
      <c r="C608" s="0" t="inlineStr">
        <is>
          <t>20230823</t>
        </is>
      </c>
      <c r="D608" s="0" t="n">
        <v>12580</v>
      </c>
      <c r="E608" s="0" t="n">
        <v>-3323239327007</v>
      </c>
      <c r="F608" s="0" t="n">
        <v>3829987288553</v>
      </c>
      <c r="G608" s="0" t="n">
        <v>-3323239327007</v>
      </c>
      <c r="H608" s="0" t="n">
        <v>3830007485711</v>
      </c>
      <c r="I608" s="0" t="n">
        <v>0.1104518114622021</v>
      </c>
      <c r="J608" s="0" t="n">
        <v>-0.1353774001395582</v>
      </c>
      <c r="K608" s="0" t="inlineStr"/>
      <c r="L608" s="0" t="n">
        <v>158508000000</v>
      </c>
    </row>
    <row r="609">
      <c r="A609" s="0" t="inlineStr">
        <is>
          <t>023910</t>
        </is>
      </c>
      <c r="B609" s="0" t="inlineStr">
        <is>
          <t>대한약품</t>
        </is>
      </c>
      <c r="C609" s="0" t="inlineStr">
        <is>
          <t>20230823</t>
        </is>
      </c>
      <c r="D609" s="0" t="n">
        <v>27400</v>
      </c>
      <c r="E609" s="0" t="n">
        <v>-3325158208707</v>
      </c>
      <c r="F609" s="0" t="n">
        <v>3829500519403</v>
      </c>
      <c r="G609" s="0" t="n">
        <v>-3325296635237</v>
      </c>
      <c r="H609" s="0" t="n">
        <v>3829363989263</v>
      </c>
      <c r="I609" s="0" t="n">
        <v>0.7621718837197485</v>
      </c>
      <c r="J609" s="0" t="n">
        <v>0.8354123015661291</v>
      </c>
      <c r="K609" s="0" t="inlineStr">
        <is>
          <t>외인</t>
        </is>
      </c>
      <c r="L609" s="0" t="n">
        <v>164400000000</v>
      </c>
    </row>
    <row r="610">
      <c r="A610" s="0" t="inlineStr">
        <is>
          <t>023960</t>
        </is>
      </c>
      <c r="B610" s="0" t="inlineStr">
        <is>
          <t>에쓰씨엔지니어링</t>
        </is>
      </c>
      <c r="C610" s="0" t="inlineStr">
        <is>
          <t>20230823</t>
        </is>
      </c>
      <c r="D610" s="0" t="n">
        <v>2025</v>
      </c>
      <c r="E610" s="0" t="n">
        <v>-3325237780185</v>
      </c>
      <c r="F610" s="0" t="n">
        <v>3829986548360</v>
      </c>
      <c r="G610" s="0" t="n">
        <v>-3325237796296.2</v>
      </c>
      <c r="H610" s="0" t="n">
        <v>3830136251481.4</v>
      </c>
      <c r="I610" s="0" t="n">
        <v>0.6900939119814593</v>
      </c>
      <c r="J610" s="0" t="n">
        <v>-0.5443453452705301</v>
      </c>
      <c r="K610" s="0" t="inlineStr"/>
      <c r="L610" s="0" t="n">
        <v>63279943875</v>
      </c>
    </row>
    <row r="611">
      <c r="A611" s="0" t="inlineStr">
        <is>
          <t>024070</t>
        </is>
      </c>
      <c r="B611" s="0" t="inlineStr">
        <is>
          <t>WISCOM</t>
        </is>
      </c>
      <c r="C611" s="0" t="inlineStr">
        <is>
          <t>20230823</t>
        </is>
      </c>
      <c r="D611" s="0" t="n">
        <v>2730</v>
      </c>
      <c r="E611" s="0" t="n">
        <v>-3325238726660</v>
      </c>
      <c r="F611" s="0" t="n">
        <v>3829959785000</v>
      </c>
      <c r="G611" s="0" t="n">
        <v>-3325238732661</v>
      </c>
      <c r="H611" s="0" t="n">
        <v>3829959876372</v>
      </c>
      <c r="I611" s="0" t="n">
        <v>0.6237785622251315</v>
      </c>
      <c r="J611" s="0" t="n">
        <v>0.4793142506942999</v>
      </c>
      <c r="K611" s="0" t="inlineStr"/>
      <c r="L611" s="0" t="n">
        <v>41841175740</v>
      </c>
    </row>
    <row r="612">
      <c r="A612" s="0" t="inlineStr">
        <is>
          <t>024090</t>
        </is>
      </c>
      <c r="B612" s="0" t="inlineStr">
        <is>
          <t>디씨엠</t>
        </is>
      </c>
      <c r="C612" s="0" t="inlineStr">
        <is>
          <t>20230823</t>
        </is>
      </c>
      <c r="D612" s="0" t="n">
        <v>11600</v>
      </c>
      <c r="E612" s="0" t="n">
        <v>-3325377378880</v>
      </c>
      <c r="F612" s="0" t="n">
        <v>3830474392220</v>
      </c>
      <c r="G612" s="0" t="n">
        <v>-3325364345206</v>
      </c>
      <c r="H612" s="0" t="n">
        <v>3830464710086</v>
      </c>
      <c r="I612" s="0" t="n">
        <v>0.883773707419417</v>
      </c>
      <c r="J612" s="0" t="n">
        <v>-0.4915928829211506</v>
      </c>
      <c r="K612" s="0" t="inlineStr">
        <is>
          <t>기관</t>
        </is>
      </c>
      <c r="L612" s="0" t="n">
        <v>132240000000</v>
      </c>
    </row>
    <row r="613">
      <c r="A613" s="0" t="inlineStr">
        <is>
          <t>024110</t>
        </is>
      </c>
      <c r="B613" s="0" t="inlineStr">
        <is>
          <t>기업은행</t>
        </is>
      </c>
      <c r="C613" s="0" t="inlineStr">
        <is>
          <t>20230823</t>
        </is>
      </c>
      <c r="D613" s="0" t="n">
        <v>10510</v>
      </c>
      <c r="E613" s="0" t="n">
        <v>-3337929205810</v>
      </c>
      <c r="F613" s="0" t="n">
        <v>3844152619000</v>
      </c>
      <c r="G613" s="0" t="n">
        <v>-3337377687924</v>
      </c>
      <c r="H613" s="0" t="n">
        <v>3843455432414</v>
      </c>
      <c r="I613" s="0" t="n">
        <v>-0.4920737753791502</v>
      </c>
      <c r="J613" s="0" t="n">
        <v>0.8660861660589567</v>
      </c>
      <c r="K613" s="0" t="inlineStr">
        <is>
          <t>외인</t>
        </is>
      </c>
      <c r="L613" s="0" t="n">
        <v>8380945883190</v>
      </c>
    </row>
    <row r="614">
      <c r="A614" s="0" t="inlineStr">
        <is>
          <t>024120</t>
        </is>
      </c>
      <c r="B614" s="0" t="inlineStr">
        <is>
          <t>KB오토시스</t>
        </is>
      </c>
      <c r="C614" s="0" t="inlineStr">
        <is>
          <t>20230823</t>
        </is>
      </c>
      <c r="D614" s="0" t="n">
        <v>4285</v>
      </c>
      <c r="E614" s="0" t="n">
        <v>-3337936417160</v>
      </c>
      <c r="F614" s="0" t="n">
        <v>3844324912695</v>
      </c>
      <c r="G614" s="0" t="n">
        <v>-3337936417160</v>
      </c>
      <c r="H614" s="0" t="n">
        <v>3844343381951</v>
      </c>
      <c r="I614" s="0" t="n">
        <v>0.4020338034366739</v>
      </c>
      <c r="J614" s="0" t="n">
        <v>0.1854099772161646</v>
      </c>
      <c r="K614" s="0" t="inlineStr"/>
      <c r="L614" s="0" t="n">
        <v>49277500000</v>
      </c>
    </row>
    <row r="615">
      <c r="A615" s="0" t="inlineStr">
        <is>
          <t>024720</t>
        </is>
      </c>
      <c r="B615" s="0" t="inlineStr">
        <is>
          <t>한국콜마홀딩스</t>
        </is>
      </c>
      <c r="C615" s="0" t="inlineStr">
        <is>
          <t>20230823</t>
        </is>
      </c>
      <c r="D615" s="0" t="n">
        <v>14540</v>
      </c>
      <c r="E615" s="0" t="n">
        <v>-3341721145830</v>
      </c>
      <c r="F615" s="0" t="n">
        <v>3844793160785</v>
      </c>
      <c r="G615" s="0" t="n">
        <v>-3341693080390</v>
      </c>
      <c r="H615" s="0" t="n">
        <v>3844633095693</v>
      </c>
      <c r="I615" s="0" t="n">
        <v>0.2116788871991827</v>
      </c>
      <c r="J615" s="0" t="n">
        <v>0.5861452485831686</v>
      </c>
      <c r="K615" s="0" t="inlineStr"/>
      <c r="L615" s="0" t="n">
        <v>270105494260</v>
      </c>
    </row>
    <row r="616">
      <c r="A616" s="0" t="inlineStr">
        <is>
          <t>024740</t>
        </is>
      </c>
      <c r="B616" s="0" t="inlineStr">
        <is>
          <t>한일단조</t>
        </is>
      </c>
      <c r="C616" s="0" t="inlineStr">
        <is>
          <t>20230823</t>
        </is>
      </c>
      <c r="D616" s="0" t="n">
        <v>2440</v>
      </c>
      <c r="E616" s="0" t="n">
        <v>-3341677443660</v>
      </c>
      <c r="F616" s="0" t="n">
        <v>3845094215820</v>
      </c>
      <c r="G616" s="0" t="n">
        <v>-3341630711200</v>
      </c>
      <c r="H616" s="0" t="n">
        <v>3845005805806</v>
      </c>
      <c r="I616" s="0" t="n">
        <v>-0.2952576431091511</v>
      </c>
      <c r="J616" s="0" t="n">
        <v>0.8226048465929237</v>
      </c>
      <c r="K616" s="0" t="inlineStr">
        <is>
          <t>외인</t>
        </is>
      </c>
      <c r="L616" s="0" t="n">
        <v>76939412240</v>
      </c>
    </row>
    <row r="617">
      <c r="A617" s="0" t="inlineStr">
        <is>
          <t>024800</t>
        </is>
      </c>
      <c r="B617" s="0" t="inlineStr">
        <is>
          <t>유성티엔에스</t>
        </is>
      </c>
      <c r="C617" s="0" t="inlineStr">
        <is>
          <t>20230823</t>
        </is>
      </c>
      <c r="D617" s="0" t="n">
        <v>2000</v>
      </c>
      <c r="E617" s="0" t="n">
        <v>-3341621711375</v>
      </c>
      <c r="F617" s="0" t="n">
        <v>3845077971056</v>
      </c>
      <c r="G617" s="0" t="n">
        <v>-3341621711375</v>
      </c>
      <c r="H617" s="0" t="n">
        <v>3845081335702</v>
      </c>
      <c r="I617" s="0" t="n">
        <v>-0.7797467569466411</v>
      </c>
      <c r="J617" s="0" t="n">
        <v>0.5630518010284852</v>
      </c>
      <c r="K617" s="0" t="inlineStr"/>
      <c r="L617" s="0" t="n">
        <v>74103624000</v>
      </c>
    </row>
    <row r="618">
      <c r="A618" s="0" t="inlineStr">
        <is>
          <t>024810</t>
        </is>
      </c>
      <c r="B618" s="0" t="inlineStr">
        <is>
          <t>이화전기</t>
        </is>
      </c>
      <c r="C618" s="0" t="inlineStr">
        <is>
          <t>20230823</t>
        </is>
      </c>
      <c r="D618" s="0" t="n">
        <v>899</v>
      </c>
      <c r="E618" s="0" t="n">
        <v>-3341621410166</v>
      </c>
      <c r="F618" s="0" t="n">
        <v>3844120774962</v>
      </c>
      <c r="G618" s="0" t="n">
        <v>-3341621410166</v>
      </c>
      <c r="H618" s="0" t="n">
        <v>3844120774962</v>
      </c>
      <c r="I618" s="0" t="n">
        <v>0.2418022313250699</v>
      </c>
      <c r="J618" s="0" t="n">
        <v>-0.2888879324149796</v>
      </c>
      <c r="K618" s="0" t="inlineStr"/>
      <c r="L618" s="0" t="n">
        <v>181597539712</v>
      </c>
    </row>
    <row r="619">
      <c r="A619" s="0" t="inlineStr">
        <is>
          <t>024830</t>
        </is>
      </c>
      <c r="B619" s="0" t="inlineStr">
        <is>
          <t>세원물산</t>
        </is>
      </c>
      <c r="C619" s="0" t="inlineStr">
        <is>
          <t>20230823</t>
        </is>
      </c>
      <c r="D619" s="0" t="n">
        <v>7210</v>
      </c>
      <c r="E619" s="0" t="n">
        <v>-3341646409636</v>
      </c>
      <c r="F619" s="0" t="n">
        <v>3843511313172</v>
      </c>
      <c r="G619" s="0" t="n">
        <v>-3341646409636</v>
      </c>
      <c r="H619" s="0" t="n">
        <v>3843510026254</v>
      </c>
      <c r="I619" s="0" t="n">
        <v>0.08804948345147842</v>
      </c>
      <c r="J619" s="0" t="n">
        <v>0.8934121394435597</v>
      </c>
      <c r="K619" s="0" t="inlineStr">
        <is>
          <t>외인</t>
        </is>
      </c>
      <c r="L619" s="0" t="n">
        <v>60203500000</v>
      </c>
    </row>
    <row r="620">
      <c r="A620" s="0" t="inlineStr">
        <is>
          <t>024840</t>
        </is>
      </c>
      <c r="B620" s="0" t="inlineStr">
        <is>
          <t>KBI메탈</t>
        </is>
      </c>
      <c r="C620" s="0" t="inlineStr">
        <is>
          <t>20230823</t>
        </is>
      </c>
      <c r="D620" s="0" t="n">
        <v>1619</v>
      </c>
      <c r="E620" s="0" t="n">
        <v>-3342814496726</v>
      </c>
      <c r="F620" s="0" t="n">
        <v>3844186279591</v>
      </c>
      <c r="G620" s="0" t="n">
        <v>-3342814496726</v>
      </c>
      <c r="H620" s="0" t="n">
        <v>3844174874641.8</v>
      </c>
      <c r="I620" s="0" t="n">
        <v>0.08441627240568957</v>
      </c>
      <c r="J620" s="0" t="n">
        <v>0.4223376696252854</v>
      </c>
      <c r="K620" s="0" t="inlineStr"/>
      <c r="L620" s="0" t="n">
        <v>54969150927</v>
      </c>
    </row>
    <row r="621">
      <c r="A621" s="0" t="inlineStr">
        <is>
          <t>024850</t>
        </is>
      </c>
      <c r="B621" s="0" t="inlineStr">
        <is>
          <t>HLB이노베이션</t>
        </is>
      </c>
      <c r="C621" s="0" t="inlineStr">
        <is>
          <t>20230823</t>
        </is>
      </c>
      <c r="D621" s="0" t="n">
        <v>3510</v>
      </c>
      <c r="E621" s="0" t="n">
        <v>-3342814072086</v>
      </c>
      <c r="F621" s="0" t="n">
        <v>3835355518131</v>
      </c>
      <c r="G621" s="0" t="n">
        <v>-3342814072086</v>
      </c>
      <c r="H621" s="0" t="n">
        <v>3835191057981</v>
      </c>
      <c r="I621" s="0" t="n">
        <v>0.2863539941182604</v>
      </c>
      <c r="J621" s="0" t="n">
        <v>0.7174232083544343</v>
      </c>
      <c r="K621" s="0" t="inlineStr"/>
      <c r="L621" s="0" t="n">
        <v>233440380810</v>
      </c>
    </row>
    <row r="622">
      <c r="A622" s="0" t="inlineStr">
        <is>
          <t>024880</t>
        </is>
      </c>
      <c r="B622" s="0" t="inlineStr">
        <is>
          <t>케이피에프</t>
        </is>
      </c>
      <c r="C622" s="0" t="inlineStr">
        <is>
          <t>20230823</t>
        </is>
      </c>
      <c r="D622" s="0" t="n">
        <v>5340</v>
      </c>
      <c r="E622" s="0" t="n">
        <v>-3342434503386</v>
      </c>
      <c r="F622" s="0" t="n">
        <v>3835029341286</v>
      </c>
      <c r="G622" s="0" t="n">
        <v>-3342434503386</v>
      </c>
      <c r="H622" s="0" t="n">
        <v>3835102065772</v>
      </c>
      <c r="I622" s="0" t="n">
        <v>-0.2274109853286156</v>
      </c>
      <c r="J622" s="0" t="n">
        <v>0.148922968263123</v>
      </c>
      <c r="K622" s="0" t="inlineStr"/>
      <c r="L622" s="0" t="n">
        <v>110446141320</v>
      </c>
    </row>
    <row r="623">
      <c r="A623" s="0" t="inlineStr">
        <is>
          <t>024890</t>
        </is>
      </c>
      <c r="B623" s="0" t="inlineStr">
        <is>
          <t>대원화성</t>
        </is>
      </c>
      <c r="C623" s="0" t="inlineStr">
        <is>
          <t>20230823</t>
        </is>
      </c>
      <c r="D623" s="0" t="n">
        <v>2310</v>
      </c>
      <c r="E623" s="0" t="n">
        <v>-3342543325971</v>
      </c>
      <c r="F623" s="0" t="n">
        <v>3834487514806</v>
      </c>
      <c r="G623" s="0" t="n">
        <v>-3342546035495</v>
      </c>
      <c r="H623" s="0" t="n">
        <v>3834440386114</v>
      </c>
      <c r="I623" s="0" t="n">
        <v>0.3873914453685868</v>
      </c>
      <c r="J623" s="0" t="n">
        <v>0.1695031181576288</v>
      </c>
      <c r="K623" s="0" t="inlineStr"/>
      <c r="L623" s="0" t="n">
        <v>95285541120</v>
      </c>
    </row>
    <row r="624">
      <c r="A624" s="0" t="inlineStr">
        <is>
          <t>024900</t>
        </is>
      </c>
      <c r="B624" s="0" t="inlineStr">
        <is>
          <t>덕양산업</t>
        </is>
      </c>
      <c r="C624" s="0" t="inlineStr">
        <is>
          <t>20230823</t>
        </is>
      </c>
      <c r="D624" s="0" t="n">
        <v>5700</v>
      </c>
      <c r="E624" s="0" t="n">
        <v>-3341962197231</v>
      </c>
      <c r="F624" s="0" t="n">
        <v>3836359221491</v>
      </c>
      <c r="G624" s="0" t="n">
        <v>-3341913109853</v>
      </c>
      <c r="H624" s="0" t="n">
        <v>3836474090145</v>
      </c>
      <c r="I624" s="0" t="n">
        <v>-0.2341396249709626</v>
      </c>
      <c r="J624" s="0" t="n">
        <v>-0.4641623838914264</v>
      </c>
      <c r="K624" s="0" t="inlineStr"/>
      <c r="L624" s="0" t="n">
        <v>185620386000</v>
      </c>
    </row>
    <row r="625">
      <c r="A625" s="0" t="inlineStr">
        <is>
          <t>024910</t>
        </is>
      </c>
      <c r="B625" s="0" t="inlineStr">
        <is>
          <t>경창산업</t>
        </is>
      </c>
      <c r="C625" s="0" t="inlineStr">
        <is>
          <t>20230823</t>
        </is>
      </c>
      <c r="D625" s="0" t="n">
        <v>2815</v>
      </c>
      <c r="E625" s="0" t="n">
        <v>-3341842154321</v>
      </c>
      <c r="F625" s="0" t="n">
        <v>3838132809021</v>
      </c>
      <c r="G625" s="0" t="n">
        <v>-3341773027146</v>
      </c>
      <c r="H625" s="0" t="n">
        <v>3838028803127</v>
      </c>
      <c r="I625" s="0" t="n">
        <v>0.550712033470664</v>
      </c>
      <c r="J625" s="0" t="n">
        <v>-0.5544579219012249</v>
      </c>
      <c r="K625" s="0" t="inlineStr"/>
      <c r="L625" s="0" t="n">
        <v>100830499075</v>
      </c>
    </row>
    <row r="626">
      <c r="A626" s="0" t="inlineStr">
        <is>
          <t>024940</t>
        </is>
      </c>
      <c r="B626" s="0" t="inlineStr">
        <is>
          <t>PN풍년</t>
        </is>
      </c>
      <c r="C626" s="0" t="inlineStr">
        <is>
          <t>20230823</t>
        </is>
      </c>
      <c r="D626" s="0" t="n">
        <v>6800</v>
      </c>
      <c r="E626" s="0" t="n">
        <v>-3341860381491</v>
      </c>
      <c r="F626" s="0" t="n">
        <v>3837992860741</v>
      </c>
      <c r="G626" s="0" t="n">
        <v>-3341860381491</v>
      </c>
      <c r="H626" s="0" t="n">
        <v>3837851687151</v>
      </c>
      <c r="I626" s="0" t="n">
        <v>0.06810329262889145</v>
      </c>
      <c r="J626" s="0" t="n">
        <v>0.103371279784375</v>
      </c>
      <c r="K626" s="0" t="inlineStr"/>
      <c r="L626" s="0" t="n">
        <v>68000000000</v>
      </c>
    </row>
    <row r="627">
      <c r="A627" s="0" t="inlineStr">
        <is>
          <t>024950</t>
        </is>
      </c>
      <c r="B627" s="0" t="inlineStr">
        <is>
          <t>삼천리자전거</t>
        </is>
      </c>
      <c r="C627" s="0" t="inlineStr">
        <is>
          <t>20230823</t>
        </is>
      </c>
      <c r="D627" s="0" t="n">
        <v>6030</v>
      </c>
      <c r="E627" s="0" t="n">
        <v>-3341854047371</v>
      </c>
      <c r="F627" s="0" t="n">
        <v>3836865729191</v>
      </c>
      <c r="G627" s="0" t="n">
        <v>-3341806019035</v>
      </c>
      <c r="H627" s="0" t="n">
        <v>3836883026291</v>
      </c>
      <c r="I627" s="0" t="n">
        <v>-0.6024602961249856</v>
      </c>
      <c r="J627" s="0" t="n">
        <v>0.9089420260063861</v>
      </c>
      <c r="K627" s="0" t="inlineStr">
        <is>
          <t>외인</t>
        </is>
      </c>
      <c r="L627" s="0" t="n">
        <v>80039669310</v>
      </c>
    </row>
    <row r="628">
      <c r="A628" s="0" t="inlineStr">
        <is>
          <t>025000</t>
        </is>
      </c>
      <c r="B628" s="0" t="inlineStr">
        <is>
          <t>KPX케미칼</t>
        </is>
      </c>
      <c r="C628" s="0" t="inlineStr">
        <is>
          <t>20230823</t>
        </is>
      </c>
      <c r="D628" s="0" t="n">
        <v>43950</v>
      </c>
      <c r="E628" s="0" t="n">
        <v>-3343232593971</v>
      </c>
      <c r="F628" s="0" t="n">
        <v>3833512687391</v>
      </c>
      <c r="G628" s="0" t="n">
        <v>-3343230577031</v>
      </c>
      <c r="H628" s="0" t="n">
        <v>3833568893581</v>
      </c>
      <c r="I628" s="0" t="n">
        <v>0.7210010896597476</v>
      </c>
      <c r="J628" s="0" t="n">
        <v>0.8581684292614595</v>
      </c>
      <c r="K628" s="0" t="inlineStr">
        <is>
          <t>외인</t>
        </is>
      </c>
      <c r="L628" s="0" t="n">
        <v>212718000000</v>
      </c>
    </row>
    <row r="629">
      <c r="A629" s="0" t="inlineStr">
        <is>
          <t>025320</t>
        </is>
      </c>
      <c r="B629" s="0" t="inlineStr">
        <is>
          <t>시노펙스</t>
        </is>
      </c>
      <c r="C629" s="0" t="inlineStr">
        <is>
          <t>20230823</t>
        </is>
      </c>
      <c r="D629" s="0" t="n">
        <v>4440</v>
      </c>
      <c r="E629" s="0" t="n">
        <v>-3342918795641</v>
      </c>
      <c r="F629" s="0" t="n">
        <v>3838037534831</v>
      </c>
      <c r="G629" s="0" t="n">
        <v>-3342742343057</v>
      </c>
      <c r="H629" s="0" t="n">
        <v>3835663942885</v>
      </c>
      <c r="I629" s="0" t="n">
        <v>0.2869390692615143</v>
      </c>
      <c r="J629" s="0" t="n">
        <v>0.5492458483629882</v>
      </c>
      <c r="K629" s="0" t="inlineStr"/>
      <c r="L629" s="0" t="n">
        <v>343371946560</v>
      </c>
    </row>
    <row r="630">
      <c r="A630" s="0" t="inlineStr">
        <is>
          <t>025530</t>
        </is>
      </c>
      <c r="B630" s="0" t="inlineStr">
        <is>
          <t>SJM홀딩스</t>
        </is>
      </c>
      <c r="C630" s="0" t="inlineStr">
        <is>
          <t>20230823</t>
        </is>
      </c>
      <c r="D630" s="0" t="n">
        <v>3750</v>
      </c>
      <c r="E630" s="0" t="n">
        <v>-3342899657986</v>
      </c>
      <c r="F630" s="0" t="n">
        <v>3838758036776</v>
      </c>
      <c r="G630" s="0" t="n">
        <v>-3342899666278</v>
      </c>
      <c r="H630" s="0" t="n">
        <v>3838900310806</v>
      </c>
      <c r="I630" s="0" t="n">
        <v>-0.3929568987388874</v>
      </c>
      <c r="J630" s="0" t="n">
        <v>-0.4238718436830751</v>
      </c>
      <c r="K630" s="0" t="inlineStr"/>
      <c r="L630" s="0" t="n">
        <v>56002530000</v>
      </c>
    </row>
    <row r="631">
      <c r="A631" s="0" t="inlineStr">
        <is>
          <t>025540</t>
        </is>
      </c>
      <c r="B631" s="0" t="inlineStr">
        <is>
          <t>한국단자</t>
        </is>
      </c>
      <c r="C631" s="0" t="inlineStr">
        <is>
          <t>20230823</t>
        </is>
      </c>
      <c r="D631" s="0" t="n">
        <v>53400</v>
      </c>
      <c r="E631" s="0" t="n">
        <v>-3347708428886</v>
      </c>
      <c r="F631" s="0" t="n">
        <v>3839745906676</v>
      </c>
      <c r="G631" s="0" t="n">
        <v>-3347552646846</v>
      </c>
      <c r="H631" s="0" t="n">
        <v>3839987902896</v>
      </c>
      <c r="I631" s="0" t="n">
        <v>0.8068874664552804</v>
      </c>
      <c r="J631" s="0" t="n">
        <v>0.170206740126547</v>
      </c>
      <c r="K631" s="0" t="inlineStr">
        <is>
          <t>기관</t>
        </is>
      </c>
      <c r="L631" s="0" t="n">
        <v>556161000000</v>
      </c>
    </row>
    <row r="632">
      <c r="A632" s="0" t="inlineStr">
        <is>
          <t>025550</t>
        </is>
      </c>
      <c r="B632" s="0" t="inlineStr">
        <is>
          <t>한국선재</t>
        </is>
      </c>
      <c r="C632" s="0" t="inlineStr">
        <is>
          <t>20230823</t>
        </is>
      </c>
      <c r="D632" s="0" t="n">
        <v>4075</v>
      </c>
      <c r="E632" s="0" t="n">
        <v>-3347693303886</v>
      </c>
      <c r="F632" s="0" t="n">
        <v>3839559178956</v>
      </c>
      <c r="G632" s="0" t="n">
        <v>-3347693303886</v>
      </c>
      <c r="H632" s="0" t="n">
        <v>3839932033691</v>
      </c>
      <c r="I632" s="0" t="n">
        <v>-0.6187641840980288</v>
      </c>
      <c r="J632" s="0" t="n">
        <v>0.7527435690561773</v>
      </c>
      <c r="K632" s="0" t="inlineStr"/>
      <c r="L632" s="0" t="n">
        <v>97429981850</v>
      </c>
    </row>
    <row r="633">
      <c r="A633" s="0" t="inlineStr">
        <is>
          <t>025560</t>
        </is>
      </c>
      <c r="B633" s="0" t="inlineStr">
        <is>
          <t>미래산업</t>
        </is>
      </c>
      <c r="C633" s="0" t="inlineStr">
        <is>
          <t>20230823</t>
        </is>
      </c>
      <c r="D633" s="0" t="n">
        <v>7500</v>
      </c>
      <c r="E633" s="0" t="n">
        <v>-3347668216436</v>
      </c>
      <c r="F633" s="0" t="n">
        <v>3837725920326</v>
      </c>
      <c r="G633" s="0" t="n">
        <v>-3347668290296</v>
      </c>
      <c r="H633" s="0" t="n">
        <v>3837722125632</v>
      </c>
      <c r="I633" s="0" t="n">
        <v>0.2791812465602494</v>
      </c>
      <c r="J633" s="0" t="n">
        <v>0.3084656730117287</v>
      </c>
      <c r="K633" s="0" t="inlineStr"/>
      <c r="L633" s="0" t="n">
        <v>38169712500</v>
      </c>
    </row>
    <row r="634">
      <c r="A634" s="0" t="inlineStr">
        <is>
          <t>025620</t>
        </is>
      </c>
      <c r="B634" s="0" t="inlineStr">
        <is>
          <t>제이준코스메틱</t>
        </is>
      </c>
      <c r="C634" s="0" t="inlineStr">
        <is>
          <t>20230823</t>
        </is>
      </c>
      <c r="D634" s="0" t="n">
        <v>7350</v>
      </c>
      <c r="E634" s="0" t="n">
        <v>-3347673167006</v>
      </c>
      <c r="F634" s="0" t="n">
        <v>3837263697016</v>
      </c>
      <c r="G634" s="0" t="n">
        <v>-3347670473812</v>
      </c>
      <c r="H634" s="0" t="n">
        <v>3837319279202</v>
      </c>
      <c r="I634" s="0" t="n">
        <v>0.3482661137470213</v>
      </c>
      <c r="J634" s="0" t="n">
        <v>-0.09519322445332949</v>
      </c>
      <c r="K634" s="0" t="inlineStr"/>
      <c r="L634" s="0" t="n">
        <v>32963618100</v>
      </c>
    </row>
    <row r="635">
      <c r="A635" s="0" t="inlineStr">
        <is>
          <t>025750</t>
        </is>
      </c>
      <c r="B635" s="0" t="inlineStr">
        <is>
          <t>한솔홈데코</t>
        </is>
      </c>
      <c r="C635" s="0" t="inlineStr">
        <is>
          <t>20230823</t>
        </is>
      </c>
      <c r="D635" s="0" t="n">
        <v>953</v>
      </c>
      <c r="E635" s="0" t="n">
        <v>-3347600439275</v>
      </c>
      <c r="F635" s="0" t="n">
        <v>3836144569959</v>
      </c>
      <c r="G635" s="0" t="n">
        <v>-3347600459658</v>
      </c>
      <c r="H635" s="0" t="n">
        <v>3836174601076.6</v>
      </c>
      <c r="I635" s="0" t="n">
        <v>-0.7177049285515905</v>
      </c>
      <c r="J635" s="0" t="n">
        <v>0.7575771944911026</v>
      </c>
      <c r="K635" s="0" t="inlineStr"/>
      <c r="L635" s="0" t="n">
        <v>76778586997</v>
      </c>
    </row>
    <row r="636">
      <c r="A636" s="0" t="inlineStr">
        <is>
          <t>025770</t>
        </is>
      </c>
      <c r="B636" s="0" t="inlineStr">
        <is>
          <t>한국정보통신</t>
        </is>
      </c>
      <c r="C636" s="0" t="inlineStr">
        <is>
          <t>20230823</t>
        </is>
      </c>
      <c r="D636" s="0" t="n">
        <v>9110</v>
      </c>
      <c r="E636" s="0" t="n">
        <v>-3346154739515</v>
      </c>
      <c r="F636" s="0" t="n">
        <v>3834210289929</v>
      </c>
      <c r="G636" s="0" t="n">
        <v>-3346397187855</v>
      </c>
      <c r="H636" s="0" t="n">
        <v>3834502892333</v>
      </c>
      <c r="I636" s="0" t="n">
        <v>-0.7099683973515952</v>
      </c>
      <c r="J636" s="0" t="n">
        <v>0.7237502835606896</v>
      </c>
      <c r="K636" s="0" t="inlineStr"/>
      <c r="L636" s="0" t="n">
        <v>341117308810</v>
      </c>
    </row>
    <row r="637">
      <c r="A637" s="0" t="inlineStr">
        <is>
          <t>025820</t>
        </is>
      </c>
      <c r="B637" s="0" t="inlineStr">
        <is>
          <t>이구산업</t>
        </is>
      </c>
      <c r="C637" s="0" t="inlineStr">
        <is>
          <t>20230823</t>
        </is>
      </c>
      <c r="D637" s="0" t="n">
        <v>4750</v>
      </c>
      <c r="E637" s="0" t="n">
        <v>-3346939363930</v>
      </c>
      <c r="F637" s="0" t="n">
        <v>3829511411649</v>
      </c>
      <c r="G637" s="0" t="n">
        <v>-3346938064351</v>
      </c>
      <c r="H637" s="0" t="n">
        <v>3829385158473</v>
      </c>
      <c r="I637" s="0" t="n">
        <v>0.3653616254723269</v>
      </c>
      <c r="J637" s="0" t="n">
        <v>0.2257461074284446</v>
      </c>
      <c r="K637" s="0" t="inlineStr"/>
      <c r="L637" s="0" t="n">
        <v>158849500000</v>
      </c>
    </row>
    <row r="638">
      <c r="A638" s="0" t="inlineStr">
        <is>
          <t>025860</t>
        </is>
      </c>
      <c r="B638" s="0" t="inlineStr">
        <is>
          <t>남해화학</t>
        </is>
      </c>
      <c r="C638" s="0" t="inlineStr">
        <is>
          <t>20230823</t>
        </is>
      </c>
      <c r="D638" s="0" t="n">
        <v>7600</v>
      </c>
      <c r="E638" s="0" t="n">
        <v>-3347860817040</v>
      </c>
      <c r="F638" s="0" t="n">
        <v>3827763060699</v>
      </c>
      <c r="G638" s="0" t="n">
        <v>-3347855736726</v>
      </c>
      <c r="H638" s="0" t="n">
        <v>3827784929791</v>
      </c>
      <c r="I638" s="0" t="n">
        <v>0.7924701087807187</v>
      </c>
      <c r="J638" s="0" t="n">
        <v>0.8850185028196821</v>
      </c>
      <c r="K638" s="0" t="inlineStr">
        <is>
          <t>외인</t>
        </is>
      </c>
      <c r="L638" s="0" t="n">
        <v>377559206800</v>
      </c>
    </row>
    <row r="639">
      <c r="A639" s="0" t="inlineStr">
        <is>
          <t>025870</t>
        </is>
      </c>
      <c r="B639" s="0" t="inlineStr">
        <is>
          <t>신라에스지</t>
        </is>
      </c>
      <c r="C639" s="0" t="inlineStr">
        <is>
          <t>20230823</t>
        </is>
      </c>
      <c r="D639" s="0" t="n">
        <v>8610</v>
      </c>
      <c r="E639" s="0" t="n">
        <v>-3347860817920</v>
      </c>
      <c r="F639" s="0" t="n">
        <v>3827448744459</v>
      </c>
      <c r="G639" s="0" t="n">
        <v>-3347860817920</v>
      </c>
      <c r="H639" s="0" t="n">
        <v>3827392173403</v>
      </c>
      <c r="I639" s="0" t="n">
        <v>0.002701175450316671</v>
      </c>
      <c r="J639" s="0" t="n">
        <v>0.4820508912342419</v>
      </c>
      <c r="K639" s="0" t="inlineStr"/>
      <c r="L639" s="0" t="n">
        <v>34440000000</v>
      </c>
    </row>
    <row r="640">
      <c r="A640" s="0" t="inlineStr">
        <is>
          <t>025880</t>
        </is>
      </c>
      <c r="B640" s="0" t="inlineStr">
        <is>
          <t>케이씨피드</t>
        </is>
      </c>
      <c r="C640" s="0" t="inlineStr">
        <is>
          <t>20230823</t>
        </is>
      </c>
      <c r="D640" s="0" t="n">
        <v>2690</v>
      </c>
      <c r="E640" s="0" t="n">
        <v>-3347856903190</v>
      </c>
      <c r="F640" s="0" t="n">
        <v>3827274816684</v>
      </c>
      <c r="G640" s="0" t="n">
        <v>-3347856903190</v>
      </c>
      <c r="H640" s="0" t="n">
        <v>3827168740610</v>
      </c>
      <c r="I640" s="0" t="n">
        <v>-0.2205870242457221</v>
      </c>
      <c r="J640" s="0" t="n">
        <v>0.8226000240224876</v>
      </c>
      <c r="K640" s="0" t="inlineStr">
        <is>
          <t>외인</t>
        </is>
      </c>
      <c r="L640" s="0" t="n">
        <v>44965658020</v>
      </c>
    </row>
    <row r="641">
      <c r="A641" s="0" t="inlineStr">
        <is>
          <t>025890</t>
        </is>
      </c>
      <c r="B641" s="0" t="inlineStr">
        <is>
          <t>한국주강</t>
        </is>
      </c>
      <c r="C641" s="0" t="inlineStr">
        <is>
          <t>20230823</t>
        </is>
      </c>
      <c r="D641" s="0" t="n">
        <v>2750</v>
      </c>
      <c r="E641" s="0" t="n">
        <v>-3347877992345</v>
      </c>
      <c r="F641" s="0" t="n">
        <v>3827672985224</v>
      </c>
      <c r="G641" s="0" t="n">
        <v>-3347877992891</v>
      </c>
      <c r="H641" s="0" t="n">
        <v>3827676475308</v>
      </c>
      <c r="I641" s="0" t="n">
        <v>0.09605166082559095</v>
      </c>
      <c r="J641" s="0" t="n">
        <v>-0.1880167770436031</v>
      </c>
      <c r="K641" s="0" t="inlineStr"/>
      <c r="L641" s="0" t="n">
        <v>31100462250</v>
      </c>
    </row>
    <row r="642">
      <c r="A642" s="0" t="inlineStr">
        <is>
          <t>025900</t>
        </is>
      </c>
      <c r="B642" s="0" t="inlineStr">
        <is>
          <t>동화기업</t>
        </is>
      </c>
      <c r="C642" s="0" t="inlineStr">
        <is>
          <t>20230823</t>
        </is>
      </c>
      <c r="D642" s="0" t="n">
        <v>35250</v>
      </c>
      <c r="E642" s="0" t="n">
        <v>-3359249440795</v>
      </c>
      <c r="F642" s="0" t="n">
        <v>3829225082274</v>
      </c>
      <c r="G642" s="0" t="n">
        <v>-3359246091695</v>
      </c>
      <c r="H642" s="0" t="n">
        <v>3829206662674</v>
      </c>
      <c r="I642" s="0" t="n">
        <v>0.9176444508365265</v>
      </c>
      <c r="J642" s="0" t="n">
        <v>-0.6100166352259505</v>
      </c>
      <c r="K642" s="0" t="inlineStr">
        <is>
          <t>기관</t>
        </is>
      </c>
      <c r="L642" s="0" t="n">
        <v>712592673750</v>
      </c>
    </row>
    <row r="643">
      <c r="A643" s="0" t="inlineStr">
        <is>
          <t>025950</t>
        </is>
      </c>
      <c r="B643" s="0" t="inlineStr">
        <is>
          <t>동신건설</t>
        </is>
      </c>
      <c r="C643" s="0" t="inlineStr">
        <is>
          <t>20230823</t>
        </is>
      </c>
      <c r="D643" s="0" t="n">
        <v>9670</v>
      </c>
      <c r="E643" s="0" t="n">
        <v>-3359238170915</v>
      </c>
      <c r="F643" s="0" t="n">
        <v>3829073274014</v>
      </c>
      <c r="G643" s="0" t="n">
        <v>-3359238170915</v>
      </c>
      <c r="H643" s="0" t="n">
        <v>3829089000422</v>
      </c>
      <c r="I643" s="0" t="n">
        <v>-0.4400465596606875</v>
      </c>
      <c r="J643" s="0" t="n">
        <v>0.8283226958406287</v>
      </c>
      <c r="K643" s="0" t="inlineStr">
        <is>
          <t>외인</t>
        </is>
      </c>
      <c r="L643" s="0" t="n">
        <v>81228000000</v>
      </c>
    </row>
    <row r="644">
      <c r="A644" s="0" t="inlineStr">
        <is>
          <t>025980</t>
        </is>
      </c>
      <c r="B644" s="0" t="inlineStr">
        <is>
          <t>아난티</t>
        </is>
      </c>
      <c r="C644" s="0" t="inlineStr">
        <is>
          <t>20230823</t>
        </is>
      </c>
      <c r="D644" s="0" t="n">
        <v>8130</v>
      </c>
      <c r="E644" s="0" t="n">
        <v>-3360495622905</v>
      </c>
      <c r="F644" s="0" t="n">
        <v>3850100657744</v>
      </c>
      <c r="G644" s="0" t="n">
        <v>-3359476256063</v>
      </c>
      <c r="H644" s="0" t="n">
        <v>3846762529744</v>
      </c>
      <c r="I644" s="0" t="n">
        <v>-0.09524297641696396</v>
      </c>
      <c r="J644" s="0" t="n">
        <v>0.728917520357617</v>
      </c>
      <c r="K644" s="0" t="inlineStr"/>
      <c r="L644" s="0" t="n">
        <v>712428013860</v>
      </c>
    </row>
    <row r="645">
      <c r="A645" s="0" t="inlineStr">
        <is>
          <t>026040</t>
        </is>
      </c>
      <c r="B645" s="0" t="inlineStr">
        <is>
          <t>제이에스티나</t>
        </is>
      </c>
      <c r="C645" s="0" t="inlineStr">
        <is>
          <t>20230823</t>
        </is>
      </c>
      <c r="D645" s="0" t="n">
        <v>2380</v>
      </c>
      <c r="E645" s="0" t="n">
        <v>-3360516549500</v>
      </c>
      <c r="F645" s="0" t="n">
        <v>3849596256874</v>
      </c>
      <c r="G645" s="0" t="n">
        <v>-3360516549500</v>
      </c>
      <c r="H645" s="0" t="n">
        <v>3849570778602</v>
      </c>
      <c r="I645" s="0" t="n">
        <v>0.7432896776642431</v>
      </c>
      <c r="J645" s="0" t="n">
        <v>0.9306160358414869</v>
      </c>
      <c r="K645" s="0" t="inlineStr">
        <is>
          <t>외인</t>
        </is>
      </c>
      <c r="L645" s="0" t="n">
        <v>39279020200</v>
      </c>
    </row>
    <row r="646">
      <c r="A646" s="0" t="inlineStr">
        <is>
          <t>026150</t>
        </is>
      </c>
      <c r="B646" s="0" t="inlineStr">
        <is>
          <t>특수건설</t>
        </is>
      </c>
      <c r="C646" s="0" t="inlineStr">
        <is>
          <t>20230823</t>
        </is>
      </c>
      <c r="D646" s="0" t="n">
        <v>7310</v>
      </c>
      <c r="E646" s="0" t="n">
        <v>-3360517588600</v>
      </c>
      <c r="F646" s="0" t="n">
        <v>3848905176994</v>
      </c>
      <c r="G646" s="0" t="n">
        <v>-3360517588600</v>
      </c>
      <c r="H646" s="0" t="n">
        <v>3848774579056</v>
      </c>
      <c r="I646" s="0" t="n">
        <v>0.1274185533275655</v>
      </c>
      <c r="J646" s="0" t="n">
        <v>-0.174219402109918</v>
      </c>
      <c r="K646" s="0" t="inlineStr"/>
      <c r="L646" s="0" t="n">
        <v>128263679610</v>
      </c>
    </row>
    <row r="647">
      <c r="A647" s="0" t="inlineStr">
        <is>
          <t>026890</t>
        </is>
      </c>
      <c r="B647" s="0" t="inlineStr">
        <is>
          <t>스틱인베스트먼트</t>
        </is>
      </c>
      <c r="C647" s="0" t="inlineStr">
        <is>
          <t>20230823</t>
        </is>
      </c>
      <c r="D647" s="0" t="n">
        <v>7160</v>
      </c>
      <c r="E647" s="0" t="n">
        <v>-3360204518620</v>
      </c>
      <c r="F647" s="0" t="n">
        <v>3857543526464</v>
      </c>
      <c r="G647" s="0" t="n">
        <v>-3360226802562</v>
      </c>
      <c r="H647" s="0" t="n">
        <v>3856731168344</v>
      </c>
      <c r="I647" s="0" t="n">
        <v>0.5463997845486623</v>
      </c>
      <c r="J647" s="0" t="n">
        <v>0.4705587804703676</v>
      </c>
      <c r="K647" s="0" t="inlineStr"/>
      <c r="L647" s="0" t="n">
        <v>298415733000</v>
      </c>
    </row>
    <row r="648">
      <c r="A648" s="0" t="inlineStr">
        <is>
          <t>026940</t>
        </is>
      </c>
      <c r="B648" s="0" t="inlineStr">
        <is>
          <t>부국철강</t>
        </is>
      </c>
      <c r="C648" s="0" t="inlineStr">
        <is>
          <t>20230823</t>
        </is>
      </c>
      <c r="D648" s="0" t="n">
        <v>3335</v>
      </c>
      <c r="E648" s="0" t="n">
        <v>-3360216060265</v>
      </c>
      <c r="F648" s="0" t="n">
        <v>3856635971139</v>
      </c>
      <c r="G648" s="0" t="n">
        <v>-3360216071161</v>
      </c>
      <c r="H648" s="0" t="n">
        <v>3856624423379</v>
      </c>
      <c r="I648" s="0" t="n">
        <v>0.7170684494079229</v>
      </c>
      <c r="J648" s="0" t="n">
        <v>0.3428441742407762</v>
      </c>
      <c r="K648" s="0" t="inlineStr"/>
      <c r="L648" s="0" t="n">
        <v>66700000000</v>
      </c>
    </row>
    <row r="649">
      <c r="A649" s="0" t="inlineStr">
        <is>
          <t>026960</t>
        </is>
      </c>
      <c r="B649" s="0" t="inlineStr">
        <is>
          <t>동서</t>
        </is>
      </c>
      <c r="C649" s="0" t="inlineStr">
        <is>
          <t>20230823</t>
        </is>
      </c>
      <c r="D649" s="0" t="n">
        <v>17520</v>
      </c>
      <c r="E649" s="0" t="n">
        <v>-3377287094265</v>
      </c>
      <c r="F649" s="0" t="n">
        <v>3860666301479</v>
      </c>
      <c r="G649" s="0" t="n">
        <v>-3376827597605</v>
      </c>
      <c r="H649" s="0" t="n">
        <v>3860470851327</v>
      </c>
      <c r="I649" s="0" t="n">
        <v>0.8508037619565081</v>
      </c>
      <c r="J649" s="0" t="n">
        <v>-0.1846828599965819</v>
      </c>
      <c r="K649" s="0" t="inlineStr">
        <is>
          <t>기관</t>
        </is>
      </c>
      <c r="L649" s="0" t="n">
        <v>1746744000000</v>
      </c>
    </row>
    <row r="650">
      <c r="A650" s="0" t="inlineStr">
        <is>
          <t>027050</t>
        </is>
      </c>
      <c r="B650" s="0" t="inlineStr">
        <is>
          <t>코리아나</t>
        </is>
      </c>
      <c r="C650" s="0" t="inlineStr">
        <is>
          <t>20230823</t>
        </is>
      </c>
      <c r="D650" s="0" t="n">
        <v>4075</v>
      </c>
      <c r="E650" s="0" t="n">
        <v>-3378294992155</v>
      </c>
      <c r="F650" s="0" t="n">
        <v>3858395270559</v>
      </c>
      <c r="G650" s="0" t="n">
        <v>-3378291285941</v>
      </c>
      <c r="H650" s="0" t="n">
        <v>3858680337542</v>
      </c>
      <c r="I650" s="0" t="n">
        <v>-0.09046208923713182</v>
      </c>
      <c r="J650" s="0" t="n">
        <v>-0.1518320319743906</v>
      </c>
      <c r="K650" s="0" t="inlineStr"/>
      <c r="L650" s="0" t="n">
        <v>163000000000</v>
      </c>
    </row>
    <row r="651">
      <c r="A651" s="0" t="inlineStr">
        <is>
          <t>027360</t>
        </is>
      </c>
      <c r="B651" s="0" t="inlineStr">
        <is>
          <t>아주IB투자</t>
        </is>
      </c>
      <c r="C651" s="0" t="inlineStr">
        <is>
          <t>20230823</t>
        </is>
      </c>
      <c r="D651" s="0" t="n">
        <v>2170</v>
      </c>
      <c r="E651" s="0" t="n">
        <v>-3379211461835</v>
      </c>
      <c r="F651" s="0" t="n">
        <v>3859626795444</v>
      </c>
      <c r="G651" s="0" t="n">
        <v>-3379211072043</v>
      </c>
      <c r="H651" s="0" t="n">
        <v>3859905290427</v>
      </c>
      <c r="I651" s="0" t="n">
        <v>0.04357298539165235</v>
      </c>
      <c r="J651" s="0" t="n">
        <v>0.3939952098736426</v>
      </c>
      <c r="K651" s="0" t="inlineStr"/>
      <c r="L651" s="0" t="n">
        <v>262185814520</v>
      </c>
    </row>
    <row r="652">
      <c r="A652" s="0" t="inlineStr">
        <is>
          <t>027410</t>
        </is>
      </c>
      <c r="B652" s="0" t="inlineStr">
        <is>
          <t>BGF</t>
        </is>
      </c>
      <c r="C652" s="0" t="inlineStr">
        <is>
          <t>20230823</t>
        </is>
      </c>
      <c r="D652" s="0" t="n">
        <v>3540</v>
      </c>
      <c r="E652" s="0" t="n">
        <v>-3379421706895</v>
      </c>
      <c r="F652" s="0" t="n">
        <v>3858242313934</v>
      </c>
      <c r="G652" s="0" t="n">
        <v>-3379412023769</v>
      </c>
      <c r="H652" s="0" t="n">
        <v>3858232505152</v>
      </c>
      <c r="I652" s="0" t="n">
        <v>0.2131233945087332</v>
      </c>
      <c r="J652" s="0" t="n">
        <v>0.9477765760998146</v>
      </c>
      <c r="K652" s="0" t="inlineStr">
        <is>
          <t>외인</t>
        </is>
      </c>
      <c r="L652" s="0" t="n">
        <v>338837440140</v>
      </c>
    </row>
    <row r="653">
      <c r="A653" s="0" t="inlineStr">
        <is>
          <t>027580</t>
        </is>
      </c>
      <c r="B653" s="0" t="inlineStr">
        <is>
          <t>상보</t>
        </is>
      </c>
      <c r="C653" s="0" t="inlineStr">
        <is>
          <t>20230823</t>
        </is>
      </c>
      <c r="D653" s="0" t="n">
        <v>1640</v>
      </c>
      <c r="E653" s="0" t="n">
        <v>-3379456227214</v>
      </c>
      <c r="F653" s="0" t="n">
        <v>3857153849508</v>
      </c>
      <c r="G653" s="0" t="n">
        <v>-3379456227214</v>
      </c>
      <c r="H653" s="0" t="n">
        <v>3856947769697.8</v>
      </c>
      <c r="I653" s="0" t="n">
        <v>0.1245959400478298</v>
      </c>
      <c r="J653" s="0" t="n">
        <v>-0.03480293654665841</v>
      </c>
      <c r="K653" s="0" t="inlineStr"/>
      <c r="L653" s="0" t="n">
        <v>97057297560</v>
      </c>
    </row>
    <row r="654">
      <c r="A654" s="0" t="inlineStr">
        <is>
          <t>027710</t>
        </is>
      </c>
      <c r="B654" s="0" t="inlineStr">
        <is>
          <t>팜스토리</t>
        </is>
      </c>
      <c r="C654" s="0" t="inlineStr">
        <is>
          <t>20230823</t>
        </is>
      </c>
      <c r="D654" s="0" t="n">
        <v>1972</v>
      </c>
      <c r="E654" s="0" t="n">
        <v>-3379454083577</v>
      </c>
      <c r="F654" s="0" t="n">
        <v>3857044925318</v>
      </c>
      <c r="G654" s="0" t="n">
        <v>-3379454083577</v>
      </c>
      <c r="H654" s="0" t="n">
        <v>3856518753977</v>
      </c>
      <c r="I654" s="0" t="n">
        <v>0.003465426528090531</v>
      </c>
      <c r="J654" s="0" t="n">
        <v>0.01004350367529</v>
      </c>
      <c r="K654" s="0" t="inlineStr"/>
      <c r="L654" s="0" t="n">
        <v>219713535200</v>
      </c>
    </row>
    <row r="655">
      <c r="A655" s="0" t="inlineStr">
        <is>
          <t>027740</t>
        </is>
      </c>
      <c r="B655" s="0" t="inlineStr">
        <is>
          <t>마니커</t>
        </is>
      </c>
      <c r="C655" s="0" t="inlineStr">
        <is>
          <t>20230823</t>
        </is>
      </c>
      <c r="D655" s="0" t="n">
        <v>1342</v>
      </c>
      <c r="E655" s="0" t="n">
        <v>-3379461302415</v>
      </c>
      <c r="F655" s="0" t="n">
        <v>3856205430982</v>
      </c>
      <c r="G655" s="0" t="n">
        <v>-3379461331928.2</v>
      </c>
      <c r="H655" s="0" t="n">
        <v>3856295284526.4</v>
      </c>
      <c r="I655" s="0" t="n">
        <v>0.4727615844642605</v>
      </c>
      <c r="J655" s="0" t="n">
        <v>0.3186420058023295</v>
      </c>
      <c r="K655" s="0" t="inlineStr"/>
      <c r="L655" s="0" t="n">
        <v>85232067976</v>
      </c>
    </row>
    <row r="656">
      <c r="A656" s="0" t="inlineStr">
        <is>
          <t>027830</t>
        </is>
      </c>
      <c r="B656" s="0" t="inlineStr">
        <is>
          <t>대성창투</t>
        </is>
      </c>
      <c r="C656" s="0" t="inlineStr">
        <is>
          <t>20230823</t>
        </is>
      </c>
      <c r="D656" s="0" t="n">
        <v>1700</v>
      </c>
      <c r="E656" s="0" t="n">
        <v>-3379975223645</v>
      </c>
      <c r="F656" s="0" t="n">
        <v>3855494571066</v>
      </c>
      <c r="G656" s="0" t="n">
        <v>-3379963150059.4</v>
      </c>
      <c r="H656" s="0" t="n">
        <v>3856126377470.8</v>
      </c>
      <c r="I656" s="0" t="n">
        <v>0.9256261881558083</v>
      </c>
      <c r="J656" s="0" t="n">
        <v>0.3256118799088407</v>
      </c>
      <c r="K656" s="0" t="inlineStr">
        <is>
          <t>기관</t>
        </is>
      </c>
      <c r="L656" s="0" t="n">
        <v>91800000000</v>
      </c>
    </row>
    <row r="657">
      <c r="A657" s="0" t="inlineStr">
        <is>
          <t>027970</t>
        </is>
      </c>
      <c r="B657" s="0" t="inlineStr">
        <is>
          <t>한국제지</t>
        </is>
      </c>
      <c r="C657" s="0" t="inlineStr">
        <is>
          <t>20230823</t>
        </is>
      </c>
      <c r="D657" s="0" t="n">
        <v>1220</v>
      </c>
      <c r="E657" s="0" t="n">
        <v>-3379935423906</v>
      </c>
      <c r="F657" s="0" t="n">
        <v>3855516884428</v>
      </c>
      <c r="G657" s="0" t="n">
        <v>-3379953233144.4</v>
      </c>
      <c r="H657" s="0" t="n">
        <v>3855543524263.4</v>
      </c>
      <c r="I657" s="0" t="n">
        <v>-0.1139928052356469</v>
      </c>
      <c r="J657" s="0" t="n">
        <v>0.5301142399344489</v>
      </c>
      <c r="K657" s="0" t="inlineStr"/>
      <c r="L657" s="0" t="n">
        <v>232017449140</v>
      </c>
    </row>
    <row r="658">
      <c r="A658" s="0" t="inlineStr">
        <is>
          <t>028050</t>
        </is>
      </c>
      <c r="B658" s="0" t="inlineStr">
        <is>
          <t>삼성엔지니어링</t>
        </is>
      </c>
      <c r="C658" s="0" t="inlineStr">
        <is>
          <t>20230823</t>
        </is>
      </c>
      <c r="D658" s="0" t="n">
        <v>35850</v>
      </c>
      <c r="E658" s="0" t="n">
        <v>-3459251430056</v>
      </c>
      <c r="F658" s="0" t="n">
        <v>4147345107128</v>
      </c>
      <c r="G658" s="0" t="n">
        <v>-3459064684266</v>
      </c>
      <c r="H658" s="0" t="n">
        <v>4142051749938</v>
      </c>
      <c r="I658" s="0" t="n">
        <v>-0.6450448322820005</v>
      </c>
      <c r="J658" s="0" t="n">
        <v>0.9351907844529836</v>
      </c>
      <c r="K658" s="0" t="inlineStr">
        <is>
          <t>외인</t>
        </is>
      </c>
      <c r="L658" s="0" t="n">
        <v>7026600000000</v>
      </c>
    </row>
    <row r="659">
      <c r="A659" s="0" t="inlineStr">
        <is>
          <t>028080</t>
        </is>
      </c>
      <c r="B659" s="0" t="inlineStr">
        <is>
          <t>휴맥스홀딩스</t>
        </is>
      </c>
      <c r="C659" s="0" t="inlineStr">
        <is>
          <t>20230823</t>
        </is>
      </c>
      <c r="D659" s="0" t="n">
        <v>5580</v>
      </c>
      <c r="E659" s="0" t="n">
        <v>-3459282540236</v>
      </c>
      <c r="F659" s="0" t="n">
        <v>4147811810278</v>
      </c>
      <c r="G659" s="0" t="n">
        <v>-3459282540236</v>
      </c>
      <c r="H659" s="0" t="n">
        <v>4147741202926</v>
      </c>
      <c r="I659" s="0" t="n">
        <v>-0.1023601472194269</v>
      </c>
      <c r="J659" s="0" t="n">
        <v>-0.213701351807676</v>
      </c>
      <c r="K659" s="0" t="inlineStr"/>
      <c r="L659" s="0" t="n">
        <v>70182483480</v>
      </c>
    </row>
    <row r="660">
      <c r="A660" s="0" t="inlineStr">
        <is>
          <t>028100</t>
        </is>
      </c>
      <c r="B660" s="0" t="inlineStr">
        <is>
          <t>동아지질</t>
        </is>
      </c>
      <c r="C660" s="0" t="inlineStr">
        <is>
          <t>20230823</t>
        </is>
      </c>
      <c r="D660" s="0" t="n">
        <v>12040</v>
      </c>
      <c r="E660" s="0" t="n">
        <v>-3459727526476</v>
      </c>
      <c r="F660" s="0" t="n">
        <v>4147026971738</v>
      </c>
      <c r="G660" s="0" t="n">
        <v>-3459791944222</v>
      </c>
      <c r="H660" s="0" t="n">
        <v>4147072667760</v>
      </c>
      <c r="I660" s="0" t="n">
        <v>0.5819968538041959</v>
      </c>
      <c r="J660" s="0" t="n">
        <v>0.7034971561892794</v>
      </c>
      <c r="K660" s="0" t="inlineStr"/>
      <c r="L660" s="0" t="n">
        <v>169193857840</v>
      </c>
    </row>
    <row r="661">
      <c r="A661" s="0" t="inlineStr">
        <is>
          <t>028260</t>
        </is>
      </c>
      <c r="B661" s="0" t="inlineStr">
        <is>
          <t>삼성물산</t>
        </is>
      </c>
      <c r="C661" s="0" t="inlineStr">
        <is>
          <t>20230823</t>
        </is>
      </c>
      <c r="D661" s="0" t="n">
        <v>103900</v>
      </c>
      <c r="E661" s="0" t="n">
        <v>-3520379006776</v>
      </c>
      <c r="F661" s="0" t="n">
        <v>4283332458838</v>
      </c>
      <c r="G661" s="0" t="n">
        <v>-3522435794776</v>
      </c>
      <c r="H661" s="0" t="n">
        <v>4280517442318</v>
      </c>
      <c r="I661" s="0" t="n">
        <v>0.8716557668701721</v>
      </c>
      <c r="J661" s="0" t="n">
        <v>-0.4727066593408247</v>
      </c>
      <c r="K661" s="0" t="inlineStr">
        <is>
          <t>기관</t>
        </is>
      </c>
      <c r="L661" s="0" t="n">
        <v>19282974513000</v>
      </c>
    </row>
    <row r="662">
      <c r="A662" s="0" t="inlineStr">
        <is>
          <t>02826K</t>
        </is>
      </c>
      <c r="B662" s="0" t="inlineStr">
        <is>
          <t>삼성물산우B</t>
        </is>
      </c>
      <c r="C662" s="0" t="inlineStr">
        <is>
          <t>20230823</t>
        </is>
      </c>
      <c r="D662" s="0" t="n">
        <v>81800</v>
      </c>
      <c r="E662" s="0" t="n">
        <v>-3522086484176</v>
      </c>
      <c r="F662" s="0" t="n">
        <v>4286613303038</v>
      </c>
      <c r="G662" s="0" t="n">
        <v>-3522086484176</v>
      </c>
      <c r="H662" s="0" t="n">
        <v>4286569970118</v>
      </c>
      <c r="I662" s="0" t="n">
        <v>0.9208489208915041</v>
      </c>
      <c r="J662" s="0" t="n">
        <v>-0.6858808202474385</v>
      </c>
      <c r="K662" s="0" t="inlineStr">
        <is>
          <t>기관</t>
        </is>
      </c>
      <c r="L662" s="0" t="n">
        <v>133123365000</v>
      </c>
    </row>
    <row r="663">
      <c r="A663" s="0" t="inlineStr">
        <is>
          <t>028300</t>
        </is>
      </c>
      <c r="B663" s="0" t="inlineStr">
        <is>
          <t>HLB</t>
        </is>
      </c>
      <c r="C663" s="0" t="inlineStr">
        <is>
          <t>20230823</t>
        </is>
      </c>
      <c r="D663" s="0" t="n">
        <v>28050</v>
      </c>
      <c r="E663" s="0" t="n">
        <v>-3528968204776</v>
      </c>
      <c r="F663" s="0" t="n">
        <v>4156141449238</v>
      </c>
      <c r="G663" s="0" t="n">
        <v>-3528379393386</v>
      </c>
      <c r="H663" s="0" t="n">
        <v>4170355518018</v>
      </c>
      <c r="I663" s="0" t="n">
        <v>0.5485844987025937</v>
      </c>
      <c r="J663" s="0" t="n">
        <v>0.850148358636764</v>
      </c>
      <c r="K663" s="0" t="inlineStr">
        <is>
          <t>외인</t>
        </is>
      </c>
      <c r="L663" s="0" t="n">
        <v>3616476710550</v>
      </c>
    </row>
    <row r="664">
      <c r="A664" s="0" t="inlineStr">
        <is>
          <t>028670</t>
        </is>
      </c>
      <c r="B664" s="0" t="inlineStr">
        <is>
          <t>팬오션</t>
        </is>
      </c>
      <c r="C664" s="0" t="inlineStr">
        <is>
          <t>20230823</t>
        </is>
      </c>
      <c r="D664" s="0" t="n">
        <v>4310</v>
      </c>
      <c r="E664" s="0" t="n">
        <v>-3599196870631</v>
      </c>
      <c r="F664" s="0" t="n">
        <v>4148449134728</v>
      </c>
      <c r="G664" s="0" t="n">
        <v>-3597285334050</v>
      </c>
      <c r="H664" s="0" t="n">
        <v>4148554018968</v>
      </c>
      <c r="I664" s="0" t="n">
        <v>0.8791905032256609</v>
      </c>
      <c r="J664" s="0" t="n">
        <v>-0.2580332088573564</v>
      </c>
      <c r="K664" s="0" t="inlineStr">
        <is>
          <t>기관</t>
        </is>
      </c>
      <c r="L664" s="0" t="n">
        <v>2303994596720</v>
      </c>
    </row>
    <row r="665">
      <c r="A665" s="0" t="inlineStr">
        <is>
          <t>029460</t>
        </is>
      </c>
      <c r="B665" s="0" t="inlineStr">
        <is>
          <t>케이씨</t>
        </is>
      </c>
      <c r="C665" s="0" t="inlineStr">
        <is>
          <t>20230823</t>
        </is>
      </c>
      <c r="D665" s="0" t="n">
        <v>17800</v>
      </c>
      <c r="E665" s="0" t="n">
        <v>-3600528543421</v>
      </c>
      <c r="F665" s="0" t="n">
        <v>4149947415208</v>
      </c>
      <c r="G665" s="0" t="n">
        <v>-3600398367491</v>
      </c>
      <c r="H665" s="0" t="n">
        <v>4149828360654</v>
      </c>
      <c r="I665" s="0" t="n">
        <v>0.6202128048111937</v>
      </c>
      <c r="J665" s="0" t="n">
        <v>-0.6123319564516566</v>
      </c>
      <c r="K665" s="0" t="inlineStr"/>
      <c r="L665" s="0" t="n">
        <v>241261983200</v>
      </c>
    </row>
    <row r="666">
      <c r="A666" s="0" t="inlineStr">
        <is>
          <t>029480</t>
        </is>
      </c>
      <c r="B666" s="0" t="inlineStr">
        <is>
          <t>광무</t>
        </is>
      </c>
      <c r="C666" s="0" t="inlineStr">
        <is>
          <t>20230823</t>
        </is>
      </c>
      <c r="D666" s="0" t="n">
        <v>3540</v>
      </c>
      <c r="E666" s="0" t="n">
        <v>-3600840743821</v>
      </c>
      <c r="F666" s="0" t="n">
        <v>4135008662868</v>
      </c>
      <c r="G666" s="0" t="n">
        <v>-3600840743821</v>
      </c>
      <c r="H666" s="0" t="n">
        <v>4134779238626</v>
      </c>
      <c r="I666" s="0" t="n">
        <v>0.2267664895244564</v>
      </c>
      <c r="J666" s="0" t="n">
        <v>0.5785502801062083</v>
      </c>
      <c r="K666" s="0" t="inlineStr"/>
      <c r="L666" s="0" t="n">
        <v>169523134140</v>
      </c>
    </row>
    <row r="667">
      <c r="A667" s="0" t="inlineStr">
        <is>
          <t>029530</t>
        </is>
      </c>
      <c r="B667" s="0" t="inlineStr">
        <is>
          <t>신도리코</t>
        </is>
      </c>
      <c r="C667" s="0" t="inlineStr">
        <is>
          <t>20230823</t>
        </is>
      </c>
      <c r="D667" s="0" t="n">
        <v>32650</v>
      </c>
      <c r="E667" s="0" t="n">
        <v>-3600229445421</v>
      </c>
      <c r="F667" s="0" t="n">
        <v>4137482051868</v>
      </c>
      <c r="G667" s="0" t="n">
        <v>-3600201499301</v>
      </c>
      <c r="H667" s="0" t="n">
        <v>4137517984798</v>
      </c>
      <c r="I667" s="0" t="n">
        <v>0.07352941122559242</v>
      </c>
      <c r="J667" s="0" t="n">
        <v>-0.466877180943796</v>
      </c>
      <c r="K667" s="0" t="inlineStr"/>
      <c r="L667" s="0" t="n">
        <v>329112946850</v>
      </c>
    </row>
    <row r="668">
      <c r="A668" s="0" t="inlineStr">
        <is>
          <t>029780</t>
        </is>
      </c>
      <c r="B668" s="0" t="inlineStr">
        <is>
          <t>삼성카드</t>
        </is>
      </c>
      <c r="C668" s="0" t="inlineStr">
        <is>
          <t>20230823</t>
        </is>
      </c>
      <c r="D668" s="0" t="n">
        <v>29300</v>
      </c>
      <c r="E668" s="0" t="n">
        <v>-3607854277371</v>
      </c>
      <c r="F668" s="0" t="n">
        <v>4112257482868</v>
      </c>
      <c r="G668" s="0" t="n">
        <v>-3608402531811</v>
      </c>
      <c r="H668" s="0" t="n">
        <v>4112570013878</v>
      </c>
      <c r="I668" s="0" t="n">
        <v>0.8911962877470867</v>
      </c>
      <c r="J668" s="0" t="n">
        <v>0.8721185271262109</v>
      </c>
      <c r="K668" s="0" t="inlineStr">
        <is>
          <t>기관</t>
        </is>
      </c>
      <c r="L668" s="0" t="n">
        <v>3394665506300</v>
      </c>
    </row>
    <row r="669">
      <c r="A669" s="0" t="inlineStr">
        <is>
          <t>029960</t>
        </is>
      </c>
      <c r="B669" s="0" t="inlineStr">
        <is>
          <t>코엔텍</t>
        </is>
      </c>
      <c r="C669" s="0" t="inlineStr">
        <is>
          <t>20230823</t>
        </is>
      </c>
      <c r="D669" s="0" t="n">
        <v>7010</v>
      </c>
      <c r="E669" s="0" t="n">
        <v>-3608452294641</v>
      </c>
      <c r="F669" s="0" t="n">
        <v>4103114256868</v>
      </c>
      <c r="G669" s="0" t="n">
        <v>-3608484390815</v>
      </c>
      <c r="H669" s="0" t="n">
        <v>4103259976532</v>
      </c>
      <c r="I669" s="0" t="n">
        <v>-0.5580620064289814</v>
      </c>
      <c r="J669" s="0" t="n">
        <v>0.5018912682343183</v>
      </c>
      <c r="K669" s="0" t="inlineStr"/>
      <c r="L669" s="0" t="n">
        <v>350500000000</v>
      </c>
    </row>
    <row r="670">
      <c r="A670" s="0" t="inlineStr">
        <is>
          <t>030000</t>
        </is>
      </c>
      <c r="B670" s="0" t="inlineStr">
        <is>
          <t>제일기획</t>
        </is>
      </c>
      <c r="C670" s="0" t="inlineStr">
        <is>
          <t>20230823</t>
        </is>
      </c>
      <c r="D670" s="0" t="n">
        <v>18910</v>
      </c>
      <c r="E670" s="0" t="n">
        <v>-3529859435041</v>
      </c>
      <c r="F670" s="0" t="n">
        <v>3980786291888</v>
      </c>
      <c r="G670" s="0" t="n">
        <v>-3531895781561</v>
      </c>
      <c r="H670" s="0" t="n">
        <v>3982262808546</v>
      </c>
      <c r="I670" s="0" t="n">
        <v>0.216126903724631</v>
      </c>
      <c r="J670" s="0" t="n">
        <v>0.02970130916451819</v>
      </c>
      <c r="K670" s="0" t="inlineStr"/>
      <c r="L670" s="0" t="n">
        <v>2175429564750</v>
      </c>
    </row>
    <row r="671">
      <c r="A671" s="0" t="inlineStr">
        <is>
          <t>030190</t>
        </is>
      </c>
      <c r="B671" s="0" t="inlineStr">
        <is>
          <t>NICE평가정보</t>
        </is>
      </c>
      <c r="C671" s="0" t="inlineStr">
        <is>
          <t>20230823</t>
        </is>
      </c>
      <c r="D671" s="0" t="n">
        <v>9860</v>
      </c>
      <c r="E671" s="0" t="n">
        <v>-3532554338551</v>
      </c>
      <c r="F671" s="0" t="n">
        <v>3976325007848</v>
      </c>
      <c r="G671" s="0" t="n">
        <v>-3532389313663</v>
      </c>
      <c r="H671" s="0" t="n">
        <v>3976317425968</v>
      </c>
      <c r="I671" s="0" t="n">
        <v>0.2773561992428084</v>
      </c>
      <c r="J671" s="0" t="n">
        <v>0.5125666005320872</v>
      </c>
      <c r="K671" s="0" t="inlineStr"/>
      <c r="L671" s="0" t="n">
        <v>598648125200</v>
      </c>
    </row>
    <row r="672">
      <c r="A672" s="0" t="inlineStr">
        <is>
          <t>030200</t>
        </is>
      </c>
      <c r="B672" s="0" t="inlineStr">
        <is>
          <t>KT</t>
        </is>
      </c>
      <c r="C672" s="0" t="inlineStr">
        <is>
          <t>20230823</t>
        </is>
      </c>
      <c r="D672" s="0" t="n">
        <v>32600</v>
      </c>
      <c r="E672" s="0" t="n">
        <v>-3547967090801</v>
      </c>
      <c r="F672" s="0" t="n">
        <v>3982536717954</v>
      </c>
      <c r="G672" s="0" t="n">
        <v>-3550898597511</v>
      </c>
      <c r="H672" s="0" t="n">
        <v>3978117463914</v>
      </c>
      <c r="I672" s="0" t="n">
        <v>0.5422213590921172</v>
      </c>
      <c r="J672" s="0" t="n">
        <v>0.6664311219630488</v>
      </c>
      <c r="K672" s="0" t="inlineStr"/>
      <c r="L672" s="0" t="n">
        <v>8512244940800</v>
      </c>
    </row>
    <row r="673">
      <c r="A673" s="0" t="inlineStr">
        <is>
          <t>030210</t>
        </is>
      </c>
      <c r="B673" s="0" t="inlineStr">
        <is>
          <t>다올투자증권</t>
        </is>
      </c>
      <c r="C673" s="0" t="inlineStr">
        <is>
          <t>20230823</t>
        </is>
      </c>
      <c r="D673" s="0" t="n">
        <v>3950</v>
      </c>
      <c r="E673" s="0" t="n">
        <v>-3523704747681</v>
      </c>
      <c r="F673" s="0" t="n">
        <v>3975214965869</v>
      </c>
      <c r="G673" s="0" t="n">
        <v>-3523737995990</v>
      </c>
      <c r="H673" s="0" t="n">
        <v>3974908004710</v>
      </c>
      <c r="I673" s="0" t="n">
        <v>0.3422146658999056</v>
      </c>
      <c r="J673" s="0" t="n">
        <v>-0.1877300377993874</v>
      </c>
      <c r="K673" s="0" t="inlineStr"/>
      <c r="L673" s="0" t="n">
        <v>240598868700</v>
      </c>
    </row>
    <row r="674">
      <c r="A674" s="0" t="inlineStr">
        <is>
          <t>030350</t>
        </is>
      </c>
      <c r="B674" s="0" t="inlineStr">
        <is>
          <t>드래곤플라이</t>
        </is>
      </c>
      <c r="C674" s="0" t="inlineStr">
        <is>
          <t>20230823</t>
        </is>
      </c>
      <c r="D674" s="0" t="n">
        <v>605</v>
      </c>
      <c r="E674" s="0" t="n">
        <v>-3523704861167</v>
      </c>
      <c r="F674" s="0" t="n">
        <v>3975017573362</v>
      </c>
      <c r="G674" s="0" t="n">
        <v>-3523704792523.6</v>
      </c>
      <c r="H674" s="0" t="n">
        <v>3975016145613.4</v>
      </c>
      <c r="I674" s="0" t="n">
        <v>0.003469950523626905</v>
      </c>
      <c r="J674" s="0" t="n">
        <v>-0.01883811734245791</v>
      </c>
      <c r="K674" s="0" t="inlineStr"/>
      <c r="L674" s="0" t="n">
        <v>41980328665</v>
      </c>
    </row>
    <row r="675">
      <c r="A675" s="0" t="inlineStr">
        <is>
          <t>030520</t>
        </is>
      </c>
      <c r="B675" s="0" t="inlineStr">
        <is>
          <t>한글과컴퓨터</t>
        </is>
      </c>
      <c r="C675" s="0" t="inlineStr">
        <is>
          <t>20230823</t>
        </is>
      </c>
      <c r="D675" s="0" t="n">
        <v>14100</v>
      </c>
      <c r="E675" s="0" t="n">
        <v>-3523921931107</v>
      </c>
      <c r="F675" s="0" t="n">
        <v>3976671172662</v>
      </c>
      <c r="G675" s="0" t="n">
        <v>-3524432203823</v>
      </c>
      <c r="H675" s="0" t="n">
        <v>3976928893140</v>
      </c>
      <c r="I675" s="0" t="n">
        <v>0.759002935647402</v>
      </c>
      <c r="J675" s="0" t="n">
        <v>0.1432875904857911</v>
      </c>
      <c r="K675" s="0" t="inlineStr"/>
      <c r="L675" s="0" t="n">
        <v>340934390400</v>
      </c>
    </row>
    <row r="676">
      <c r="A676" s="0" t="inlineStr">
        <is>
          <t>030530</t>
        </is>
      </c>
      <c r="B676" s="0" t="inlineStr">
        <is>
          <t>원익홀딩스</t>
        </is>
      </c>
      <c r="C676" s="0" t="inlineStr">
        <is>
          <t>20230823</t>
        </is>
      </c>
      <c r="D676" s="0" t="n">
        <v>3150</v>
      </c>
      <c r="E676" s="0" t="n">
        <v>-3523915989657</v>
      </c>
      <c r="F676" s="0" t="n">
        <v>3975203582837</v>
      </c>
      <c r="G676" s="0" t="n">
        <v>-3523981025643</v>
      </c>
      <c r="H676" s="0" t="n">
        <v>3975436587981</v>
      </c>
      <c r="I676" s="0" t="n">
        <v>-0.2359771805438023</v>
      </c>
      <c r="J676" s="0" t="n">
        <v>0.8227200489989278</v>
      </c>
      <c r="K676" s="0" t="inlineStr">
        <is>
          <t>외인</t>
        </is>
      </c>
      <c r="L676" s="0" t="n">
        <v>243299640150</v>
      </c>
    </row>
    <row r="677">
      <c r="A677" s="0" t="inlineStr">
        <is>
          <t>030610</t>
        </is>
      </c>
      <c r="B677" s="0" t="inlineStr">
        <is>
          <t>교보증권</t>
        </is>
      </c>
      <c r="C677" s="0" t="inlineStr">
        <is>
          <t>20230823</t>
        </is>
      </c>
      <c r="D677" s="0" t="n">
        <v>5030</v>
      </c>
      <c r="E677" s="0" t="n">
        <v>-3524982393027</v>
      </c>
      <c r="F677" s="0" t="n">
        <v>3974226690537</v>
      </c>
      <c r="G677" s="0" t="n">
        <v>-3524980079891</v>
      </c>
      <c r="H677" s="0" t="n">
        <v>3974366034005</v>
      </c>
      <c r="I677" s="0" t="n">
        <v>0.1578469616698788</v>
      </c>
      <c r="J677" s="0" t="n">
        <v>0.2811697934796548</v>
      </c>
      <c r="K677" s="0" t="inlineStr"/>
      <c r="L677" s="0" t="n">
        <v>325206078880</v>
      </c>
    </row>
    <row r="678">
      <c r="A678" s="0" t="inlineStr">
        <is>
          <t>030720</t>
        </is>
      </c>
      <c r="B678" s="0" t="inlineStr">
        <is>
          <t>동원수산</t>
        </is>
      </c>
      <c r="C678" s="0" t="inlineStr">
        <is>
          <t>20230823</t>
        </is>
      </c>
      <c r="D678" s="0" t="n">
        <v>9410</v>
      </c>
      <c r="E678" s="0" t="n">
        <v>-3524997275407</v>
      </c>
      <c r="F678" s="0" t="n">
        <v>3974741790297</v>
      </c>
      <c r="G678" s="0" t="n">
        <v>-3524997282759</v>
      </c>
      <c r="H678" s="0" t="n">
        <v>3974256048965</v>
      </c>
      <c r="I678" s="0" t="n">
        <v>0.04308110873914411</v>
      </c>
      <c r="J678" s="0" t="n">
        <v>0.1684887902379099</v>
      </c>
      <c r="K678" s="0" t="inlineStr"/>
      <c r="L678" s="0" t="n">
        <v>43792305050</v>
      </c>
    </row>
    <row r="679">
      <c r="A679" s="0" t="inlineStr">
        <is>
          <t>030960</t>
        </is>
      </c>
      <c r="B679" s="0" t="inlineStr">
        <is>
          <t>양지사</t>
        </is>
      </c>
      <c r="C679" s="0" t="inlineStr">
        <is>
          <t>20230823</t>
        </is>
      </c>
      <c r="D679" s="0" t="n">
        <v>18940</v>
      </c>
      <c r="E679" s="0" t="n">
        <v>-3524998866477</v>
      </c>
      <c r="F679" s="0" t="n">
        <v>3972867224267</v>
      </c>
      <c r="G679" s="0" t="n">
        <v>-3524998866477</v>
      </c>
      <c r="H679" s="0" t="n">
        <v>3973127554329</v>
      </c>
      <c r="I679" s="0" t="n">
        <v>-0.07509960093497772</v>
      </c>
      <c r="J679" s="0" t="n">
        <v>-0.4635246973271351</v>
      </c>
      <c r="K679" s="0" t="inlineStr"/>
      <c r="L679" s="0" t="n">
        <v>302661200000</v>
      </c>
    </row>
    <row r="680">
      <c r="A680" s="0" t="inlineStr">
        <is>
          <t>031310</t>
        </is>
      </c>
      <c r="B680" s="0" t="inlineStr">
        <is>
          <t>아이즈비전</t>
        </is>
      </c>
      <c r="C680" s="0" t="inlineStr">
        <is>
          <t>20230823</t>
        </is>
      </c>
      <c r="D680" s="0" t="n">
        <v>2955</v>
      </c>
      <c r="E680" s="0" t="n">
        <v>-3524991097367</v>
      </c>
      <c r="F680" s="0" t="n">
        <v>3972697039542</v>
      </c>
      <c r="G680" s="0" t="n">
        <v>-3524991097367</v>
      </c>
      <c r="H680" s="0" t="n">
        <v>3972687922391</v>
      </c>
      <c r="I680" s="0" t="n">
        <v>0.4819270960866858</v>
      </c>
      <c r="J680" s="0" t="n">
        <v>-0.3258502260464395</v>
      </c>
      <c r="K680" s="0" t="inlineStr"/>
      <c r="L680" s="0" t="n">
        <v>51659091330</v>
      </c>
    </row>
    <row r="681">
      <c r="A681" s="0" t="inlineStr">
        <is>
          <t>031330</t>
        </is>
      </c>
      <c r="B681" s="0" t="inlineStr">
        <is>
          <t>에스에이엠티</t>
        </is>
      </c>
      <c r="C681" s="0" t="inlineStr">
        <is>
          <t>20230823</t>
        </is>
      </c>
      <c r="D681" s="0" t="n">
        <v>2560</v>
      </c>
      <c r="E681" s="0" t="n">
        <v>-3524181918272</v>
      </c>
      <c r="F681" s="0" t="n">
        <v>3976766402697</v>
      </c>
      <c r="G681" s="0" t="n">
        <v>-3524186162789</v>
      </c>
      <c r="H681" s="0" t="n">
        <v>3976908792895</v>
      </c>
      <c r="I681" s="0" t="n">
        <v>-0.08966885879969264</v>
      </c>
      <c r="J681" s="0" t="n">
        <v>-0.7151867093762575</v>
      </c>
      <c r="K681" s="0" t="inlineStr"/>
      <c r="L681" s="0" t="n">
        <v>255987371520</v>
      </c>
    </row>
    <row r="682">
      <c r="A682" s="0" t="inlineStr">
        <is>
          <t>031430</t>
        </is>
      </c>
      <c r="B682" s="0" t="inlineStr">
        <is>
          <t>신세계인터내셔날</t>
        </is>
      </c>
      <c r="C682" s="0" t="inlineStr">
        <is>
          <t>20230823</t>
        </is>
      </c>
      <c r="D682" s="0" t="n">
        <v>16590</v>
      </c>
      <c r="E682" s="0" t="n">
        <v>-3537153071862</v>
      </c>
      <c r="F682" s="0" t="n">
        <v>3974902625407</v>
      </c>
      <c r="G682" s="0" t="n">
        <v>-3537232347864</v>
      </c>
      <c r="H682" s="0" t="n">
        <v>3975447965395</v>
      </c>
      <c r="I682" s="0" t="n">
        <v>0.8804148943273526</v>
      </c>
      <c r="J682" s="0" t="n">
        <v>0.4685793579382001</v>
      </c>
      <c r="K682" s="0" t="inlineStr">
        <is>
          <t>기관</t>
        </is>
      </c>
      <c r="L682" s="0" t="n">
        <v>592263000000</v>
      </c>
    </row>
    <row r="683">
      <c r="A683" s="0" t="inlineStr">
        <is>
          <t>031440</t>
        </is>
      </c>
      <c r="B683" s="0" t="inlineStr">
        <is>
          <t>신세계푸드</t>
        </is>
      </c>
      <c r="C683" s="0" t="inlineStr">
        <is>
          <t>20230823</t>
        </is>
      </c>
      <c r="D683" s="0" t="n">
        <v>39050</v>
      </c>
      <c r="E683" s="0" t="n">
        <v>-3538028680512</v>
      </c>
      <c r="F683" s="0" t="n">
        <v>3975056082307</v>
      </c>
      <c r="G683" s="0" t="n">
        <v>-3538026902952</v>
      </c>
      <c r="H683" s="0" t="n">
        <v>3975148305347</v>
      </c>
      <c r="I683" s="0" t="n">
        <v>0.8449367647838352</v>
      </c>
      <c r="J683" s="0" t="n">
        <v>-0.236323260844211</v>
      </c>
      <c r="K683" s="0" t="inlineStr">
        <is>
          <t>기관</t>
        </is>
      </c>
      <c r="L683" s="0" t="n">
        <v>151220344000</v>
      </c>
    </row>
    <row r="684">
      <c r="A684" s="0" t="inlineStr">
        <is>
          <t>031510</t>
        </is>
      </c>
      <c r="B684" s="0" t="inlineStr">
        <is>
          <t>오스템</t>
        </is>
      </c>
      <c r="C684" s="0" t="inlineStr">
        <is>
          <t>20230823</t>
        </is>
      </c>
      <c r="D684" s="0" t="n">
        <v>1722</v>
      </c>
      <c r="E684" s="0" t="n">
        <v>-3538020972541</v>
      </c>
      <c r="F684" s="0" t="n">
        <v>3974708209700</v>
      </c>
      <c r="G684" s="0" t="n">
        <v>-3538020972541</v>
      </c>
      <c r="H684" s="0" t="n">
        <v>3974711183559.6</v>
      </c>
      <c r="I684" s="0" t="n">
        <v>-0.06096214389346759</v>
      </c>
      <c r="J684" s="0" t="n">
        <v>0.1104078671198522</v>
      </c>
      <c r="K684" s="0" t="inlineStr"/>
      <c r="L684" s="0" t="n">
        <v>48216000000</v>
      </c>
    </row>
    <row r="685">
      <c r="A685" s="0" t="inlineStr">
        <is>
          <t>031820</t>
        </is>
      </c>
      <c r="B685" s="0" t="inlineStr">
        <is>
          <t>콤텍시스템</t>
        </is>
      </c>
      <c r="C685" s="0" t="inlineStr">
        <is>
          <t>20230823</t>
        </is>
      </c>
      <c r="D685" s="0" t="n">
        <v>762</v>
      </c>
      <c r="E685" s="0" t="n">
        <v>-3537947885479</v>
      </c>
      <c r="F685" s="0" t="n">
        <v>3972780238558</v>
      </c>
      <c r="G685" s="0" t="n">
        <v>-3537947921583</v>
      </c>
      <c r="H685" s="0" t="n">
        <v>3972638416575.8</v>
      </c>
      <c r="I685" s="0" t="n">
        <v>-0.1093869268585694</v>
      </c>
      <c r="J685" s="0" t="n">
        <v>-0.1956795146099622</v>
      </c>
      <c r="K685" s="0" t="inlineStr"/>
      <c r="L685" s="0" t="n">
        <v>92241217092</v>
      </c>
    </row>
    <row r="686">
      <c r="A686" s="0" t="inlineStr">
        <is>
          <t>031860</t>
        </is>
      </c>
      <c r="B686" s="0" t="inlineStr">
        <is>
          <t>에스유홀딩스</t>
        </is>
      </c>
      <c r="C686" s="0" t="inlineStr">
        <is>
          <t>20230823</t>
        </is>
      </c>
      <c r="D686" s="0" t="n">
        <v>925</v>
      </c>
      <c r="E686" s="0" t="n">
        <v>-3538005240815</v>
      </c>
      <c r="F686" s="0" t="n">
        <v>3972920131803</v>
      </c>
      <c r="G686" s="0" t="n">
        <v>-3538005240815</v>
      </c>
      <c r="H686" s="0" t="n">
        <v>3973396802635.8</v>
      </c>
      <c r="I686" s="0" t="n">
        <v>0.4059432897717693</v>
      </c>
      <c r="J686" s="0" t="n">
        <v>0.4382258085587595</v>
      </c>
      <c r="K686" s="0" t="inlineStr"/>
      <c r="L686" s="0" t="n">
        <v>81329667625</v>
      </c>
    </row>
    <row r="687">
      <c r="A687" s="0" t="inlineStr">
        <is>
          <t>031980</t>
        </is>
      </c>
      <c r="B687" s="0" t="inlineStr">
        <is>
          <t>피에스케이홀딩스</t>
        </is>
      </c>
      <c r="C687" s="0" t="inlineStr">
        <is>
          <t>20230823</t>
        </is>
      </c>
      <c r="D687" s="0" t="n">
        <v>25750</v>
      </c>
      <c r="E687" s="0" t="n">
        <v>-3500091041985</v>
      </c>
      <c r="F687" s="0" t="n">
        <v>3965009048393</v>
      </c>
      <c r="G687" s="0" t="n">
        <v>-3505251302925</v>
      </c>
      <c r="H687" s="0" t="n">
        <v>3964045883133</v>
      </c>
      <c r="I687" s="0" t="n">
        <v>0.9213201292592037</v>
      </c>
      <c r="J687" s="0" t="n">
        <v>-0.7657620923710307</v>
      </c>
      <c r="K687" s="0" t="inlineStr">
        <is>
          <t>기관</t>
        </is>
      </c>
      <c r="L687" s="0" t="n">
        <v>555231671250</v>
      </c>
    </row>
    <row r="688">
      <c r="A688" s="0" t="inlineStr">
        <is>
          <t>032080</t>
        </is>
      </c>
      <c r="B688" s="0" t="inlineStr">
        <is>
          <t>아즈텍WB</t>
        </is>
      </c>
      <c r="C688" s="0" t="inlineStr">
        <is>
          <t>20230823</t>
        </is>
      </c>
      <c r="D688" s="0" t="n">
        <v>1635</v>
      </c>
      <c r="E688" s="0" t="n">
        <v>-3500090828137</v>
      </c>
      <c r="F688" s="0" t="n">
        <v>3964723459866</v>
      </c>
      <c r="G688" s="0" t="n">
        <v>-3500090828137</v>
      </c>
      <c r="H688" s="0" t="n">
        <v>3964718199035</v>
      </c>
      <c r="I688" s="0" t="n">
        <v>0.4965112687916979</v>
      </c>
      <c r="J688" s="0" t="n">
        <v>0.877740858308662</v>
      </c>
      <c r="K688" s="0" t="inlineStr">
        <is>
          <t>외인</t>
        </is>
      </c>
      <c r="L688" s="0" t="n">
        <v>35137832415</v>
      </c>
    </row>
    <row r="689">
      <c r="A689" s="0" t="inlineStr">
        <is>
          <t>032190</t>
        </is>
      </c>
      <c r="B689" s="0" t="inlineStr">
        <is>
          <t>다우데이타</t>
        </is>
      </c>
      <c r="C689" s="0" t="inlineStr">
        <is>
          <t>20230823</t>
        </is>
      </c>
      <c r="D689" s="0" t="n">
        <v>12920</v>
      </c>
      <c r="E689" s="0" t="n">
        <v>-3498840252417</v>
      </c>
      <c r="F689" s="0" t="n">
        <v>3958993728166</v>
      </c>
      <c r="G689" s="0" t="n">
        <v>-3498832433801</v>
      </c>
      <c r="H689" s="0" t="n">
        <v>3958688890094</v>
      </c>
      <c r="I689" s="0" t="n">
        <v>0.1500614879500531</v>
      </c>
      <c r="J689" s="0" t="n">
        <v>-0.06564308703774374</v>
      </c>
      <c r="K689" s="0" t="inlineStr"/>
      <c r="L689" s="0" t="n">
        <v>494836000000</v>
      </c>
    </row>
    <row r="690">
      <c r="A690" s="0" t="inlineStr">
        <is>
          <t>032280</t>
        </is>
      </c>
      <c r="B690" s="0" t="inlineStr">
        <is>
          <t>삼일</t>
        </is>
      </c>
      <c r="C690" s="0" t="inlineStr">
        <is>
          <t>20230823</t>
        </is>
      </c>
      <c r="D690" s="0" t="n">
        <v>1849</v>
      </c>
      <c r="E690" s="0" t="n">
        <v>-3498824231829</v>
      </c>
      <c r="F690" s="0" t="n">
        <v>3959096008144</v>
      </c>
      <c r="G690" s="0" t="n">
        <v>-3498824231829</v>
      </c>
      <c r="H690" s="0" t="n">
        <v>3959116674261.6</v>
      </c>
      <c r="I690" s="0" t="n">
        <v>0.1028442790255496</v>
      </c>
      <c r="J690" s="0" t="n">
        <v>0.5770835172262905</v>
      </c>
      <c r="K690" s="0" t="inlineStr"/>
      <c r="L690" s="0" t="n">
        <v>29978927910</v>
      </c>
    </row>
    <row r="691">
      <c r="A691" s="0" t="inlineStr">
        <is>
          <t>032300</t>
        </is>
      </c>
      <c r="B691" s="0" t="inlineStr">
        <is>
          <t>한국파마</t>
        </is>
      </c>
      <c r="C691" s="0" t="inlineStr">
        <is>
          <t>20230823</t>
        </is>
      </c>
      <c r="D691" s="0" t="n">
        <v>16500</v>
      </c>
      <c r="E691" s="0" t="n">
        <v>-3498852029409</v>
      </c>
      <c r="F691" s="0" t="n">
        <v>3958470939394</v>
      </c>
      <c r="G691" s="0" t="n">
        <v>-3498852029409</v>
      </c>
      <c r="H691" s="0" t="n">
        <v>3958833352048</v>
      </c>
      <c r="I691" s="0" t="n">
        <v>0.7960373593931912</v>
      </c>
      <c r="J691" s="0" t="n">
        <v>0.1227865842942555</v>
      </c>
      <c r="K691" s="0" t="inlineStr"/>
      <c r="L691" s="0" t="n">
        <v>179960566500</v>
      </c>
    </row>
    <row r="692">
      <c r="A692" s="0" t="inlineStr">
        <is>
          <t>032350</t>
        </is>
      </c>
      <c r="B692" s="0" t="inlineStr">
        <is>
          <t>롯데관광개발</t>
        </is>
      </c>
      <c r="C692" s="0" t="inlineStr">
        <is>
          <t>20230823</t>
        </is>
      </c>
      <c r="D692" s="0" t="n">
        <v>15030</v>
      </c>
      <c r="E692" s="0" t="n">
        <v>-3498306563969</v>
      </c>
      <c r="F692" s="0" t="n">
        <v>3970017323434</v>
      </c>
      <c r="G692" s="0" t="n">
        <v>-3500549377647</v>
      </c>
      <c r="H692" s="0" t="n">
        <v>3965562643466</v>
      </c>
      <c r="I692" s="0" t="n">
        <v>0.109758268416077</v>
      </c>
      <c r="J692" s="0" t="n">
        <v>0.8090548871251142</v>
      </c>
      <c r="K692" s="0" t="inlineStr">
        <is>
          <t>외인</t>
        </is>
      </c>
      <c r="L692" s="0" t="n">
        <v>1108652764770</v>
      </c>
    </row>
    <row r="693">
      <c r="A693" s="0" t="inlineStr">
        <is>
          <t>032500</t>
        </is>
      </c>
      <c r="B693" s="0" t="inlineStr">
        <is>
          <t>케이엠더블유</t>
        </is>
      </c>
      <c r="C693" s="0" t="inlineStr">
        <is>
          <t>20230823</t>
        </is>
      </c>
      <c r="D693" s="0" t="n">
        <v>10810</v>
      </c>
      <c r="E693" s="0" t="n">
        <v>-3498823550829</v>
      </c>
      <c r="F693" s="0" t="n">
        <v>3975813914024</v>
      </c>
      <c r="G693" s="0" t="n">
        <v>-3498823791093</v>
      </c>
      <c r="H693" s="0" t="n">
        <v>3976183652816</v>
      </c>
      <c r="I693" s="0" t="n">
        <v>0.9386459457016652</v>
      </c>
      <c r="J693" s="0" t="n">
        <v>-0.7835563397200211</v>
      </c>
      <c r="K693" s="0" t="inlineStr">
        <is>
          <t>기관</t>
        </is>
      </c>
      <c r="L693" s="0" t="n">
        <v>430463745230</v>
      </c>
    </row>
    <row r="694">
      <c r="A694" s="0" t="inlineStr">
        <is>
          <t>032540</t>
        </is>
      </c>
      <c r="B694" s="0" t="inlineStr">
        <is>
          <t>TJ미디어</t>
        </is>
      </c>
      <c r="C694" s="0" t="inlineStr">
        <is>
          <t>20230823</t>
        </is>
      </c>
      <c r="D694" s="0" t="n">
        <v>6150</v>
      </c>
      <c r="E694" s="0" t="n">
        <v>-3499534753639</v>
      </c>
      <c r="F694" s="0" t="n">
        <v>3976023026594</v>
      </c>
      <c r="G694" s="0" t="n">
        <v>-3499560066199</v>
      </c>
      <c r="H694" s="0" t="n">
        <v>3976021719396</v>
      </c>
      <c r="I694" s="0" t="n">
        <v>0.4617024891932993</v>
      </c>
      <c r="J694" s="0" t="n">
        <v>0.2504373130450924</v>
      </c>
      <c r="K694" s="0" t="inlineStr"/>
      <c r="L694" s="0" t="n">
        <v>85679395350</v>
      </c>
    </row>
    <row r="695">
      <c r="A695" s="0" t="inlineStr">
        <is>
          <t>032560</t>
        </is>
      </c>
      <c r="B695" s="0" t="inlineStr">
        <is>
          <t>황금에스티</t>
        </is>
      </c>
      <c r="C695" s="0" t="inlineStr">
        <is>
          <t>20230823</t>
        </is>
      </c>
      <c r="D695" s="0" t="n">
        <v>7890</v>
      </c>
      <c r="E695" s="0" t="n">
        <v>-3499545529859</v>
      </c>
      <c r="F695" s="0" t="n">
        <v>3975207782484</v>
      </c>
      <c r="G695" s="0" t="n">
        <v>-3499548273547</v>
      </c>
      <c r="H695" s="0" t="n">
        <v>3975347057178</v>
      </c>
      <c r="I695" s="0" t="n">
        <v>0.08471515278720658</v>
      </c>
      <c r="J695" s="0" t="n">
        <v>-0.2219621336600807</v>
      </c>
      <c r="K695" s="0" t="inlineStr"/>
      <c r="L695" s="0" t="n">
        <v>134130000000</v>
      </c>
    </row>
    <row r="696">
      <c r="A696" s="0" t="inlineStr">
        <is>
          <t>032580</t>
        </is>
      </c>
      <c r="B696" s="0" t="inlineStr">
        <is>
          <t>피델릭스</t>
        </is>
      </c>
      <c r="C696" s="0" t="inlineStr">
        <is>
          <t>20230823</t>
        </is>
      </c>
      <c r="D696" s="0" t="n">
        <v>1300</v>
      </c>
      <c r="E696" s="0" t="n">
        <v>-3499580780236</v>
      </c>
      <c r="F696" s="0" t="n">
        <v>3976392535168</v>
      </c>
      <c r="G696" s="0" t="n">
        <v>-3499580780236</v>
      </c>
      <c r="H696" s="0" t="n">
        <v>3976398631917.4</v>
      </c>
      <c r="I696" s="0" t="n">
        <v>0.03365485427344508</v>
      </c>
      <c r="J696" s="0" t="n">
        <v>-0.4733769963992668</v>
      </c>
      <c r="K696" s="0" t="inlineStr"/>
      <c r="L696" s="0" t="n">
        <v>43071683200</v>
      </c>
    </row>
    <row r="697">
      <c r="A697" s="0" t="inlineStr">
        <is>
          <t>032620</t>
        </is>
      </c>
      <c r="B697" s="0" t="inlineStr">
        <is>
          <t>유비케어</t>
        </is>
      </c>
      <c r="C697" s="0" t="inlineStr">
        <is>
          <t>20230823</t>
        </is>
      </c>
      <c r="D697" s="0" t="n">
        <v>4735</v>
      </c>
      <c r="E697" s="0" t="n">
        <v>-3499639047166</v>
      </c>
      <c r="F697" s="0" t="n">
        <v>3976061409968</v>
      </c>
      <c r="G697" s="0" t="n">
        <v>-3499639047166</v>
      </c>
      <c r="H697" s="0" t="n">
        <v>3976037795453</v>
      </c>
      <c r="I697" s="0" t="n">
        <v>0.5808590600291171</v>
      </c>
      <c r="J697" s="0" t="n">
        <v>-0.3640525633317778</v>
      </c>
      <c r="K697" s="0" t="inlineStr"/>
      <c r="L697" s="0" t="n">
        <v>247153453165</v>
      </c>
    </row>
    <row r="698">
      <c r="A698" s="0" t="inlineStr">
        <is>
          <t>032640</t>
        </is>
      </c>
      <c r="B698" s="0" t="inlineStr">
        <is>
          <t>LG유플러스</t>
        </is>
      </c>
      <c r="C698" s="0" t="inlineStr">
        <is>
          <t>20230823</t>
        </is>
      </c>
      <c r="D698" s="0" t="n">
        <v>10200</v>
      </c>
      <c r="E698" s="0" t="n">
        <v>-3535702411956</v>
      </c>
      <c r="F698" s="0" t="n">
        <v>3980977978648</v>
      </c>
      <c r="G698" s="0" t="n">
        <v>-3535637787296</v>
      </c>
      <c r="H698" s="0" t="n">
        <v>3980341669444</v>
      </c>
      <c r="I698" s="0" t="n">
        <v>0.9171255156157323</v>
      </c>
      <c r="J698" s="0" t="n">
        <v>0.5323060654440751</v>
      </c>
      <c r="K698" s="0" t="inlineStr">
        <is>
          <t>기관</t>
        </is>
      </c>
      <c r="L698" s="0" t="n">
        <v>4453435882200</v>
      </c>
    </row>
    <row r="699">
      <c r="A699" s="0" t="inlineStr">
        <is>
          <t>032680</t>
        </is>
      </c>
      <c r="B699" s="0" t="inlineStr">
        <is>
          <t>소프트센</t>
        </is>
      </c>
      <c r="C699" s="0" t="inlineStr">
        <is>
          <t>20230823</t>
        </is>
      </c>
      <c r="D699" s="0" t="n">
        <v>707</v>
      </c>
      <c r="E699" s="0" t="n">
        <v>-3535740293839</v>
      </c>
      <c r="F699" s="0" t="n">
        <v>3981392653659</v>
      </c>
      <c r="G699" s="0" t="n">
        <v>-3535740293839</v>
      </c>
      <c r="H699" s="0" t="n">
        <v>3981383216387.8</v>
      </c>
      <c r="I699" s="0" t="n">
        <v>-0.5610727829778029</v>
      </c>
      <c r="J699" s="0" t="n">
        <v>-0.5132687404240381</v>
      </c>
      <c r="K699" s="0" t="inlineStr"/>
      <c r="L699" s="0" t="n">
        <v>74652670148</v>
      </c>
    </row>
    <row r="700">
      <c r="A700" s="0" t="inlineStr">
        <is>
          <t>032750</t>
        </is>
      </c>
      <c r="B700" s="0" t="inlineStr">
        <is>
          <t>삼진</t>
        </is>
      </c>
      <c r="C700" s="0" t="inlineStr">
        <is>
          <t>20230823</t>
        </is>
      </c>
      <c r="D700" s="0" t="n">
        <v>5610</v>
      </c>
      <c r="E700" s="0" t="n">
        <v>-3535732355189</v>
      </c>
      <c r="F700" s="0" t="n">
        <v>3981486610839</v>
      </c>
      <c r="G700" s="0" t="n">
        <v>-3535732355189</v>
      </c>
      <c r="H700" s="0" t="n">
        <v>3981462729945</v>
      </c>
      <c r="I700" s="0" t="n">
        <v>0.1708917885725047</v>
      </c>
      <c r="J700" s="0" t="n">
        <v>0.5648700252344694</v>
      </c>
      <c r="K700" s="0" t="inlineStr"/>
      <c r="L700" s="0" t="n">
        <v>45238288260</v>
      </c>
    </row>
    <row r="701">
      <c r="A701" s="0" t="inlineStr">
        <is>
          <t>032790</t>
        </is>
      </c>
      <c r="B701" s="0" t="inlineStr">
        <is>
          <t>엠젠솔루션</t>
        </is>
      </c>
      <c r="C701" s="0" t="inlineStr">
        <is>
          <t>20230823</t>
        </is>
      </c>
      <c r="D701" s="0" t="n">
        <v>3000</v>
      </c>
      <c r="E701" s="0" t="n">
        <v>-3535724758699</v>
      </c>
      <c r="F701" s="0" t="n">
        <v>3981067600314</v>
      </c>
      <c r="G701" s="0" t="n">
        <v>-3535724758699</v>
      </c>
      <c r="H701" s="0" t="n">
        <v>3981107478306</v>
      </c>
      <c r="I701" s="0" t="n">
        <v>0.3176610984046094</v>
      </c>
      <c r="J701" s="0" t="n">
        <v>0.623837842681192</v>
      </c>
      <c r="K701" s="0" t="inlineStr"/>
      <c r="L701" s="0" t="n">
        <v>95269689000</v>
      </c>
    </row>
    <row r="702">
      <c r="A702" s="0" t="inlineStr">
        <is>
          <t>032800</t>
        </is>
      </c>
      <c r="B702" s="0" t="inlineStr">
        <is>
          <t>판타지오</t>
        </is>
      </c>
      <c r="C702" s="0" t="inlineStr">
        <is>
          <t>20230823</t>
        </is>
      </c>
      <c r="D702" s="0" t="n">
        <v>301</v>
      </c>
      <c r="E702" s="0" t="n">
        <v>-3535717424198</v>
      </c>
      <c r="F702" s="0" t="n">
        <v>3981256001383</v>
      </c>
      <c r="G702" s="0" t="n">
        <v>-3535717424198</v>
      </c>
      <c r="H702" s="0" t="n">
        <v>3981242021142.4</v>
      </c>
      <c r="I702" s="0" t="n">
        <v>0.02357903342479812</v>
      </c>
      <c r="J702" s="0" t="n">
        <v>-0.04800906279670283</v>
      </c>
      <c r="K702" s="0" t="inlineStr"/>
      <c r="L702" s="0" t="n">
        <v>35453373494</v>
      </c>
    </row>
    <row r="703">
      <c r="A703" s="0" t="inlineStr">
        <is>
          <t>032820</t>
        </is>
      </c>
      <c r="B703" s="0" t="inlineStr">
        <is>
          <t>우리기술</t>
        </is>
      </c>
      <c r="C703" s="0" t="inlineStr">
        <is>
          <t>20230823</t>
        </is>
      </c>
      <c r="D703" s="0" t="n">
        <v>1294</v>
      </c>
      <c r="E703" s="0" t="n">
        <v>-3535787444069</v>
      </c>
      <c r="F703" s="0" t="n">
        <v>3981955488894</v>
      </c>
      <c r="G703" s="0" t="n">
        <v>-3535787444069</v>
      </c>
      <c r="H703" s="0" t="n">
        <v>3981692642610</v>
      </c>
      <c r="I703" s="0" t="n">
        <v>0.3790534942078322</v>
      </c>
      <c r="J703" s="0" t="n">
        <v>0.5577573526229027</v>
      </c>
      <c r="K703" s="0" t="inlineStr"/>
      <c r="L703" s="0" t="n">
        <v>196594860468</v>
      </c>
    </row>
    <row r="704">
      <c r="A704" s="0" t="inlineStr">
        <is>
          <t>032830</t>
        </is>
      </c>
      <c r="B704" s="0" t="inlineStr">
        <is>
          <t>삼성생명</t>
        </is>
      </c>
      <c r="C704" s="0" t="inlineStr">
        <is>
          <t>20230823</t>
        </is>
      </c>
      <c r="D704" s="0" t="n">
        <v>67300</v>
      </c>
      <c r="E704" s="0" t="n">
        <v>-3589843150269</v>
      </c>
      <c r="F704" s="0" t="n">
        <v>4151882665994</v>
      </c>
      <c r="G704" s="0" t="n">
        <v>-3588287157109</v>
      </c>
      <c r="H704" s="0" t="n">
        <v>4149345305014</v>
      </c>
      <c r="I704" s="0" t="n">
        <v>-0.3557361212398608</v>
      </c>
      <c r="J704" s="0" t="n">
        <v>0.5891570693192886</v>
      </c>
      <c r="K704" s="0" t="inlineStr"/>
      <c r="L704" s="0" t="n">
        <v>13460000000000</v>
      </c>
    </row>
    <row r="705">
      <c r="A705" s="0" t="inlineStr">
        <is>
          <t>032850</t>
        </is>
      </c>
      <c r="B705" s="0" t="inlineStr">
        <is>
          <t>비트컴퓨터</t>
        </is>
      </c>
      <c r="C705" s="0" t="inlineStr">
        <is>
          <t>20230823</t>
        </is>
      </c>
      <c r="D705" s="0" t="n">
        <v>5850</v>
      </c>
      <c r="E705" s="0" t="n">
        <v>-3589688675089</v>
      </c>
      <c r="F705" s="0" t="n">
        <v>4152449482554</v>
      </c>
      <c r="G705" s="0" t="n">
        <v>-3589688675089</v>
      </c>
      <c r="H705" s="0" t="n">
        <v>4153227564396</v>
      </c>
      <c r="I705" s="0" t="n">
        <v>-0.0006040631488095242</v>
      </c>
      <c r="J705" s="0" t="n">
        <v>0.3580506937879244</v>
      </c>
      <c r="K705" s="0" t="inlineStr"/>
      <c r="L705" s="0" t="n">
        <v>97246264050</v>
      </c>
    </row>
    <row r="706">
      <c r="A706" s="0" t="inlineStr">
        <is>
          <t>032940</t>
        </is>
      </c>
      <c r="B706" s="0" t="inlineStr">
        <is>
          <t>원익</t>
        </is>
      </c>
      <c r="C706" s="0" t="inlineStr">
        <is>
          <t>20230823</t>
        </is>
      </c>
      <c r="D706" s="0" t="n">
        <v>3530</v>
      </c>
      <c r="E706" s="0" t="n">
        <v>-3589511918894</v>
      </c>
      <c r="F706" s="0" t="n">
        <v>4152400903579</v>
      </c>
      <c r="G706" s="0" t="n">
        <v>-3589511729471</v>
      </c>
      <c r="H706" s="0" t="n">
        <v>4152418443778</v>
      </c>
      <c r="I706" s="0" t="n">
        <v>-0.4564946586493265</v>
      </c>
      <c r="J706" s="0" t="n">
        <v>0.5137817811084405</v>
      </c>
      <c r="K706" s="0" t="inlineStr"/>
      <c r="L706" s="0" t="n">
        <v>64222101900</v>
      </c>
    </row>
    <row r="707">
      <c r="A707" s="0" t="inlineStr">
        <is>
          <t>032960</t>
        </is>
      </c>
      <c r="B707" s="0" t="inlineStr">
        <is>
          <t>동일기연</t>
        </is>
      </c>
      <c r="C707" s="0" t="inlineStr">
        <is>
          <t>20230823</t>
        </is>
      </c>
      <c r="D707" s="0" t="n">
        <v>12350</v>
      </c>
      <c r="E707" s="0" t="n">
        <v>-3589550853874</v>
      </c>
      <c r="F707" s="0" t="n">
        <v>4151963917399</v>
      </c>
      <c r="G707" s="0" t="n">
        <v>-3589550853874</v>
      </c>
      <c r="H707" s="0" t="n">
        <v>4151909712009</v>
      </c>
      <c r="I707" s="0" t="n">
        <v>0.2934846145995258</v>
      </c>
      <c r="J707" s="0" t="n">
        <v>0.4733473465681627</v>
      </c>
      <c r="K707" s="0" t="inlineStr"/>
      <c r="L707" s="0" t="n">
        <v>47010139150</v>
      </c>
    </row>
    <row r="708">
      <c r="A708" s="0" t="inlineStr">
        <is>
          <t>032980</t>
        </is>
      </c>
      <c r="B708" s="0" t="inlineStr">
        <is>
          <t>바이온</t>
        </is>
      </c>
      <c r="C708" s="0" t="inlineStr">
        <is>
          <t>20230823</t>
        </is>
      </c>
      <c r="D708" s="0" t="n">
        <v>1555</v>
      </c>
      <c r="E708" s="0" t="n">
        <v>-3589553772823</v>
      </c>
      <c r="F708" s="0" t="n">
        <v>4151292839101</v>
      </c>
      <c r="G708" s="0" t="n">
        <v>-3589553772823</v>
      </c>
      <c r="H708" s="0" t="n">
        <v>4151325333849.4</v>
      </c>
      <c r="I708" s="0" t="n">
        <v>-0.259610234853792</v>
      </c>
      <c r="J708" s="0" t="n">
        <v>0.3723447175007073</v>
      </c>
      <c r="K708" s="0" t="inlineStr"/>
      <c r="L708" s="0" t="n">
        <v>59079618820</v>
      </c>
    </row>
    <row r="709">
      <c r="A709" s="0" t="inlineStr">
        <is>
          <t>033050</t>
        </is>
      </c>
      <c r="B709" s="0" t="inlineStr">
        <is>
          <t>제이엠아이</t>
        </is>
      </c>
      <c r="C709" s="0" t="inlineStr">
        <is>
          <t>20230823</t>
        </is>
      </c>
      <c r="D709" s="0" t="n">
        <v>1128</v>
      </c>
      <c r="E709" s="0" t="n">
        <v>-3589402500087</v>
      </c>
      <c r="F709" s="0" t="n">
        <v>4151987068051</v>
      </c>
      <c r="G709" s="0" t="n">
        <v>-3589402500087</v>
      </c>
      <c r="H709" s="0" t="n">
        <v>4151986483279.6</v>
      </c>
      <c r="I709" s="0" t="n">
        <v>-0.1051884400614971</v>
      </c>
      <c r="J709" s="0" t="n">
        <v>0.06836532861450838</v>
      </c>
      <c r="K709" s="0" t="inlineStr"/>
      <c r="L709" s="0" t="n">
        <v>36749497776</v>
      </c>
    </row>
    <row r="710">
      <c r="A710" s="0" t="inlineStr">
        <is>
          <t>033100</t>
        </is>
      </c>
      <c r="B710" s="0" t="inlineStr">
        <is>
          <t>제룡전기</t>
        </is>
      </c>
      <c r="C710" s="0" t="inlineStr">
        <is>
          <t>20230823</t>
        </is>
      </c>
      <c r="D710" s="0" t="n">
        <v>23950</v>
      </c>
      <c r="E710" s="0" t="n">
        <v>-3582369289937</v>
      </c>
      <c r="F710" s="0" t="n">
        <v>4147146299901</v>
      </c>
      <c r="G710" s="0" t="n">
        <v>-3582903734287</v>
      </c>
      <c r="H710" s="0" t="n">
        <v>4148414208801</v>
      </c>
      <c r="I710" s="0" t="n">
        <v>0.7404773359322456</v>
      </c>
      <c r="J710" s="0" t="n">
        <v>0.1049791000712653</v>
      </c>
      <c r="K710" s="0" t="inlineStr"/>
      <c r="L710" s="0" t="n">
        <v>384694695550</v>
      </c>
    </row>
    <row r="711">
      <c r="A711" s="0" t="inlineStr">
        <is>
          <t>033160</t>
        </is>
      </c>
      <c r="B711" s="0" t="inlineStr">
        <is>
          <t>엠케이전자</t>
        </is>
      </c>
      <c r="C711" s="0" t="inlineStr">
        <is>
          <t>20230823</t>
        </is>
      </c>
      <c r="D711" s="0" t="n">
        <v>14880</v>
      </c>
      <c r="E711" s="0" t="n">
        <v>-3582479293962</v>
      </c>
      <c r="F711" s="0" t="n">
        <v>4148598758138</v>
      </c>
      <c r="G711" s="0" t="n">
        <v>-3582479293962</v>
      </c>
      <c r="H711" s="0" t="n">
        <v>4147895403140</v>
      </c>
      <c r="I711" s="0" t="n">
        <v>-0.589684387408386</v>
      </c>
      <c r="J711" s="0" t="n">
        <v>0.4704880566708078</v>
      </c>
      <c r="K711" s="0" t="inlineStr"/>
      <c r="L711" s="0" t="n">
        <v>328347005280</v>
      </c>
    </row>
    <row r="712">
      <c r="A712" s="0" t="inlineStr">
        <is>
          <t>033170</t>
        </is>
      </c>
      <c r="B712" s="0" t="inlineStr">
        <is>
          <t>시그네틱스</t>
        </is>
      </c>
      <c r="C712" s="0" t="inlineStr">
        <is>
          <t>20230823</t>
        </is>
      </c>
      <c r="D712" s="0" t="n">
        <v>1244</v>
      </c>
      <c r="E712" s="0" t="n">
        <v>-3582521094773</v>
      </c>
      <c r="F712" s="0" t="n">
        <v>4150828125191</v>
      </c>
      <c r="G712" s="0" t="n">
        <v>-3582521094773</v>
      </c>
      <c r="H712" s="0" t="n">
        <v>4150773144848.2</v>
      </c>
      <c r="I712" s="0" t="n">
        <v>-0.5617671001961499</v>
      </c>
      <c r="J712" s="0" t="n">
        <v>-0.4388908692190588</v>
      </c>
      <c r="K712" s="0" t="inlineStr"/>
      <c r="L712" s="0" t="n">
        <v>106646028836</v>
      </c>
    </row>
    <row r="713">
      <c r="A713" s="0" t="inlineStr">
        <is>
          <t>033230</t>
        </is>
      </c>
      <c r="B713" s="0" t="inlineStr">
        <is>
          <t>인성정보</t>
        </is>
      </c>
      <c r="C713" s="0" t="inlineStr">
        <is>
          <t>20230823</t>
        </is>
      </c>
      <c r="D713" s="0" t="n">
        <v>3375</v>
      </c>
      <c r="E713" s="0" t="n">
        <v>-3581647864688</v>
      </c>
      <c r="F713" s="0" t="n">
        <v>4152234782871</v>
      </c>
      <c r="G713" s="0" t="n">
        <v>-3581674552192</v>
      </c>
      <c r="H713" s="0" t="n">
        <v>4152703886585</v>
      </c>
      <c r="I713" s="0" t="n">
        <v>0.6998700055119351</v>
      </c>
      <c r="J713" s="0" t="n">
        <v>-0.3250454246021633</v>
      </c>
      <c r="K713" s="0" t="inlineStr"/>
      <c r="L713" s="0" t="n">
        <v>132351907500</v>
      </c>
    </row>
    <row r="714">
      <c r="A714" s="0" t="inlineStr">
        <is>
          <t>033240</t>
        </is>
      </c>
      <c r="B714" s="0" t="inlineStr">
        <is>
          <t>자화전자</t>
        </is>
      </c>
      <c r="C714" s="0" t="inlineStr">
        <is>
          <t>20230823</t>
        </is>
      </c>
      <c r="D714" s="0" t="n">
        <v>25000</v>
      </c>
      <c r="E714" s="0" t="n">
        <v>-3596207055988</v>
      </c>
      <c r="F714" s="0" t="n">
        <v>4177516969517</v>
      </c>
      <c r="G714" s="0" t="n">
        <v>-3595739597458</v>
      </c>
      <c r="H714" s="0" t="n">
        <v>4177405720907</v>
      </c>
      <c r="I714" s="0" t="n">
        <v>0.8128399616804607</v>
      </c>
      <c r="J714" s="0" t="n">
        <v>-0.5906853823862882</v>
      </c>
      <c r="K714" s="0" t="inlineStr">
        <is>
          <t>기관</t>
        </is>
      </c>
      <c r="L714" s="0" t="n">
        <v>551156650000</v>
      </c>
    </row>
    <row r="715">
      <c r="A715" s="0" t="inlineStr">
        <is>
          <t>033250</t>
        </is>
      </c>
      <c r="B715" s="0" t="inlineStr">
        <is>
          <t>체시스</t>
        </is>
      </c>
      <c r="C715" s="0" t="inlineStr">
        <is>
          <t>20230823</t>
        </is>
      </c>
      <c r="D715" s="0" t="n">
        <v>867</v>
      </c>
      <c r="E715" s="0" t="n">
        <v>-3596197779506</v>
      </c>
      <c r="F715" s="0" t="n">
        <v>4178059854897</v>
      </c>
      <c r="G715" s="0" t="n">
        <v>-3596197787372.8</v>
      </c>
      <c r="H715" s="0" t="n">
        <v>4178055003936.6</v>
      </c>
      <c r="I715" s="0" t="n">
        <v>0.3615092783355109</v>
      </c>
      <c r="J715" s="0" t="n">
        <v>-0.1933983754494927</v>
      </c>
      <c r="K715" s="0" t="inlineStr"/>
      <c r="L715" s="0" t="n">
        <v>27744000000</v>
      </c>
    </row>
    <row r="716">
      <c r="A716" s="0" t="inlineStr">
        <is>
          <t>033270</t>
        </is>
      </c>
      <c r="B716" s="0" t="inlineStr">
        <is>
          <t>유나이티드제약</t>
        </is>
      </c>
      <c r="C716" s="0" t="inlineStr">
        <is>
          <t>20230823</t>
        </is>
      </c>
      <c r="D716" s="0" t="n">
        <v>26300</v>
      </c>
      <c r="E716" s="0" t="n">
        <v>-3587941126556</v>
      </c>
      <c r="F716" s="0" t="n">
        <v>4177204123347</v>
      </c>
      <c r="G716" s="0" t="n">
        <v>-3588173692816</v>
      </c>
      <c r="H716" s="0" t="n">
        <v>4176208119097</v>
      </c>
      <c r="I716" s="0" t="n">
        <v>0.912661893131681</v>
      </c>
      <c r="J716" s="0" t="n">
        <v>-0.7366413119575309</v>
      </c>
      <c r="K716" s="0" t="inlineStr">
        <is>
          <t>기관</t>
        </is>
      </c>
      <c r="L716" s="0" t="n">
        <v>427238818600</v>
      </c>
    </row>
    <row r="717">
      <c r="A717" s="0" t="inlineStr">
        <is>
          <t>033290</t>
        </is>
      </c>
      <c r="B717" s="0" t="inlineStr">
        <is>
          <t>코웰패션</t>
        </is>
      </c>
      <c r="C717" s="0" t="inlineStr">
        <is>
          <t>20230823</t>
        </is>
      </c>
      <c r="D717" s="0" t="n">
        <v>5840</v>
      </c>
      <c r="E717" s="0" t="n">
        <v>-3589035683306</v>
      </c>
      <c r="F717" s="0" t="n">
        <v>4175859798572</v>
      </c>
      <c r="G717" s="0" t="n">
        <v>-3589127487716</v>
      </c>
      <c r="H717" s="0" t="n">
        <v>4175564090708</v>
      </c>
      <c r="I717" s="0" t="n">
        <v>-0.7638664595869483</v>
      </c>
      <c r="J717" s="0" t="n">
        <v>0.6228529181337362</v>
      </c>
      <c r="K717" s="0" t="inlineStr"/>
      <c r="L717" s="0" t="n">
        <v>516841366560</v>
      </c>
    </row>
    <row r="718">
      <c r="A718" s="0" t="inlineStr">
        <is>
          <t>033310</t>
        </is>
      </c>
      <c r="B718" s="0" t="inlineStr">
        <is>
          <t>엠투엔</t>
        </is>
      </c>
      <c r="C718" s="0" t="inlineStr">
        <is>
          <t>20230823</t>
        </is>
      </c>
      <c r="D718" s="0" t="n">
        <v>3830</v>
      </c>
      <c r="E718" s="0" t="n">
        <v>-3589054654516</v>
      </c>
      <c r="F718" s="0" t="n">
        <v>4175290933287</v>
      </c>
      <c r="G718" s="0" t="n">
        <v>-3589054654516</v>
      </c>
      <c r="H718" s="0" t="n">
        <v>4175338236814</v>
      </c>
      <c r="I718" s="0" t="n">
        <v>0.4063103587418541</v>
      </c>
      <c r="J718" s="0" t="n">
        <v>0.6862024910946876</v>
      </c>
      <c r="K718" s="0" t="inlineStr"/>
      <c r="L718" s="0" t="n">
        <v>154510744730</v>
      </c>
    </row>
    <row r="719">
      <c r="A719" s="0" t="inlineStr">
        <is>
          <t>033320</t>
        </is>
      </c>
      <c r="B719" s="0" t="inlineStr">
        <is>
          <t>제이씨현시스템</t>
        </is>
      </c>
      <c r="C719" s="0" t="inlineStr">
        <is>
          <t>20230823</t>
        </is>
      </c>
      <c r="D719" s="0" t="n">
        <v>4800</v>
      </c>
      <c r="E719" s="0" t="n">
        <v>-3589055172936</v>
      </c>
      <c r="F719" s="0" t="n">
        <v>4175003933662</v>
      </c>
      <c r="G719" s="0" t="n">
        <v>-3589055172936</v>
      </c>
      <c r="H719" s="0" t="n">
        <v>4174731617204</v>
      </c>
      <c r="I719" s="0" t="n">
        <v>0.1338369691022914</v>
      </c>
      <c r="J719" s="0" t="n">
        <v>-0.3339598044191522</v>
      </c>
      <c r="K719" s="0" t="inlineStr"/>
      <c r="L719" s="0" t="n">
        <v>91749273600</v>
      </c>
    </row>
    <row r="720">
      <c r="A720" s="0" t="inlineStr">
        <is>
          <t>033500</t>
        </is>
      </c>
      <c r="B720" s="0" t="inlineStr">
        <is>
          <t>동성화인텍</t>
        </is>
      </c>
      <c r="C720" s="0" t="inlineStr">
        <is>
          <t>20230823</t>
        </is>
      </c>
      <c r="D720" s="0" t="n">
        <v>12990</v>
      </c>
      <c r="E720" s="0" t="n">
        <v>-3589195552576</v>
      </c>
      <c r="F720" s="0" t="n">
        <v>4185874877902</v>
      </c>
      <c r="G720" s="0" t="n">
        <v>-3588954803766</v>
      </c>
      <c r="H720" s="0" t="n">
        <v>4185610322338</v>
      </c>
      <c r="I720" s="0" t="n">
        <v>-0.02671395818366262</v>
      </c>
      <c r="J720" s="0" t="n">
        <v>0.828619995209497</v>
      </c>
      <c r="K720" s="0" t="inlineStr">
        <is>
          <t>외인</t>
        </is>
      </c>
      <c r="L720" s="0" t="n">
        <v>389563527060</v>
      </c>
    </row>
    <row r="721">
      <c r="A721" s="0" t="inlineStr">
        <is>
          <t>033530</t>
        </is>
      </c>
      <c r="B721" s="0" t="inlineStr">
        <is>
          <t>세종공업</t>
        </is>
      </c>
      <c r="C721" s="0" t="inlineStr">
        <is>
          <t>20230823</t>
        </is>
      </c>
      <c r="D721" s="0" t="n">
        <v>6790</v>
      </c>
      <c r="E721" s="0" t="n">
        <v>-3587479453936</v>
      </c>
      <c r="F721" s="0" t="n">
        <v>4198720149402</v>
      </c>
      <c r="G721" s="0" t="n">
        <v>-3587382869966</v>
      </c>
      <c r="H721" s="0" t="n">
        <v>4198624216070</v>
      </c>
      <c r="I721" s="0" t="n">
        <v>0.5560504674696453</v>
      </c>
      <c r="J721" s="0" t="n">
        <v>0.01519101085811279</v>
      </c>
      <c r="K721" s="0" t="inlineStr"/>
      <c r="L721" s="0" t="n">
        <v>188904325190</v>
      </c>
    </row>
    <row r="722">
      <c r="A722" s="0" t="inlineStr">
        <is>
          <t>033540</t>
        </is>
      </c>
      <c r="B722" s="0" t="inlineStr">
        <is>
          <t>파라텍</t>
        </is>
      </c>
      <c r="C722" s="0" t="inlineStr">
        <is>
          <t>20230823</t>
        </is>
      </c>
      <c r="D722" s="0" t="n">
        <v>746</v>
      </c>
      <c r="E722" s="0" t="n">
        <v>-3587493438687</v>
      </c>
      <c r="F722" s="0" t="n">
        <v>4198647357029</v>
      </c>
      <c r="G722" s="0" t="n">
        <v>-3587493438687</v>
      </c>
      <c r="H722" s="0" t="n">
        <v>4198669949986.2</v>
      </c>
      <c r="I722" s="0" t="n">
        <v>0.4845140212732189</v>
      </c>
      <c r="J722" s="0" t="n">
        <v>0.7715722308097086</v>
      </c>
      <c r="K722" s="0" t="inlineStr"/>
      <c r="L722" s="0" t="n">
        <v>54588832734</v>
      </c>
    </row>
    <row r="723">
      <c r="A723" s="0" t="inlineStr">
        <is>
          <t>033560</t>
        </is>
      </c>
      <c r="B723" s="0" t="inlineStr">
        <is>
          <t>블루콤</t>
        </is>
      </c>
      <c r="C723" s="0" t="inlineStr">
        <is>
          <t>20230823</t>
        </is>
      </c>
      <c r="D723" s="0" t="n">
        <v>3795</v>
      </c>
      <c r="E723" s="0" t="n">
        <v>-3587492259742</v>
      </c>
      <c r="F723" s="0" t="n">
        <v>4197882706509</v>
      </c>
      <c r="G723" s="0" t="n">
        <v>-3587492259742</v>
      </c>
      <c r="H723" s="0" t="n">
        <v>4197907490205</v>
      </c>
      <c r="I723" s="0" t="n">
        <v>-0.3022621685884074</v>
      </c>
      <c r="J723" s="0" t="n">
        <v>0.5265230655913294</v>
      </c>
      <c r="K723" s="0" t="inlineStr"/>
      <c r="L723" s="0" t="n">
        <v>64894500000</v>
      </c>
    </row>
    <row r="724">
      <c r="A724" s="0" t="inlineStr">
        <is>
          <t>033640</t>
        </is>
      </c>
      <c r="B724" s="0" t="inlineStr">
        <is>
          <t>네패스</t>
        </is>
      </c>
      <c r="C724" s="0" t="inlineStr">
        <is>
          <t>20230823</t>
        </is>
      </c>
      <c r="D724" s="0" t="n">
        <v>17180</v>
      </c>
      <c r="E724" s="0" t="n">
        <v>-3592919681532</v>
      </c>
      <c r="F724" s="0" t="n">
        <v>4166486851819</v>
      </c>
      <c r="G724" s="0" t="n">
        <v>-3592209732246</v>
      </c>
      <c r="H724" s="0" t="n">
        <v>4166153249571</v>
      </c>
      <c r="I724" s="0" t="n">
        <v>0.6366444561087017</v>
      </c>
      <c r="J724" s="0" t="n">
        <v>-0.03518969444538591</v>
      </c>
      <c r="K724" s="0" t="inlineStr"/>
      <c r="L724" s="0" t="n">
        <v>396157090360</v>
      </c>
    </row>
    <row r="725">
      <c r="A725" s="0" t="inlineStr">
        <is>
          <t>033780</t>
        </is>
      </c>
      <c r="B725" s="0" t="inlineStr">
        <is>
          <t>KT&amp;G</t>
        </is>
      </c>
      <c r="C725" s="0" t="inlineStr">
        <is>
          <t>20230823</t>
        </is>
      </c>
      <c r="D725" s="0" t="n">
        <v>86000</v>
      </c>
      <c r="E725" s="0" t="n">
        <v>-3595511122232</v>
      </c>
      <c r="F725" s="0" t="n">
        <v>3933425870819</v>
      </c>
      <c r="G725" s="0" t="n">
        <v>-3598516820552</v>
      </c>
      <c r="H725" s="0" t="n">
        <v>3949376869679</v>
      </c>
      <c r="I725" s="0" t="n">
        <v>0.681476783529582</v>
      </c>
      <c r="J725" s="0" t="n">
        <v>0.4378417660454578</v>
      </c>
      <c r="K725" s="0" t="inlineStr"/>
      <c r="L725" s="0" t="n">
        <v>11807154742000</v>
      </c>
    </row>
    <row r="726">
      <c r="A726" s="0" t="inlineStr">
        <is>
          <t>033790</t>
        </is>
      </c>
      <c r="B726" s="0" t="inlineStr">
        <is>
          <t>스카이문스테크놀로지</t>
        </is>
      </c>
      <c r="C726" s="0" t="inlineStr">
        <is>
          <t>20230823</t>
        </is>
      </c>
      <c r="D726" s="0" t="n">
        <v>1385</v>
      </c>
      <c r="E726" s="0" t="n">
        <v>-3595508395975</v>
      </c>
      <c r="F726" s="0" t="n">
        <v>3934983760211</v>
      </c>
      <c r="G726" s="0" t="n">
        <v>-3595508395975</v>
      </c>
      <c r="H726" s="0" t="n">
        <v>3935000241106</v>
      </c>
      <c r="I726" s="0" t="n">
        <v>-0.1158270447630934</v>
      </c>
      <c r="J726" s="0" t="n">
        <v>-0.2494893313945604</v>
      </c>
      <c r="K726" s="0" t="inlineStr"/>
      <c r="L726" s="0" t="n">
        <v>23707183500</v>
      </c>
    </row>
    <row r="727">
      <c r="A727" s="0" t="inlineStr">
        <is>
          <t>033920</t>
        </is>
      </c>
      <c r="B727" s="0" t="inlineStr">
        <is>
          <t>무학</t>
        </is>
      </c>
      <c r="C727" s="0" t="inlineStr">
        <is>
          <t>20230823</t>
        </is>
      </c>
      <c r="D727" s="0" t="n">
        <v>5560</v>
      </c>
      <c r="E727" s="0" t="n">
        <v>-3595579301480</v>
      </c>
      <c r="F727" s="0" t="n">
        <v>3935154670621</v>
      </c>
      <c r="G727" s="0" t="n">
        <v>-3595576839548</v>
      </c>
      <c r="H727" s="0" t="n">
        <v>3935158273049</v>
      </c>
      <c r="I727" s="0" t="n">
        <v>0.4885628394657798</v>
      </c>
      <c r="J727" s="0" t="n">
        <v>0.09679998730968814</v>
      </c>
      <c r="K727" s="0" t="inlineStr"/>
      <c r="L727" s="0" t="n">
        <v>158460000000</v>
      </c>
    </row>
    <row r="728">
      <c r="A728" s="0" t="inlineStr">
        <is>
          <t>034020</t>
        </is>
      </c>
      <c r="B728" s="0" t="inlineStr">
        <is>
          <t>두산에너빌리티</t>
        </is>
      </c>
      <c r="C728" s="0" t="inlineStr">
        <is>
          <t>20230823</t>
        </is>
      </c>
      <c r="D728" s="0" t="n">
        <v>16380</v>
      </c>
      <c r="E728" s="0" t="n">
        <v>-3567692358950</v>
      </c>
      <c r="F728" s="0" t="n">
        <v>4024650153041</v>
      </c>
      <c r="G728" s="0" t="n">
        <v>-3565323994842</v>
      </c>
      <c r="H728" s="0" t="n">
        <v>4017113872345</v>
      </c>
      <c r="I728" s="0" t="n">
        <v>0.5019999115925394</v>
      </c>
      <c r="J728" s="0" t="n">
        <v>0.7739013284232512</v>
      </c>
      <c r="K728" s="0" t="inlineStr"/>
      <c r="L728" s="0" t="n">
        <v>10492391571480</v>
      </c>
    </row>
    <row r="729">
      <c r="A729" s="0" t="inlineStr">
        <is>
          <t>034220</t>
        </is>
      </c>
      <c r="B729" s="0" t="inlineStr">
        <is>
          <t>LG디스플레이</t>
        </is>
      </c>
      <c r="C729" s="0" t="inlineStr">
        <is>
          <t>20230823</t>
        </is>
      </c>
      <c r="D729" s="0" t="n">
        <v>13180</v>
      </c>
      <c r="E729" s="0" t="n">
        <v>-3597996055450</v>
      </c>
      <c r="F729" s="0" t="n">
        <v>3921180833921</v>
      </c>
      <c r="G729" s="0" t="n">
        <v>-3594870361118</v>
      </c>
      <c r="H729" s="0" t="n">
        <v>3921274394483</v>
      </c>
      <c r="I729" s="0" t="n">
        <v>0.8394499496303999</v>
      </c>
      <c r="J729" s="0" t="n">
        <v>0.8379214259171395</v>
      </c>
      <c r="K729" s="0" t="inlineStr">
        <is>
          <t>기관</t>
        </is>
      </c>
      <c r="L729" s="0" t="n">
        <v>4716010926000</v>
      </c>
    </row>
    <row r="730">
      <c r="A730" s="0" t="inlineStr">
        <is>
          <t>034230</t>
        </is>
      </c>
      <c r="B730" s="0" t="inlineStr">
        <is>
          <t>파라다이스</t>
        </is>
      </c>
      <c r="C730" s="0" t="inlineStr">
        <is>
          <t>20230823</t>
        </is>
      </c>
      <c r="D730" s="0" t="n">
        <v>16680</v>
      </c>
      <c r="E730" s="0" t="n">
        <v>-3623934072110</v>
      </c>
      <c r="F730" s="0" t="n">
        <v>3933710097701</v>
      </c>
      <c r="G730" s="0" t="n">
        <v>-3619911670590</v>
      </c>
      <c r="H730" s="0" t="n">
        <v>3931090263841</v>
      </c>
      <c r="I730" s="0" t="n">
        <v>0.4263621568675741</v>
      </c>
      <c r="J730" s="0" t="n">
        <v>0.7156980012638221</v>
      </c>
      <c r="K730" s="0" t="inlineStr"/>
      <c r="L730" s="0" t="n">
        <v>1529102120520</v>
      </c>
    </row>
    <row r="731">
      <c r="A731" s="0" t="inlineStr">
        <is>
          <t>034300</t>
        </is>
      </c>
      <c r="B731" s="0" t="inlineStr">
        <is>
          <t>신세계건설</t>
        </is>
      </c>
      <c r="C731" s="0" t="inlineStr">
        <is>
          <t>20230823</t>
        </is>
      </c>
      <c r="D731" s="0" t="n">
        <v>14050</v>
      </c>
      <c r="E731" s="0" t="n">
        <v>-3623955619400</v>
      </c>
      <c r="F731" s="0" t="n">
        <v>3932910782171</v>
      </c>
      <c r="G731" s="0" t="n">
        <v>-3623955630684</v>
      </c>
      <c r="H731" s="0" t="n">
        <v>3932910961513</v>
      </c>
      <c r="I731" s="0" t="n">
        <v>0.3260873531976418</v>
      </c>
      <c r="J731" s="0" t="n">
        <v>0.9219148514092045</v>
      </c>
      <c r="K731" s="0" t="inlineStr">
        <is>
          <t>외인</t>
        </is>
      </c>
      <c r="L731" s="0" t="n">
        <v>56200000000</v>
      </c>
    </row>
    <row r="732">
      <c r="A732" s="0" t="inlineStr">
        <is>
          <t>034310</t>
        </is>
      </c>
      <c r="B732" s="0" t="inlineStr">
        <is>
          <t>NICE</t>
        </is>
      </c>
      <c r="C732" s="0" t="inlineStr">
        <is>
          <t>20230823</t>
        </is>
      </c>
      <c r="D732" s="0" t="n">
        <v>12800</v>
      </c>
      <c r="E732" s="0" t="n">
        <v>-3624404950810</v>
      </c>
      <c r="F732" s="0" t="n">
        <v>3931578628571</v>
      </c>
      <c r="G732" s="0" t="n">
        <v>-3624398341848</v>
      </c>
      <c r="H732" s="0" t="n">
        <v>3931686273347</v>
      </c>
      <c r="I732" s="0" t="n">
        <v>0.5886794383479396</v>
      </c>
      <c r="J732" s="0" t="n">
        <v>0.5490819098844785</v>
      </c>
      <c r="K732" s="0" t="inlineStr"/>
      <c r="L732" s="0" t="n">
        <v>484893440000</v>
      </c>
    </row>
    <row r="733">
      <c r="A733" s="0" t="inlineStr">
        <is>
          <t>034590</t>
        </is>
      </c>
      <c r="B733" s="0" t="inlineStr">
        <is>
          <t>인천도시가스</t>
        </is>
      </c>
      <c r="C733" s="0" t="inlineStr">
        <is>
          <t>20230823</t>
        </is>
      </c>
      <c r="D733" s="0" t="n">
        <v>25650</v>
      </c>
      <c r="E733" s="0" t="n">
        <v>-3624288804160</v>
      </c>
      <c r="F733" s="0" t="n">
        <v>3931359599421</v>
      </c>
      <c r="G733" s="0" t="n">
        <v>-3624288845260</v>
      </c>
      <c r="H733" s="0" t="n">
        <v>3931359600501</v>
      </c>
      <c r="I733" s="0" t="n">
        <v>-0.4870343245070071</v>
      </c>
      <c r="J733" s="0" t="n">
        <v>0.7085838325666087</v>
      </c>
      <c r="K733" s="0" t="inlineStr"/>
      <c r="L733" s="0" t="n">
        <v>112212440100</v>
      </c>
    </row>
    <row r="734">
      <c r="A734" s="0" t="inlineStr">
        <is>
          <t>034730</t>
        </is>
      </c>
      <c r="B734" s="0" t="inlineStr">
        <is>
          <t>SK</t>
        </is>
      </c>
      <c r="C734" s="0" t="inlineStr">
        <is>
          <t>20230823</t>
        </is>
      </c>
      <c r="D734" s="0" t="n">
        <v>141900</v>
      </c>
      <c r="E734" s="0" t="n">
        <v>-3693649556460</v>
      </c>
      <c r="F734" s="0" t="n">
        <v>3836989085621</v>
      </c>
      <c r="G734" s="0" t="n">
        <v>-3696146907960</v>
      </c>
      <c r="H734" s="0" t="n">
        <v>3842153661641</v>
      </c>
      <c r="I734" s="0" t="n">
        <v>0.8848883106944059</v>
      </c>
      <c r="J734" s="0" t="n">
        <v>0.9082156709407344</v>
      </c>
      <c r="K734" s="0" t="inlineStr">
        <is>
          <t>외인</t>
        </is>
      </c>
      <c r="L734" s="0" t="n">
        <v>10386842885100</v>
      </c>
    </row>
    <row r="735">
      <c r="A735" s="0" t="inlineStr">
        <is>
          <t>03473K</t>
        </is>
      </c>
      <c r="B735" s="0" t="inlineStr">
        <is>
          <t>SK우</t>
        </is>
      </c>
      <c r="C735" s="0" t="inlineStr">
        <is>
          <t>20230823</t>
        </is>
      </c>
      <c r="D735" s="0" t="n">
        <v>126900</v>
      </c>
      <c r="E735" s="0" t="n">
        <v>-3693697869760</v>
      </c>
      <c r="F735" s="0" t="n">
        <v>3836947091021</v>
      </c>
      <c r="G735" s="0" t="n">
        <v>-3693697029040</v>
      </c>
      <c r="H735" s="0" t="n">
        <v>3836955164861</v>
      </c>
      <c r="I735" s="0" t="n">
        <v>0.4408312400740296</v>
      </c>
      <c r="J735" s="0" t="n">
        <v>0.6933800621376887</v>
      </c>
      <c r="K735" s="0" t="inlineStr"/>
      <c r="L735" s="0" t="n">
        <v>71842531500</v>
      </c>
    </row>
    <row r="736">
      <c r="A736" s="0" t="inlineStr">
        <is>
          <t>034810</t>
        </is>
      </c>
      <c r="B736" s="0" t="inlineStr">
        <is>
          <t>해성산업</t>
        </is>
      </c>
      <c r="C736" s="0" t="inlineStr">
        <is>
          <t>20230823</t>
        </is>
      </c>
      <c r="D736" s="0" t="n">
        <v>8040</v>
      </c>
      <c r="E736" s="0" t="n">
        <v>-3693973426740</v>
      </c>
      <c r="F736" s="0" t="n">
        <v>3836750975021</v>
      </c>
      <c r="G736" s="0" t="n">
        <v>-3693973426740</v>
      </c>
      <c r="H736" s="0" t="n">
        <v>3836748849899</v>
      </c>
      <c r="I736" s="0" t="n">
        <v>-0.2242080796374407</v>
      </c>
      <c r="J736" s="0" t="n">
        <v>0.95701886872078</v>
      </c>
      <c r="K736" s="0" t="inlineStr">
        <is>
          <t>외인</t>
        </is>
      </c>
      <c r="L736" s="0" t="n">
        <v>261757130280</v>
      </c>
    </row>
    <row r="737">
      <c r="A737" s="0" t="inlineStr">
        <is>
          <t>034830</t>
        </is>
      </c>
      <c r="B737" s="0" t="inlineStr">
        <is>
          <t>한국토지신탁</t>
        </is>
      </c>
      <c r="C737" s="0" t="inlineStr">
        <is>
          <t>20230823</t>
        </is>
      </c>
      <c r="D737" s="0" t="n">
        <v>1233</v>
      </c>
      <c r="E737" s="0" t="n">
        <v>-3702426658248</v>
      </c>
      <c r="F737" s="0" t="n">
        <v>3833620320776</v>
      </c>
      <c r="G737" s="0" t="n">
        <v>-3702248593687.8</v>
      </c>
      <c r="H737" s="0" t="n">
        <v>3833699832295</v>
      </c>
      <c r="I737" s="0" t="n">
        <v>0.914649668099482</v>
      </c>
      <c r="J737" s="0" t="n">
        <v>0.9348959713675912</v>
      </c>
      <c r="K737" s="0" t="inlineStr">
        <is>
          <t>외인</t>
        </is>
      </c>
      <c r="L737" s="0" t="n">
        <v>311319220590</v>
      </c>
    </row>
    <row r="738">
      <c r="A738" s="0" t="inlineStr">
        <is>
          <t>034940</t>
        </is>
      </c>
      <c r="B738" s="0" t="inlineStr">
        <is>
          <t>조아제약</t>
        </is>
      </c>
      <c r="C738" s="0" t="inlineStr">
        <is>
          <t>20230823</t>
        </is>
      </c>
      <c r="D738" s="0" t="n">
        <v>1774</v>
      </c>
      <c r="E738" s="0" t="n">
        <v>-3702445810423</v>
      </c>
      <c r="F738" s="0" t="n">
        <v>3833235310447</v>
      </c>
      <c r="G738" s="0" t="n">
        <v>-3702445810423</v>
      </c>
      <c r="H738" s="0" t="n">
        <v>3833250499447.6</v>
      </c>
      <c r="I738" s="0" t="n">
        <v>0.1293911334002721</v>
      </c>
      <c r="J738" s="0" t="n">
        <v>0.8391413704500963</v>
      </c>
      <c r="K738" s="0" t="inlineStr">
        <is>
          <t>외인</t>
        </is>
      </c>
      <c r="L738" s="0" t="n">
        <v>54958213098</v>
      </c>
    </row>
    <row r="739">
      <c r="A739" s="0" t="inlineStr">
        <is>
          <t>034950</t>
        </is>
      </c>
      <c r="B739" s="0" t="inlineStr">
        <is>
          <t>한국기업평가</t>
        </is>
      </c>
      <c r="C739" s="0" t="inlineStr">
        <is>
          <t>20230823</t>
        </is>
      </c>
      <c r="D739" s="0" t="n">
        <v>75700</v>
      </c>
      <c r="E739" s="0" t="n">
        <v>-3702847389023</v>
      </c>
      <c r="F739" s="0" t="n">
        <v>3837149632647</v>
      </c>
      <c r="G739" s="0" t="n">
        <v>-3702847389023</v>
      </c>
      <c r="H739" s="0" t="n">
        <v>3837099897607</v>
      </c>
      <c r="I739" s="0" t="n">
        <v>-0.4984102220464983</v>
      </c>
      <c r="J739" s="0" t="n">
        <v>0.3696259026251117</v>
      </c>
      <c r="K739" s="0" t="inlineStr"/>
      <c r="L739" s="0" t="n">
        <v>343716909800</v>
      </c>
    </row>
    <row r="740">
      <c r="A740" s="0" t="inlineStr">
        <is>
          <t>035000</t>
        </is>
      </c>
      <c r="B740" s="0" t="inlineStr">
        <is>
          <t>HS애드</t>
        </is>
      </c>
      <c r="C740" s="0" t="inlineStr">
        <is>
          <t>20230823</t>
        </is>
      </c>
      <c r="D740" s="0" t="n">
        <v>5910</v>
      </c>
      <c r="E740" s="0" t="n">
        <v>-3702794653963</v>
      </c>
      <c r="F740" s="0" t="n">
        <v>3837136893137</v>
      </c>
      <c r="G740" s="0" t="n">
        <v>-3702794207003</v>
      </c>
      <c r="H740" s="0" t="n">
        <v>3837135928621</v>
      </c>
      <c r="I740" s="0" t="n">
        <v>0.648797141009694</v>
      </c>
      <c r="J740" s="0" t="n">
        <v>0.7821964363055572</v>
      </c>
      <c r="K740" s="0" t="inlineStr"/>
      <c r="L740" s="0" t="n">
        <v>97913387190</v>
      </c>
    </row>
    <row r="741">
      <c r="A741" s="0" t="inlineStr">
        <is>
          <t>035080</t>
        </is>
      </c>
      <c r="B741" s="0" t="inlineStr">
        <is>
          <t>그래디언트</t>
        </is>
      </c>
      <c r="C741" s="0" t="inlineStr">
        <is>
          <t>20230823</t>
        </is>
      </c>
      <c r="D741" s="0" t="n">
        <v>13640</v>
      </c>
      <c r="E741" s="0" t="n">
        <v>-3702707042913</v>
      </c>
      <c r="F741" s="0" t="n">
        <v>3837733109927</v>
      </c>
      <c r="G741" s="0" t="n">
        <v>-3702708288705</v>
      </c>
      <c r="H741" s="0" t="n">
        <v>3837770914275</v>
      </c>
      <c r="I741" s="0" t="n">
        <v>-0.08979608537457676</v>
      </c>
      <c r="J741" s="0" t="n">
        <v>-0.2304707156435568</v>
      </c>
      <c r="K741" s="0" t="inlineStr"/>
      <c r="L741" s="0" t="n">
        <v>211796245760</v>
      </c>
    </row>
    <row r="742">
      <c r="A742" s="0" t="inlineStr">
        <is>
          <t>035150</t>
        </is>
      </c>
      <c r="B742" s="0" t="inlineStr">
        <is>
          <t>백산</t>
        </is>
      </c>
      <c r="C742" s="0" t="inlineStr">
        <is>
          <t>20230823</t>
        </is>
      </c>
      <c r="D742" s="0" t="n">
        <v>7790</v>
      </c>
      <c r="E742" s="0" t="n">
        <v>-3704335699263</v>
      </c>
      <c r="F742" s="0" t="n">
        <v>3836773865417</v>
      </c>
      <c r="G742" s="0" t="n">
        <v>-3704076907753</v>
      </c>
      <c r="H742" s="0" t="n">
        <v>3836834820867</v>
      </c>
      <c r="I742" s="0" t="n">
        <v>0.2904407172223783</v>
      </c>
      <c r="J742" s="0" t="n">
        <v>0.5516463891529434</v>
      </c>
      <c r="K742" s="0" t="inlineStr"/>
      <c r="L742" s="0" t="n">
        <v>179247900000</v>
      </c>
    </row>
    <row r="743">
      <c r="A743" s="0" t="inlineStr">
        <is>
          <t>035200</t>
        </is>
      </c>
      <c r="B743" s="0" t="inlineStr">
        <is>
          <t>프럼파스트</t>
        </is>
      </c>
      <c r="C743" s="0" t="inlineStr">
        <is>
          <t>20230823</t>
        </is>
      </c>
      <c r="D743" s="0" t="n">
        <v>3530</v>
      </c>
      <c r="E743" s="0" t="n">
        <v>-3704335193148</v>
      </c>
      <c r="F743" s="0" t="n">
        <v>3836652085592</v>
      </c>
      <c r="G743" s="0" t="n">
        <v>-3704335193148</v>
      </c>
      <c r="H743" s="0" t="n">
        <v>3836666918398</v>
      </c>
      <c r="I743" s="0" t="n">
        <v>0.415742441468621</v>
      </c>
      <c r="J743" s="0" t="n">
        <v>0.5860289091195831</v>
      </c>
      <c r="K743" s="0" t="inlineStr"/>
      <c r="L743" s="0" t="n">
        <v>34348982700</v>
      </c>
    </row>
    <row r="744">
      <c r="A744" s="0" t="inlineStr">
        <is>
          <t>035250</t>
        </is>
      </c>
      <c r="B744" s="0" t="inlineStr">
        <is>
          <t>강원랜드</t>
        </is>
      </c>
      <c r="C744" s="0" t="inlineStr">
        <is>
          <t>20230823</t>
        </is>
      </c>
      <c r="D744" s="0" t="n">
        <v>15350</v>
      </c>
      <c r="E744" s="0" t="n">
        <v>-3769167916968</v>
      </c>
      <c r="F744" s="0" t="n">
        <v>3724710712242</v>
      </c>
      <c r="G744" s="0" t="n">
        <v>-3769478192512</v>
      </c>
      <c r="H744" s="0" t="n">
        <v>3728996780794</v>
      </c>
      <c r="I744" s="0" t="n">
        <v>0.9610315847734292</v>
      </c>
      <c r="J744" s="0" t="n">
        <v>0.9623727211242254</v>
      </c>
      <c r="K744" s="0" t="inlineStr">
        <is>
          <t>외인</t>
        </is>
      </c>
      <c r="L744" s="0" t="n">
        <v>3283986675000</v>
      </c>
    </row>
    <row r="745">
      <c r="A745" s="0" t="inlineStr">
        <is>
          <t>035290</t>
        </is>
      </c>
      <c r="B745" s="0" t="inlineStr">
        <is>
          <t>골드앤에스</t>
        </is>
      </c>
      <c r="C745" s="0" t="inlineStr">
        <is>
          <t>20230823</t>
        </is>
      </c>
      <c r="D745" s="0" t="n">
        <v>1271</v>
      </c>
      <c r="E745" s="0" t="n">
        <v>-3768312998813</v>
      </c>
      <c r="F745" s="0" t="n">
        <v>3725081107818</v>
      </c>
      <c r="G745" s="0" t="n">
        <v>-3768312998813</v>
      </c>
      <c r="H745" s="0" t="n">
        <v>3724921656510.4</v>
      </c>
      <c r="I745" s="0" t="n">
        <v>-0.9319193454966243</v>
      </c>
      <c r="J745" s="0" t="n">
        <v>-0.2819333512117623</v>
      </c>
      <c r="K745" s="0" t="inlineStr"/>
      <c r="L745" s="0" t="n">
        <v>59038666844</v>
      </c>
    </row>
    <row r="746">
      <c r="A746" s="0" t="inlineStr">
        <is>
          <t>035420</t>
        </is>
      </c>
      <c r="B746" s="0" t="inlineStr">
        <is>
          <t>NAVER</t>
        </is>
      </c>
      <c r="C746" s="0" t="inlineStr">
        <is>
          <t>20230823</t>
        </is>
      </c>
      <c r="D746" s="0" t="n">
        <v>215500</v>
      </c>
      <c r="E746" s="0" t="n">
        <v>-3287765950713</v>
      </c>
      <c r="F746" s="0" t="n">
        <v>3632855356918</v>
      </c>
      <c r="G746" s="0" t="n">
        <v>-3290414534113</v>
      </c>
      <c r="H746" s="0" t="n">
        <v>3655534603118</v>
      </c>
      <c r="I746" s="0" t="n">
        <v>0.8692343305863488</v>
      </c>
      <c r="J746" s="0" t="n">
        <v>0.1220275828564672</v>
      </c>
      <c r="K746" s="0" t="inlineStr">
        <is>
          <t>기관</t>
        </is>
      </c>
      <c r="L746" s="0" t="n">
        <v>35352577817500</v>
      </c>
    </row>
    <row r="747">
      <c r="A747" s="0" t="inlineStr">
        <is>
          <t>035460</t>
        </is>
      </c>
      <c r="B747" s="0" t="inlineStr">
        <is>
          <t>기산텔레콤</t>
        </is>
      </c>
      <c r="C747" s="0" t="inlineStr">
        <is>
          <t>20230823</t>
        </is>
      </c>
      <c r="D747" s="0" t="n">
        <v>2705</v>
      </c>
      <c r="E747" s="0" t="n">
        <v>-3287823207838</v>
      </c>
      <c r="F747" s="0" t="n">
        <v>3632014986778</v>
      </c>
      <c r="G747" s="0" t="n">
        <v>-3287818212496</v>
      </c>
      <c r="H747" s="0" t="n">
        <v>3632016367803</v>
      </c>
      <c r="I747" s="0" t="n">
        <v>-0.278227662271708</v>
      </c>
      <c r="J747" s="0" t="n">
        <v>0.1221260042069109</v>
      </c>
      <c r="K747" s="0" t="inlineStr"/>
      <c r="L747" s="0" t="n">
        <v>39431704700</v>
      </c>
    </row>
    <row r="748">
      <c r="A748" s="0" t="inlineStr">
        <is>
          <t>035510</t>
        </is>
      </c>
      <c r="B748" s="0" t="inlineStr">
        <is>
          <t>신세계 I&amp;C</t>
        </is>
      </c>
      <c r="C748" s="0" t="inlineStr">
        <is>
          <t>20230823</t>
        </is>
      </c>
      <c r="D748" s="0" t="n">
        <v>12910</v>
      </c>
      <c r="E748" s="0" t="n">
        <v>-3289846036318</v>
      </c>
      <c r="F748" s="0" t="n">
        <v>3632863485858</v>
      </c>
      <c r="G748" s="0" t="n">
        <v>-3289799714204</v>
      </c>
      <c r="H748" s="0" t="n">
        <v>3632921385908</v>
      </c>
      <c r="I748" s="0" t="n">
        <v>0.8735763450513629</v>
      </c>
      <c r="J748" s="0" t="n">
        <v>-0.1737106684730161</v>
      </c>
      <c r="K748" s="0" t="inlineStr">
        <is>
          <t>기관</t>
        </is>
      </c>
      <c r="L748" s="0" t="n">
        <v>222052000000</v>
      </c>
    </row>
    <row r="749">
      <c r="A749" s="0" t="inlineStr">
        <is>
          <t>035600</t>
        </is>
      </c>
      <c r="B749" s="0" t="inlineStr">
        <is>
          <t>KG이니시스</t>
        </is>
      </c>
      <c r="C749" s="0" t="inlineStr">
        <is>
          <t>20230823</t>
        </is>
      </c>
      <c r="D749" s="0" t="n">
        <v>10900</v>
      </c>
      <c r="E749" s="0" t="n">
        <v>-3290357645958</v>
      </c>
      <c r="F749" s="0" t="n">
        <v>3620216701548</v>
      </c>
      <c r="G749" s="0" t="n">
        <v>-3290232867590</v>
      </c>
      <c r="H749" s="0" t="n">
        <v>3620031704834</v>
      </c>
      <c r="I749" s="0" t="n">
        <v>0.5510415312938978</v>
      </c>
      <c r="J749" s="0" t="n">
        <v>0.8328442165228765</v>
      </c>
      <c r="K749" s="0" t="inlineStr">
        <is>
          <t>외인</t>
        </is>
      </c>
      <c r="L749" s="0" t="n">
        <v>304158330600</v>
      </c>
    </row>
    <row r="750">
      <c r="A750" s="0" t="inlineStr">
        <is>
          <t>035610</t>
        </is>
      </c>
      <c r="B750" s="0" t="inlineStr">
        <is>
          <t>솔본</t>
        </is>
      </c>
      <c r="C750" s="0" t="inlineStr">
        <is>
          <t>20230823</t>
        </is>
      </c>
      <c r="D750" s="0" t="n">
        <v>4185</v>
      </c>
      <c r="E750" s="0" t="n">
        <v>-3290341758358</v>
      </c>
      <c r="F750" s="0" t="n">
        <v>3618814707918</v>
      </c>
      <c r="G750" s="0" t="n">
        <v>-3290341758358</v>
      </c>
      <c r="H750" s="0" t="n">
        <v>3618819904474</v>
      </c>
      <c r="I750" s="0" t="n">
        <v>-0.1998338784307888</v>
      </c>
      <c r="J750" s="0" t="n">
        <v>0.0864094815359934</v>
      </c>
      <c r="K750" s="0" t="inlineStr"/>
      <c r="L750" s="0" t="n">
        <v>114442997445</v>
      </c>
    </row>
    <row r="751">
      <c r="A751" s="0" t="inlineStr">
        <is>
          <t>035720</t>
        </is>
      </c>
      <c r="B751" s="0" t="inlineStr">
        <is>
          <t>카카오</t>
        </is>
      </c>
      <c r="C751" s="0" t="inlineStr">
        <is>
          <t>20230823</t>
        </is>
      </c>
      <c r="D751" s="0" t="n">
        <v>48900</v>
      </c>
      <c r="E751" s="0" t="n">
        <v>-3535446388008</v>
      </c>
      <c r="F751" s="0" t="n">
        <v>3616967110569</v>
      </c>
      <c r="G751" s="0" t="n">
        <v>-3535382612868</v>
      </c>
      <c r="H751" s="0" t="n">
        <v>3631486470009</v>
      </c>
      <c r="I751" s="0" t="n">
        <v>0.9104075481956889</v>
      </c>
      <c r="J751" s="0" t="n">
        <v>0.5717016206213316</v>
      </c>
      <c r="K751" s="0" t="inlineStr">
        <is>
          <t>기관</t>
        </is>
      </c>
      <c r="L751" s="0" t="n">
        <v>21728768301000</v>
      </c>
    </row>
    <row r="752">
      <c r="A752" s="0" t="inlineStr">
        <is>
          <t>035760</t>
        </is>
      </c>
      <c r="B752" s="0" t="inlineStr">
        <is>
          <t>CJ ENM</t>
        </is>
      </c>
      <c r="C752" s="0" t="inlineStr">
        <is>
          <t>20230823</t>
        </is>
      </c>
      <c r="D752" s="0" t="n">
        <v>57000</v>
      </c>
      <c r="E752" s="0" t="n">
        <v>-3558668862308</v>
      </c>
      <c r="F752" s="0" t="n">
        <v>3596903385469</v>
      </c>
      <c r="G752" s="0" t="n">
        <v>-3557787995248</v>
      </c>
      <c r="H752" s="0" t="n">
        <v>3597653359429</v>
      </c>
      <c r="I752" s="0" t="n">
        <v>0.9165952757214016</v>
      </c>
      <c r="J752" s="0" t="n">
        <v>0.9012798199090211</v>
      </c>
      <c r="K752" s="0" t="inlineStr">
        <is>
          <t>기관</t>
        </is>
      </c>
      <c r="L752" s="0" t="n">
        <v>1249961778000</v>
      </c>
    </row>
    <row r="753">
      <c r="A753" s="0" t="inlineStr">
        <is>
          <t>035810</t>
        </is>
      </c>
      <c r="B753" s="0" t="inlineStr">
        <is>
          <t>이지홀딩스</t>
        </is>
      </c>
      <c r="C753" s="0" t="inlineStr">
        <is>
          <t>20230823</t>
        </is>
      </c>
      <c r="D753" s="0" t="n">
        <v>3020</v>
      </c>
      <c r="E753" s="0" t="n">
        <v>-3558682793908</v>
      </c>
      <c r="F753" s="0" t="n">
        <v>3597410434649</v>
      </c>
      <c r="G753" s="0" t="n">
        <v>-3558682793908</v>
      </c>
      <c r="H753" s="0" t="n">
        <v>3597218228823</v>
      </c>
      <c r="I753" s="0" t="n">
        <v>0.4075719567024496</v>
      </c>
      <c r="J753" s="0" t="n">
        <v>0.8042281478972745</v>
      </c>
      <c r="K753" s="0" t="inlineStr">
        <is>
          <t>외인</t>
        </is>
      </c>
      <c r="L753" s="0" t="n">
        <v>196740451900</v>
      </c>
    </row>
    <row r="754">
      <c r="A754" s="0" t="inlineStr">
        <is>
          <t>035890</t>
        </is>
      </c>
      <c r="B754" s="0" t="inlineStr">
        <is>
          <t>서희건설</t>
        </is>
      </c>
      <c r="C754" s="0" t="inlineStr">
        <is>
          <t>20230823</t>
        </is>
      </c>
      <c r="D754" s="0" t="n">
        <v>1323</v>
      </c>
      <c r="E754" s="0" t="n">
        <v>-3560882128388</v>
      </c>
      <c r="F754" s="0" t="n">
        <v>3593143579117</v>
      </c>
      <c r="G754" s="0" t="n">
        <v>-3560888555210.4</v>
      </c>
      <c r="H754" s="0" t="n">
        <v>3593268058220.2</v>
      </c>
      <c r="I754" s="0" t="n">
        <v>-0.7245508439215987</v>
      </c>
      <c r="J754" s="0" t="n">
        <v>-0.3258608397208633</v>
      </c>
      <c r="K754" s="0" t="inlineStr"/>
      <c r="L754" s="0" t="n">
        <v>304036588611</v>
      </c>
    </row>
    <row r="755">
      <c r="A755" s="0" t="inlineStr">
        <is>
          <t>035900</t>
        </is>
      </c>
      <c r="B755" s="0" t="inlineStr">
        <is>
          <t>JYP Ent.</t>
        </is>
      </c>
      <c r="C755" s="0" t="inlineStr">
        <is>
          <t>20230823</t>
        </is>
      </c>
      <c r="D755" s="0" t="n">
        <v>109600</v>
      </c>
      <c r="E755" s="0" t="n">
        <v>-3782220590488</v>
      </c>
      <c r="F755" s="0" t="n">
        <v>3635521463217</v>
      </c>
      <c r="G755" s="0" t="n">
        <v>-3779683399048</v>
      </c>
      <c r="H755" s="0" t="n">
        <v>3640779358857</v>
      </c>
      <c r="I755" s="0" t="n">
        <v>-0.4249471442936101</v>
      </c>
      <c r="J755" s="0" t="n">
        <v>0.8828402213255354</v>
      </c>
      <c r="K755" s="0" t="inlineStr">
        <is>
          <t>외인</t>
        </is>
      </c>
      <c r="L755" s="0" t="n">
        <v>3890525123200</v>
      </c>
    </row>
    <row r="756">
      <c r="A756" s="0" t="inlineStr">
        <is>
          <t>036000</t>
        </is>
      </c>
      <c r="B756" s="0" t="inlineStr">
        <is>
          <t>예림당</t>
        </is>
      </c>
      <c r="C756" s="0" t="inlineStr">
        <is>
          <t>20230823</t>
        </is>
      </c>
      <c r="D756" s="0" t="n">
        <v>1902</v>
      </c>
      <c r="E756" s="0" t="n">
        <v>-3781711657773</v>
      </c>
      <c r="F756" s="0" t="n">
        <v>3635520168889</v>
      </c>
      <c r="G756" s="0" t="n">
        <v>-3781711657773</v>
      </c>
      <c r="H756" s="0" t="n">
        <v>3635523223158.8</v>
      </c>
      <c r="I756" s="0" t="n">
        <v>-0.01563509580572544</v>
      </c>
      <c r="J756" s="0" t="n">
        <v>0.5435858340919129</v>
      </c>
      <c r="K756" s="0" t="inlineStr"/>
      <c r="L756" s="0" t="n">
        <v>43811194854</v>
      </c>
    </row>
    <row r="757">
      <c r="A757" s="0" t="inlineStr">
        <is>
          <t>036010</t>
        </is>
      </c>
      <c r="B757" s="0" t="inlineStr">
        <is>
          <t>아비코전자</t>
        </is>
      </c>
      <c r="C757" s="0" t="inlineStr">
        <is>
          <t>20230823</t>
        </is>
      </c>
      <c r="D757" s="0" t="n">
        <v>13730</v>
      </c>
      <c r="E757" s="0" t="n">
        <v>-3780189347453</v>
      </c>
      <c r="F757" s="0" t="n">
        <v>3635751900589</v>
      </c>
      <c r="G757" s="0" t="n">
        <v>-3780227706939</v>
      </c>
      <c r="H757" s="0" t="n">
        <v>3636127640197</v>
      </c>
      <c r="I757" s="0" t="n">
        <v>0.7290187962640232</v>
      </c>
      <c r="J757" s="0" t="n">
        <v>0.6922416872317674</v>
      </c>
      <c r="K757" s="0" t="inlineStr"/>
      <c r="L757" s="0" t="n">
        <v>182511983820</v>
      </c>
    </row>
    <row r="758">
      <c r="A758" s="0" t="inlineStr">
        <is>
          <t>036030</t>
        </is>
      </c>
      <c r="B758" s="0" t="inlineStr">
        <is>
          <t>케이티알파</t>
        </is>
      </c>
      <c r="C758" s="0" t="inlineStr">
        <is>
          <t>20230823</t>
        </is>
      </c>
      <c r="D758" s="0" t="n">
        <v>5590</v>
      </c>
      <c r="E758" s="0" t="n">
        <v>-3780208674073</v>
      </c>
      <c r="F758" s="0" t="n">
        <v>3635035783329</v>
      </c>
      <c r="G758" s="0" t="n">
        <v>-3780208674073</v>
      </c>
      <c r="H758" s="0" t="n">
        <v>3635062661735</v>
      </c>
      <c r="I758" s="0" t="n">
        <v>-0.2658141658657677</v>
      </c>
      <c r="J758" s="0" t="n">
        <v>-0.3689153943891004</v>
      </c>
      <c r="K758" s="0" t="inlineStr"/>
      <c r="L758" s="0" t="n">
        <v>274017791970</v>
      </c>
    </row>
    <row r="759">
      <c r="A759" s="0" t="inlineStr">
        <is>
          <t>036090</t>
        </is>
      </c>
      <c r="B759" s="0" t="inlineStr">
        <is>
          <t>위지트</t>
        </is>
      </c>
      <c r="C759" s="0" t="inlineStr">
        <is>
          <t>20230823</t>
        </is>
      </c>
      <c r="D759" s="0" t="n">
        <v>678</v>
      </c>
      <c r="E759" s="0" t="n">
        <v>-3780237443939</v>
      </c>
      <c r="F759" s="0" t="n">
        <v>3634690409576</v>
      </c>
      <c r="G759" s="0" t="n">
        <v>-3780237443939</v>
      </c>
      <c r="H759" s="0" t="n">
        <v>3634640976577.6</v>
      </c>
      <c r="I759" s="0" t="n">
        <v>-0.2981728407524059</v>
      </c>
      <c r="J759" s="0" t="n">
        <v>-0.2404107413900691</v>
      </c>
      <c r="K759" s="0" t="inlineStr"/>
      <c r="L759" s="0" t="n">
        <v>69817864956</v>
      </c>
    </row>
    <row r="760">
      <c r="A760" s="0" t="inlineStr">
        <is>
          <t>036120</t>
        </is>
      </c>
      <c r="B760" s="0" t="inlineStr">
        <is>
          <t>SCI평가정보</t>
        </is>
      </c>
      <c r="C760" s="0" t="inlineStr">
        <is>
          <t>20230823</t>
        </is>
      </c>
      <c r="D760" s="0" t="n">
        <v>4260</v>
      </c>
      <c r="E760" s="0" t="n">
        <v>-3780236326154</v>
      </c>
      <c r="F760" s="0" t="n">
        <v>3636019845326</v>
      </c>
      <c r="G760" s="0" t="n">
        <v>-3780175802206</v>
      </c>
      <c r="H760" s="0" t="n">
        <v>3635283785537</v>
      </c>
      <c r="I760" s="0" t="n">
        <v>0.06929375201634831</v>
      </c>
      <c r="J760" s="0" t="n">
        <v>0.4953663753915845</v>
      </c>
      <c r="K760" s="0" t="inlineStr"/>
      <c r="L760" s="0" t="n">
        <v>151230000000</v>
      </c>
    </row>
    <row r="761">
      <c r="A761" s="0" t="inlineStr">
        <is>
          <t>036170</t>
        </is>
      </c>
      <c r="B761" s="0" t="inlineStr">
        <is>
          <t>클라우드에어</t>
        </is>
      </c>
      <c r="C761" s="0" t="inlineStr">
        <is>
          <t>20230823</t>
        </is>
      </c>
      <c r="D761" s="0" t="n">
        <v>968</v>
      </c>
      <c r="E761" s="0" t="n">
        <v>-3780237072730</v>
      </c>
      <c r="F761" s="0" t="n">
        <v>3639015375590</v>
      </c>
      <c r="G761" s="0" t="n">
        <v>-3780237072730</v>
      </c>
      <c r="H761" s="0" t="n">
        <v>3639021036127.4</v>
      </c>
      <c r="I761" s="0" t="n">
        <v>0.03879622255027955</v>
      </c>
      <c r="J761" s="0" t="n">
        <v>-0.05685502984352749</v>
      </c>
      <c r="K761" s="0" t="inlineStr"/>
      <c r="L761" s="0" t="n">
        <v>59401925968</v>
      </c>
    </row>
    <row r="762">
      <c r="A762" s="0" t="inlineStr">
        <is>
          <t>036180</t>
        </is>
      </c>
      <c r="B762" s="0" t="inlineStr">
        <is>
          <t>지더블유바이텍</t>
        </is>
      </c>
      <c r="C762" s="0" t="inlineStr">
        <is>
          <t>20230823</t>
        </is>
      </c>
      <c r="D762" s="0" t="n">
        <v>981</v>
      </c>
      <c r="E762" s="0" t="n">
        <v>-3780241719954</v>
      </c>
      <c r="F762" s="0" t="n">
        <v>3638739459703</v>
      </c>
      <c r="G762" s="0" t="n">
        <v>-3780241719954</v>
      </c>
      <c r="H762" s="0" t="n">
        <v>3638891019408</v>
      </c>
      <c r="I762" s="0" t="n">
        <v>-0.1055121833093197</v>
      </c>
      <c r="J762" s="0" t="n">
        <v>0.243456793890963</v>
      </c>
      <c r="K762" s="0" t="inlineStr"/>
      <c r="L762" s="0" t="n">
        <v>54645277707</v>
      </c>
    </row>
    <row r="763">
      <c r="A763" s="0" t="inlineStr">
        <is>
          <t>036190</t>
        </is>
      </c>
      <c r="B763" s="0" t="inlineStr">
        <is>
          <t>금화피에스시</t>
        </is>
      </c>
      <c r="C763" s="0" t="inlineStr">
        <is>
          <t>20230823</t>
        </is>
      </c>
      <c r="D763" s="0" t="n">
        <v>28200</v>
      </c>
      <c r="E763" s="0" t="n">
        <v>-3780558709254</v>
      </c>
      <c r="F763" s="0" t="n">
        <v>3638817264203</v>
      </c>
      <c r="G763" s="0" t="n">
        <v>-3780474531594</v>
      </c>
      <c r="H763" s="0" t="n">
        <v>3638796747793</v>
      </c>
      <c r="I763" s="0" t="n">
        <v>0.3222215018255897</v>
      </c>
      <c r="J763" s="0" t="n">
        <v>-0.2680318836732677</v>
      </c>
      <c r="K763" s="0" t="inlineStr"/>
      <c r="L763" s="0" t="n">
        <v>169200000000</v>
      </c>
    </row>
    <row r="764">
      <c r="A764" s="0" t="inlineStr">
        <is>
          <t>036200</t>
        </is>
      </c>
      <c r="B764" s="0" t="inlineStr">
        <is>
          <t>유니셈</t>
        </is>
      </c>
      <c r="C764" s="0" t="inlineStr">
        <is>
          <t>20230823</t>
        </is>
      </c>
      <c r="D764" s="0" t="n">
        <v>8160</v>
      </c>
      <c r="E764" s="0" t="n">
        <v>-3783674980794</v>
      </c>
      <c r="F764" s="0" t="n">
        <v>3637984113323</v>
      </c>
      <c r="G764" s="0" t="n">
        <v>-3783717787182</v>
      </c>
      <c r="H764" s="0" t="n">
        <v>3638145429123</v>
      </c>
      <c r="I764" s="0" t="n">
        <v>-0.4525092466273007</v>
      </c>
      <c r="J764" s="0" t="n">
        <v>-0.1802025747121618</v>
      </c>
      <c r="K764" s="0" t="inlineStr"/>
      <c r="L764" s="0" t="n">
        <v>250220059680</v>
      </c>
    </row>
    <row r="765">
      <c r="A765" s="0" t="inlineStr">
        <is>
          <t>036420</t>
        </is>
      </c>
      <c r="B765" s="0" t="inlineStr">
        <is>
          <t>콘텐트리중앙</t>
        </is>
      </c>
      <c r="C765" s="0" t="inlineStr">
        <is>
          <t>20230823</t>
        </is>
      </c>
      <c r="D765" s="0" t="n">
        <v>15130</v>
      </c>
      <c r="E765" s="0" t="n">
        <v>-3816555555404</v>
      </c>
      <c r="F765" s="0" t="n">
        <v>3637292584993</v>
      </c>
      <c r="G765" s="0" t="n">
        <v>-3816255603588</v>
      </c>
      <c r="H765" s="0" t="n">
        <v>3637368109161</v>
      </c>
      <c r="I765" s="0" t="n">
        <v>0.9543009645874704</v>
      </c>
      <c r="J765" s="0" t="n">
        <v>0.1174548183850241</v>
      </c>
      <c r="K765" s="0" t="inlineStr">
        <is>
          <t>기관</t>
        </is>
      </c>
      <c r="L765" s="0" t="n">
        <v>291438720040</v>
      </c>
    </row>
    <row r="766">
      <c r="A766" s="0" t="inlineStr">
        <is>
          <t>036460</t>
        </is>
      </c>
      <c r="B766" s="0" t="inlineStr">
        <is>
          <t>한국가스공사</t>
        </is>
      </c>
      <c r="C766" s="0" t="inlineStr">
        <is>
          <t>20230823</t>
        </is>
      </c>
      <c r="D766" s="0" t="n">
        <v>24050</v>
      </c>
      <c r="E766" s="0" t="n">
        <v>-3822665872254</v>
      </c>
      <c r="F766" s="0" t="n">
        <v>3561356319643</v>
      </c>
      <c r="G766" s="0" t="n">
        <v>-3820392215364</v>
      </c>
      <c r="H766" s="0" t="n">
        <v>3562273929083</v>
      </c>
      <c r="I766" s="0" t="n">
        <v>-0.07994060414512026</v>
      </c>
      <c r="J766" s="0" t="n">
        <v>0.8321382824328059</v>
      </c>
      <c r="K766" s="0" t="inlineStr">
        <is>
          <t>외인</t>
        </is>
      </c>
      <c r="L766" s="0" t="n">
        <v>2220127650000</v>
      </c>
    </row>
    <row r="767">
      <c r="A767" s="0" t="inlineStr">
        <is>
          <t>036480</t>
        </is>
      </c>
      <c r="B767" s="0" t="inlineStr">
        <is>
          <t>대성미생물</t>
        </is>
      </c>
      <c r="C767" s="0" t="inlineStr">
        <is>
          <t>20230823</t>
        </is>
      </c>
      <c r="D767" s="0" t="n">
        <v>10060</v>
      </c>
      <c r="E767" s="0" t="n">
        <v>-3822665567224</v>
      </c>
      <c r="F767" s="0" t="n">
        <v>3562621348963</v>
      </c>
      <c r="G767" s="0" t="n">
        <v>-3822665567224</v>
      </c>
      <c r="H767" s="0" t="n">
        <v>3562597178309</v>
      </c>
      <c r="I767" s="0" t="n">
        <v>-0.1220035689498355</v>
      </c>
      <c r="J767" s="0" t="n">
        <v>-0.339864320268937</v>
      </c>
      <c r="K767" s="0" t="inlineStr"/>
      <c r="L767" s="0" t="n">
        <v>38228000000</v>
      </c>
    </row>
    <row r="768">
      <c r="A768" s="0" t="inlineStr">
        <is>
          <t>036530</t>
        </is>
      </c>
      <c r="B768" s="0" t="inlineStr">
        <is>
          <t>SNT홀딩스</t>
        </is>
      </c>
      <c r="C768" s="0" t="inlineStr">
        <is>
          <t>20230823</t>
        </is>
      </c>
      <c r="D768" s="0" t="n">
        <v>16030</v>
      </c>
      <c r="E768" s="0" t="n">
        <v>-3822853660994</v>
      </c>
      <c r="F768" s="0" t="n">
        <v>3563268202263</v>
      </c>
      <c r="G768" s="0" t="n">
        <v>-3822853535490</v>
      </c>
      <c r="H768" s="0" t="n">
        <v>3563271686031</v>
      </c>
      <c r="I768" s="0" t="n">
        <v>0.1742317733702413</v>
      </c>
      <c r="J768" s="0" t="n">
        <v>0.2832653402750805</v>
      </c>
      <c r="K768" s="0" t="inlineStr"/>
      <c r="L768" s="0" t="n">
        <v>261351292580</v>
      </c>
    </row>
    <row r="769">
      <c r="A769" s="0" t="inlineStr">
        <is>
          <t>036540</t>
        </is>
      </c>
      <c r="B769" s="0" t="inlineStr">
        <is>
          <t>SFA반도체</t>
        </is>
      </c>
      <c r="C769" s="0" t="inlineStr">
        <is>
          <t>20230823</t>
        </is>
      </c>
      <c r="D769" s="0" t="n">
        <v>4810</v>
      </c>
      <c r="E769" s="0" t="n">
        <v>-3823119272734</v>
      </c>
      <c r="F769" s="0" t="n">
        <v>3568326832888</v>
      </c>
      <c r="G769" s="0" t="n">
        <v>-3822613488083</v>
      </c>
      <c r="H769" s="0" t="n">
        <v>3569041773552</v>
      </c>
      <c r="I769" s="0" t="n">
        <v>0.4499329219568558</v>
      </c>
      <c r="J769" s="0" t="n">
        <v>0.4512819629630471</v>
      </c>
      <c r="K769" s="0" t="inlineStr"/>
      <c r="L769" s="0" t="n">
        <v>791054057430</v>
      </c>
    </row>
    <row r="770">
      <c r="A770" s="0" t="inlineStr">
        <is>
          <t>036560</t>
        </is>
      </c>
      <c r="B770" s="0" t="inlineStr">
        <is>
          <t>영풍정밀</t>
        </is>
      </c>
      <c r="C770" s="0" t="inlineStr">
        <is>
          <t>20230823</t>
        </is>
      </c>
      <c r="D770" s="0" t="n">
        <v>12560</v>
      </c>
      <c r="E770" s="0" t="n">
        <v>-3830017762744</v>
      </c>
      <c r="F770" s="0" t="n">
        <v>3579763636578</v>
      </c>
      <c r="G770" s="0" t="n">
        <v>-3829677314806</v>
      </c>
      <c r="H770" s="0" t="n">
        <v>3579603455574</v>
      </c>
      <c r="I770" s="0" t="n">
        <v>-0.4545630993312963</v>
      </c>
      <c r="J770" s="0" t="n">
        <v>0.6856156488183872</v>
      </c>
      <c r="K770" s="0" t="inlineStr"/>
      <c r="L770" s="0" t="n">
        <v>197820000000</v>
      </c>
    </row>
    <row r="771">
      <c r="A771" s="0" t="inlineStr">
        <is>
          <t>036570</t>
        </is>
      </c>
      <c r="B771" s="0" t="inlineStr">
        <is>
          <t>엔씨소프트</t>
        </is>
      </c>
      <c r="C771" s="0" t="inlineStr">
        <is>
          <t>20230823</t>
        </is>
      </c>
      <c r="D771" s="0" t="n">
        <v>246000</v>
      </c>
      <c r="E771" s="0" t="n">
        <v>-3884064905744</v>
      </c>
      <c r="F771" s="0" t="n">
        <v>3358785839078</v>
      </c>
      <c r="G771" s="0" t="n">
        <v>-3888771267144</v>
      </c>
      <c r="H771" s="0" t="n">
        <v>3364634233878</v>
      </c>
      <c r="I771" s="0" t="n">
        <v>0.8894264938951303</v>
      </c>
      <c r="J771" s="0" t="n">
        <v>0.8977774642944953</v>
      </c>
      <c r="K771" s="0" t="inlineStr">
        <is>
          <t>외인</t>
        </is>
      </c>
      <c r="L771" s="0" t="n">
        <v>5400689412000</v>
      </c>
    </row>
    <row r="772">
      <c r="A772" s="0" t="inlineStr">
        <is>
          <t>036580</t>
        </is>
      </c>
      <c r="B772" s="0" t="inlineStr">
        <is>
          <t>팜스코</t>
        </is>
      </c>
      <c r="C772" s="0" t="inlineStr">
        <is>
          <t>20230823</t>
        </is>
      </c>
      <c r="D772" s="0" t="n">
        <v>3870</v>
      </c>
      <c r="E772" s="0" t="n">
        <v>-3885982725264</v>
      </c>
      <c r="F772" s="0" t="n">
        <v>3359480438128</v>
      </c>
      <c r="G772" s="0" t="n">
        <v>-3885947045859</v>
      </c>
      <c r="H772" s="0" t="n">
        <v>3359434795284</v>
      </c>
      <c r="I772" s="0" t="n">
        <v>0.5601908543747024</v>
      </c>
      <c r="J772" s="0" t="n">
        <v>-0.167466654106144</v>
      </c>
      <c r="K772" s="0" t="inlineStr"/>
      <c r="L772" s="0" t="n">
        <v>142137139410</v>
      </c>
    </row>
    <row r="773">
      <c r="A773" s="0" t="inlineStr">
        <is>
          <t>036620</t>
        </is>
      </c>
      <c r="B773" s="0" t="inlineStr">
        <is>
          <t>감성코퍼레이션</t>
        </is>
      </c>
      <c r="C773" s="0" t="inlineStr">
        <is>
          <t>20230823</t>
        </is>
      </c>
      <c r="D773" s="0" t="n">
        <v>4155</v>
      </c>
      <c r="E773" s="0" t="n">
        <v>-3886247809519</v>
      </c>
      <c r="F773" s="0" t="n">
        <v>3363312800163</v>
      </c>
      <c r="G773" s="0" t="n">
        <v>-3883974066505</v>
      </c>
      <c r="H773" s="0" t="n">
        <v>3361944378484</v>
      </c>
      <c r="I773" s="0" t="n">
        <v>-0.04872984849409973</v>
      </c>
      <c r="J773" s="0" t="n">
        <v>0.7554310678461004</v>
      </c>
      <c r="K773" s="0" t="inlineStr"/>
      <c r="L773" s="0" t="n">
        <v>375585308280</v>
      </c>
    </row>
    <row r="774">
      <c r="A774" s="0" t="inlineStr">
        <is>
          <t>036630</t>
        </is>
      </c>
      <c r="B774" s="0" t="inlineStr">
        <is>
          <t>세종텔레콤</t>
        </is>
      </c>
      <c r="C774" s="0" t="inlineStr">
        <is>
          <t>20230823</t>
        </is>
      </c>
      <c r="D774" s="0" t="n">
        <v>599</v>
      </c>
      <c r="E774" s="0" t="n">
        <v>-3886247170609</v>
      </c>
      <c r="F774" s="0" t="n">
        <v>3363477665268</v>
      </c>
      <c r="G774" s="0" t="n">
        <v>-3886247170609</v>
      </c>
      <c r="H774" s="0" t="n">
        <v>3363470577689.2</v>
      </c>
      <c r="I774" s="0" t="n">
        <v>-0.1762039795628512</v>
      </c>
      <c r="J774" s="0" t="n">
        <v>0.3612101902492487</v>
      </c>
      <c r="K774" s="0" t="inlineStr"/>
      <c r="L774" s="0" t="n">
        <v>161730000000</v>
      </c>
    </row>
    <row r="775">
      <c r="A775" s="0" t="inlineStr">
        <is>
          <t>036640</t>
        </is>
      </c>
      <c r="B775" s="0" t="inlineStr">
        <is>
          <t>HRS</t>
        </is>
      </c>
      <c r="C775" s="0" t="inlineStr">
        <is>
          <t>20230823</t>
        </is>
      </c>
      <c r="D775" s="0" t="n">
        <v>5500</v>
      </c>
      <c r="E775" s="0" t="n">
        <v>-3886268805489</v>
      </c>
      <c r="F775" s="0" t="n">
        <v>3364401468648</v>
      </c>
      <c r="G775" s="0" t="n">
        <v>-3886268805489</v>
      </c>
      <c r="H775" s="0" t="n">
        <v>3364213903218</v>
      </c>
      <c r="I775" s="0" t="n">
        <v>0.1251728274979315</v>
      </c>
      <c r="J775" s="0" t="n">
        <v>-0.3687175541989398</v>
      </c>
      <c r="K775" s="0" t="inlineStr"/>
      <c r="L775" s="0" t="n">
        <v>89951400000</v>
      </c>
    </row>
    <row r="776">
      <c r="A776" s="0" t="inlineStr">
        <is>
          <t>036670</t>
        </is>
      </c>
      <c r="B776" s="0" t="inlineStr">
        <is>
          <t>KCI</t>
        </is>
      </c>
      <c r="C776" s="0" t="inlineStr">
        <is>
          <t>20230823</t>
        </is>
      </c>
      <c r="D776" s="0" t="n">
        <v>7490</v>
      </c>
      <c r="E776" s="0" t="n">
        <v>-3885754374679</v>
      </c>
      <c r="F776" s="0" t="n">
        <v>3363430590588</v>
      </c>
      <c r="G776" s="0" t="n">
        <v>-3885754374679</v>
      </c>
      <c r="H776" s="0" t="n">
        <v>3363457880872</v>
      </c>
      <c r="I776" s="0" t="n">
        <v>-0.6698226982423665</v>
      </c>
      <c r="J776" s="0" t="n">
        <v>0.9383201745633345</v>
      </c>
      <c r="K776" s="0" t="inlineStr">
        <is>
          <t>외인</t>
        </is>
      </c>
      <c r="L776" s="0" t="n">
        <v>84412300000</v>
      </c>
    </row>
    <row r="777">
      <c r="A777" s="0" t="inlineStr">
        <is>
          <t>036690</t>
        </is>
      </c>
      <c r="B777" s="0" t="inlineStr">
        <is>
          <t>코맥스</t>
        </is>
      </c>
      <c r="C777" s="0" t="inlineStr">
        <is>
          <t>20230823</t>
        </is>
      </c>
      <c r="D777" s="0" t="n">
        <v>3395</v>
      </c>
      <c r="E777" s="0" t="n">
        <v>-3885763594069</v>
      </c>
      <c r="F777" s="0" t="n">
        <v>3362405813823</v>
      </c>
      <c r="G777" s="0" t="n">
        <v>-3885763594069</v>
      </c>
      <c r="H777" s="0" t="n">
        <v>3362399823584</v>
      </c>
      <c r="I777" s="0" t="n">
        <v>-0.3754504701159218</v>
      </c>
      <c r="J777" s="0" t="n">
        <v>0.04085025203035567</v>
      </c>
      <c r="K777" s="0" t="inlineStr"/>
      <c r="L777" s="0" t="n">
        <v>53997264510</v>
      </c>
    </row>
    <row r="778">
      <c r="A778" s="0" t="inlineStr">
        <is>
          <t>036710</t>
        </is>
      </c>
      <c r="B778" s="0" t="inlineStr">
        <is>
          <t>심텍홀딩스</t>
        </is>
      </c>
      <c r="C778" s="0" t="inlineStr">
        <is>
          <t>20230823</t>
        </is>
      </c>
      <c r="D778" s="0" t="n">
        <v>2790</v>
      </c>
      <c r="E778" s="0" t="n">
        <v>-3885763649294</v>
      </c>
      <c r="F778" s="0" t="n">
        <v>3361701855043</v>
      </c>
      <c r="G778" s="0" t="n">
        <v>-3885763649294</v>
      </c>
      <c r="H778" s="0" t="n">
        <v>3361839505174</v>
      </c>
      <c r="I778" s="0" t="n">
        <v>-0.4568978585086861</v>
      </c>
      <c r="J778" s="0" t="n">
        <v>0.7421055422312337</v>
      </c>
      <c r="K778" s="0" t="inlineStr"/>
      <c r="L778" s="0" t="n">
        <v>134896904550</v>
      </c>
    </row>
    <row r="779">
      <c r="A779" s="0" t="inlineStr">
        <is>
          <t>036800</t>
        </is>
      </c>
      <c r="B779" s="0" t="inlineStr">
        <is>
          <t>나이스정보통신</t>
        </is>
      </c>
      <c r="C779" s="0" t="inlineStr">
        <is>
          <t>20230823</t>
        </is>
      </c>
      <c r="D779" s="0" t="n">
        <v>23000</v>
      </c>
      <c r="E779" s="0" t="n">
        <v>-3890426686094</v>
      </c>
      <c r="F779" s="0" t="n">
        <v>3368742293343</v>
      </c>
      <c r="G779" s="0" t="n">
        <v>-3890419188754</v>
      </c>
      <c r="H779" s="0" t="n">
        <v>3368615694113</v>
      </c>
      <c r="I779" s="0" t="n">
        <v>0.3801584210042556</v>
      </c>
      <c r="J779" s="0" t="n">
        <v>-0.2742843321780182</v>
      </c>
      <c r="K779" s="0" t="inlineStr"/>
      <c r="L779" s="0" t="n">
        <v>230000000000</v>
      </c>
    </row>
    <row r="780">
      <c r="A780" s="0" t="inlineStr">
        <is>
          <t>036810</t>
        </is>
      </c>
      <c r="B780" s="0" t="inlineStr">
        <is>
          <t>에프에스티</t>
        </is>
      </c>
      <c r="C780" s="0" t="inlineStr">
        <is>
          <t>20230823</t>
        </is>
      </c>
      <c r="D780" s="0" t="n">
        <v>21400</v>
      </c>
      <c r="E780" s="0" t="n">
        <v>-3882965451074</v>
      </c>
      <c r="F780" s="0" t="n">
        <v>3386582403313</v>
      </c>
      <c r="G780" s="0" t="n">
        <v>-3882946825214</v>
      </c>
      <c r="H780" s="0" t="n">
        <v>3386432162033</v>
      </c>
      <c r="I780" s="0" t="n">
        <v>0.5020553846733335</v>
      </c>
      <c r="J780" s="0" t="n">
        <v>0.3294987505363887</v>
      </c>
      <c r="K780" s="0" t="inlineStr"/>
      <c r="L780" s="0" t="n">
        <v>465595284600</v>
      </c>
    </row>
    <row r="781">
      <c r="A781" s="0" t="inlineStr">
        <is>
          <t>036830</t>
        </is>
      </c>
      <c r="B781" s="0" t="inlineStr">
        <is>
          <t>솔브레인홀딩스</t>
        </is>
      </c>
      <c r="C781" s="0" t="inlineStr">
        <is>
          <t>20230823</t>
        </is>
      </c>
      <c r="D781" s="0" t="n">
        <v>36700</v>
      </c>
      <c r="E781" s="0" t="n">
        <v>-3881818099624</v>
      </c>
      <c r="F781" s="0" t="n">
        <v>3382311724813</v>
      </c>
      <c r="G781" s="0" t="n">
        <v>-3883406968394</v>
      </c>
      <c r="H781" s="0" t="n">
        <v>3382790583793</v>
      </c>
      <c r="I781" s="0" t="n">
        <v>0.4076791623314843</v>
      </c>
      <c r="J781" s="0" t="n">
        <v>-0.3815463621388029</v>
      </c>
      <c r="K781" s="0" t="inlineStr"/>
      <c r="L781" s="0" t="n">
        <v>769380855200</v>
      </c>
    </row>
    <row r="782">
      <c r="A782" s="0" t="inlineStr">
        <is>
          <t>036890</t>
        </is>
      </c>
      <c r="B782" s="0" t="inlineStr">
        <is>
          <t>진성티이씨</t>
        </is>
      </c>
      <c r="C782" s="0" t="inlineStr">
        <is>
          <t>20230823</t>
        </is>
      </c>
      <c r="D782" s="0" t="n">
        <v>11420</v>
      </c>
      <c r="E782" s="0" t="n">
        <v>-3877860776154</v>
      </c>
      <c r="F782" s="0" t="n">
        <v>3384822769683</v>
      </c>
      <c r="G782" s="0" t="n">
        <v>-3877533661012</v>
      </c>
      <c r="H782" s="0" t="n">
        <v>3384904400653</v>
      </c>
      <c r="I782" s="0" t="n">
        <v>0.7944371426150963</v>
      </c>
      <c r="J782" s="0" t="n">
        <v>0.6167656958561327</v>
      </c>
      <c r="K782" s="0" t="inlineStr"/>
      <c r="L782" s="0" t="n">
        <v>256747500560</v>
      </c>
    </row>
    <row r="783">
      <c r="A783" s="0" t="inlineStr">
        <is>
          <t>036930</t>
        </is>
      </c>
      <c r="B783" s="0" t="inlineStr">
        <is>
          <t>주성엔지니어링</t>
        </is>
      </c>
      <c r="C783" s="0" t="inlineStr">
        <is>
          <t>20230823</t>
        </is>
      </c>
      <c r="D783" s="0" t="n">
        <v>24600</v>
      </c>
      <c r="E783" s="0" t="n">
        <v>-3823613104814</v>
      </c>
      <c r="F783" s="0" t="n">
        <v>3421363121753</v>
      </c>
      <c r="G783" s="0" t="n">
        <v>-3824246122814</v>
      </c>
      <c r="H783" s="0" t="n">
        <v>3422703322523</v>
      </c>
      <c r="I783" s="0" t="n">
        <v>0.9424511098599822</v>
      </c>
      <c r="J783" s="0" t="n">
        <v>0.5446800725521818</v>
      </c>
      <c r="K783" s="0" t="inlineStr">
        <is>
          <t>기관</t>
        </is>
      </c>
      <c r="L783" s="0" t="n">
        <v>1186930615200</v>
      </c>
    </row>
    <row r="784">
      <c r="A784" s="0" t="inlineStr">
        <is>
          <t>037030</t>
        </is>
      </c>
      <c r="B784" s="0" t="inlineStr">
        <is>
          <t>파워넷</t>
        </is>
      </c>
      <c r="C784" s="0" t="inlineStr">
        <is>
          <t>20230823</t>
        </is>
      </c>
      <c r="D784" s="0" t="n">
        <v>3665</v>
      </c>
      <c r="E784" s="0" t="n">
        <v>-3823563761799</v>
      </c>
      <c r="F784" s="0" t="n">
        <v>3422813646588</v>
      </c>
      <c r="G784" s="0" t="n">
        <v>-3823563791815</v>
      </c>
      <c r="H784" s="0" t="n">
        <v>3421876275564</v>
      </c>
      <c r="I784" s="0" t="n">
        <v>-0.003733686827024411</v>
      </c>
      <c r="J784" s="0" t="n">
        <v>0.5988144457621761</v>
      </c>
      <c r="K784" s="0" t="inlineStr"/>
      <c r="L784" s="0" t="n">
        <v>71548320580</v>
      </c>
    </row>
    <row r="785">
      <c r="A785" s="0" t="inlineStr">
        <is>
          <t>037070</t>
        </is>
      </c>
      <c r="B785" s="0" t="inlineStr">
        <is>
          <t>파세코</t>
        </is>
      </c>
      <c r="C785" s="0" t="inlineStr">
        <is>
          <t>20230823</t>
        </is>
      </c>
      <c r="D785" s="0" t="n">
        <v>9590</v>
      </c>
      <c r="E785" s="0" t="n">
        <v>-3823443472499</v>
      </c>
      <c r="F785" s="0" t="n">
        <v>3421632499898</v>
      </c>
      <c r="G785" s="0" t="n">
        <v>-3823443472499</v>
      </c>
      <c r="H785" s="0" t="n">
        <v>3421456163668</v>
      </c>
      <c r="I785" s="0" t="n">
        <v>-0.452163815181551</v>
      </c>
      <c r="J785" s="0" t="n">
        <v>0.1000101276955817</v>
      </c>
      <c r="K785" s="0" t="inlineStr"/>
      <c r="L785" s="0" t="n">
        <v>191800000000</v>
      </c>
    </row>
    <row r="786">
      <c r="A786" s="0" t="inlineStr">
        <is>
          <t>037230</t>
        </is>
      </c>
      <c r="B786" s="0" t="inlineStr">
        <is>
          <t>한국팩키지</t>
        </is>
      </c>
      <c r="C786" s="0" t="inlineStr">
        <is>
          <t>20230823</t>
        </is>
      </c>
      <c r="D786" s="0" t="n">
        <v>2215</v>
      </c>
      <c r="E786" s="0" t="n">
        <v>-3823444753664</v>
      </c>
      <c r="F786" s="0" t="n">
        <v>3421448721063</v>
      </c>
      <c r="G786" s="0" t="n">
        <v>-3823444753664</v>
      </c>
      <c r="H786" s="0" t="n">
        <v>3421450262154</v>
      </c>
      <c r="I786" s="0" t="n">
        <v>0.1851739474525863</v>
      </c>
      <c r="J786" s="0" t="n">
        <v>0.4246918474645039</v>
      </c>
      <c r="K786" s="0" t="inlineStr"/>
      <c r="L786" s="0" t="n">
        <v>66007724305</v>
      </c>
    </row>
    <row r="787">
      <c r="A787" s="0" t="inlineStr">
        <is>
          <t>037270</t>
        </is>
      </c>
      <c r="B787" s="0" t="inlineStr">
        <is>
          <t>YG PLUS</t>
        </is>
      </c>
      <c r="C787" s="0" t="inlineStr">
        <is>
          <t>20230823</t>
        </is>
      </c>
      <c r="D787" s="0" t="n">
        <v>5080</v>
      </c>
      <c r="E787" s="0" t="n">
        <v>-3825556177309</v>
      </c>
      <c r="F787" s="0" t="n">
        <v>3428345525453</v>
      </c>
      <c r="G787" s="0" t="n">
        <v>-3825481094757</v>
      </c>
      <c r="H787" s="0" t="n">
        <v>3428586821163</v>
      </c>
      <c r="I787" s="0" t="n">
        <v>0.8909911694900652</v>
      </c>
      <c r="J787" s="0" t="n">
        <v>-0.3535496201931489</v>
      </c>
      <c r="K787" s="0" t="inlineStr">
        <is>
          <t>기관</t>
        </is>
      </c>
      <c r="L787" s="0" t="n">
        <v>322221402800</v>
      </c>
    </row>
    <row r="788">
      <c r="A788" s="0" t="inlineStr">
        <is>
          <t>037330</t>
        </is>
      </c>
      <c r="B788" s="0" t="inlineStr">
        <is>
          <t>인지디스플레</t>
        </is>
      </c>
      <c r="C788" s="0" t="inlineStr">
        <is>
          <t>20230823</t>
        </is>
      </c>
      <c r="D788" s="0" t="n">
        <v>2165</v>
      </c>
      <c r="E788" s="0" t="n">
        <v>-3825412500494</v>
      </c>
      <c r="F788" s="0" t="n">
        <v>3427571376894</v>
      </c>
      <c r="G788" s="0" t="n">
        <v>-3825412500494</v>
      </c>
      <c r="H788" s="0" t="n">
        <v>3427808656273</v>
      </c>
      <c r="I788" s="0" t="n">
        <v>0.2421734303337463</v>
      </c>
      <c r="J788" s="0" t="n">
        <v>-0.5239643328414655</v>
      </c>
      <c r="K788" s="0" t="inlineStr"/>
      <c r="L788" s="0" t="n">
        <v>95011509960</v>
      </c>
    </row>
    <row r="789">
      <c r="A789" s="0" t="inlineStr">
        <is>
          <t>037350</t>
        </is>
      </c>
      <c r="B789" s="0" t="inlineStr">
        <is>
          <t>성도이엔지</t>
        </is>
      </c>
      <c r="C789" s="0" t="inlineStr">
        <is>
          <t>20230823</t>
        </is>
      </c>
      <c r="D789" s="0" t="n">
        <v>4030</v>
      </c>
      <c r="E789" s="0" t="n">
        <v>-3825229533219</v>
      </c>
      <c r="F789" s="0" t="n">
        <v>3426804786604</v>
      </c>
      <c r="G789" s="0" t="n">
        <v>-3825193579887</v>
      </c>
      <c r="H789" s="0" t="n">
        <v>3426795427593</v>
      </c>
      <c r="I789" s="0" t="n">
        <v>0.4096435010499548</v>
      </c>
      <c r="J789" s="0" t="n">
        <v>-0.2635856793038248</v>
      </c>
      <c r="K789" s="0" t="inlineStr"/>
      <c r="L789" s="0" t="n">
        <v>62344100000</v>
      </c>
    </row>
    <row r="790">
      <c r="A790" s="0" t="inlineStr">
        <is>
          <t>037370</t>
        </is>
      </c>
      <c r="B790" s="0" t="inlineStr">
        <is>
          <t>EG</t>
        </is>
      </c>
      <c r="C790" s="0" t="inlineStr">
        <is>
          <t>20230823</t>
        </is>
      </c>
      <c r="D790" s="0" t="n">
        <v>14150</v>
      </c>
      <c r="E790" s="0" t="n">
        <v>-3826802549239</v>
      </c>
      <c r="F790" s="0" t="n">
        <v>3425519786894</v>
      </c>
      <c r="G790" s="0" t="n">
        <v>-3826802549239</v>
      </c>
      <c r="H790" s="0" t="n">
        <v>3425542599632</v>
      </c>
      <c r="I790" s="0" t="n">
        <v>0.802159209139834</v>
      </c>
      <c r="J790" s="0" t="n">
        <v>0.2523733319892638</v>
      </c>
      <c r="K790" s="0" t="inlineStr">
        <is>
          <t>기관</t>
        </is>
      </c>
      <c r="L790" s="0" t="n">
        <v>122043353800</v>
      </c>
    </row>
    <row r="791">
      <c r="A791" s="0" t="inlineStr">
        <is>
          <t>037460</t>
        </is>
      </c>
      <c r="B791" s="0" t="inlineStr">
        <is>
          <t>삼지전자</t>
        </is>
      </c>
      <c r="C791" s="0" t="inlineStr">
        <is>
          <t>20230823</t>
        </is>
      </c>
      <c r="D791" s="0" t="n">
        <v>7390</v>
      </c>
      <c r="E791" s="0" t="n">
        <v>-3826771458579</v>
      </c>
      <c r="F791" s="0" t="n">
        <v>3425800215129</v>
      </c>
      <c r="G791" s="0" t="n">
        <v>-3826771458579</v>
      </c>
      <c r="H791" s="0" t="n">
        <v>3425790713911</v>
      </c>
      <c r="I791" s="0" t="n">
        <v>0.1247962525612205</v>
      </c>
      <c r="J791" s="0" t="n">
        <v>0.9597834322934918</v>
      </c>
      <c r="K791" s="0" t="inlineStr">
        <is>
          <t>외인</t>
        </is>
      </c>
      <c r="L791" s="0" t="n">
        <v>120593877580</v>
      </c>
    </row>
    <row r="792">
      <c r="A792" s="0" t="inlineStr">
        <is>
          <t>037560</t>
        </is>
      </c>
      <c r="B792" s="0" t="inlineStr">
        <is>
          <t>LG헬로비전</t>
        </is>
      </c>
      <c r="C792" s="0" t="inlineStr">
        <is>
          <t>20230823</t>
        </is>
      </c>
      <c r="D792" s="0" t="n">
        <v>3990</v>
      </c>
      <c r="E792" s="0" t="n">
        <v>-3826660619179</v>
      </c>
      <c r="F792" s="0" t="n">
        <v>3425811567084</v>
      </c>
      <c r="G792" s="0" t="n">
        <v>-3826670707334</v>
      </c>
      <c r="H792" s="0" t="n">
        <v>3425768220968</v>
      </c>
      <c r="I792" s="0" t="n">
        <v>-0.3876526082341136</v>
      </c>
      <c r="J792" s="0" t="n">
        <v>-0.2728674453315138</v>
      </c>
      <c r="K792" s="0" t="inlineStr"/>
      <c r="L792" s="0" t="n">
        <v>309012991350</v>
      </c>
    </row>
    <row r="793">
      <c r="A793" s="0" t="inlineStr">
        <is>
          <t>037710</t>
        </is>
      </c>
      <c r="B793" s="0" t="inlineStr">
        <is>
          <t>광주신세계</t>
        </is>
      </c>
      <c r="C793" s="0" t="inlineStr">
        <is>
          <t>20230823</t>
        </is>
      </c>
      <c r="D793" s="0" t="n">
        <v>31700</v>
      </c>
      <c r="E793" s="0" t="n">
        <v>-3827525174329</v>
      </c>
      <c r="F793" s="0" t="n">
        <v>3431259990634</v>
      </c>
      <c r="G793" s="0" t="n">
        <v>-3827534777169</v>
      </c>
      <c r="H793" s="0" t="n">
        <v>3431083958384</v>
      </c>
      <c r="I793" s="0" t="n">
        <v>0.8042968522904197</v>
      </c>
      <c r="J793" s="0" t="n">
        <v>-0.6144170349592422</v>
      </c>
      <c r="K793" s="0" t="inlineStr">
        <is>
          <t>기관</t>
        </is>
      </c>
      <c r="L793" s="0" t="n">
        <v>252242923000</v>
      </c>
    </row>
    <row r="794">
      <c r="A794" s="0" t="inlineStr">
        <is>
          <t>037760</t>
        </is>
      </c>
      <c r="B794" s="0" t="inlineStr">
        <is>
          <t>쎄니트</t>
        </is>
      </c>
      <c r="C794" s="0" t="inlineStr">
        <is>
          <t>20230823</t>
        </is>
      </c>
      <c r="D794" s="0" t="n">
        <v>1537</v>
      </c>
      <c r="E794" s="0" t="n">
        <v>-3827507019546</v>
      </c>
      <c r="F794" s="0" t="n">
        <v>3430758876324</v>
      </c>
      <c r="G794" s="0" t="n">
        <v>-3827507019546</v>
      </c>
      <c r="H794" s="0" t="n">
        <v>3430761413101.8</v>
      </c>
      <c r="I794" s="0" t="n">
        <v>-0.3303646706558829</v>
      </c>
      <c r="J794" s="0" t="n">
        <v>0.5393632099462476</v>
      </c>
      <c r="K794" s="0" t="inlineStr"/>
      <c r="L794" s="0" t="n">
        <v>52001199577</v>
      </c>
    </row>
    <row r="795">
      <c r="A795" s="0" t="inlineStr">
        <is>
          <t>037950</t>
        </is>
      </c>
      <c r="B795" s="0" t="inlineStr">
        <is>
          <t>엘컴텍</t>
        </is>
      </c>
      <c r="C795" s="0" t="inlineStr">
        <is>
          <t>20230823</t>
        </is>
      </c>
      <c r="D795" s="0" t="n">
        <v>1425</v>
      </c>
      <c r="E795" s="0" t="n">
        <v>-3827553664975</v>
      </c>
      <c r="F795" s="0" t="n">
        <v>3431613882854</v>
      </c>
      <c r="G795" s="0" t="n">
        <v>-3827553086551</v>
      </c>
      <c r="H795" s="0" t="n">
        <v>3431636449397.6</v>
      </c>
      <c r="I795" s="0" t="n">
        <v>0.2159360183007742</v>
      </c>
      <c r="J795" s="0" t="n">
        <v>-0.8500294863550001</v>
      </c>
      <c r="K795" s="0" t="inlineStr"/>
      <c r="L795" s="0" t="n">
        <v>120337714575</v>
      </c>
    </row>
    <row r="796">
      <c r="A796" s="0" t="inlineStr">
        <is>
          <t>038010</t>
        </is>
      </c>
      <c r="B796" s="0" t="inlineStr">
        <is>
          <t>제일테크노스</t>
        </is>
      </c>
      <c r="C796" s="0" t="inlineStr">
        <is>
          <t>20230823</t>
        </is>
      </c>
      <c r="D796" s="0" t="n">
        <v>8880</v>
      </c>
      <c r="E796" s="0" t="n">
        <v>-3826007250355</v>
      </c>
      <c r="F796" s="0" t="n">
        <v>3431255382884</v>
      </c>
      <c r="G796" s="0" t="n">
        <v>-3825964208851</v>
      </c>
      <c r="H796" s="0" t="n">
        <v>3430930622280</v>
      </c>
      <c r="I796" s="0" t="n">
        <v>0.4260872135130496</v>
      </c>
      <c r="J796" s="0" t="n">
        <v>0.5975814449719106</v>
      </c>
      <c r="K796" s="0" t="inlineStr"/>
      <c r="L796" s="0" t="n">
        <v>79920000000</v>
      </c>
    </row>
    <row r="797">
      <c r="A797" s="0" t="inlineStr">
        <is>
          <t>038060</t>
        </is>
      </c>
      <c r="B797" s="0" t="inlineStr">
        <is>
          <t>루멘스</t>
        </is>
      </c>
      <c r="C797" s="0" t="inlineStr">
        <is>
          <t>20230823</t>
        </is>
      </c>
      <c r="D797" s="0" t="n">
        <v>1486</v>
      </c>
      <c r="E797" s="0" t="n">
        <v>-3825958503452</v>
      </c>
      <c r="F797" s="0" t="n">
        <v>3432775439421</v>
      </c>
      <c r="G797" s="0" t="n">
        <v>-3825958793878.4</v>
      </c>
      <c r="H797" s="0" t="n">
        <v>3432649669690</v>
      </c>
      <c r="I797" s="0" t="n">
        <v>-0.5087947265591792</v>
      </c>
      <c r="J797" s="0" t="n">
        <v>0.1736851222239993</v>
      </c>
      <c r="K797" s="0" t="inlineStr"/>
      <c r="L797" s="0" t="n">
        <v>71481160534</v>
      </c>
    </row>
    <row r="798">
      <c r="A798" s="0" t="inlineStr">
        <is>
          <t>038070</t>
        </is>
      </c>
      <c r="B798" s="0" t="inlineStr">
        <is>
          <t>서린바이오</t>
        </is>
      </c>
      <c r="C798" s="0" t="inlineStr">
        <is>
          <t>20230823</t>
        </is>
      </c>
      <c r="D798" s="0" t="n">
        <v>9890</v>
      </c>
      <c r="E798" s="0" t="n">
        <v>-3825959768302</v>
      </c>
      <c r="F798" s="0" t="n">
        <v>3433595576191</v>
      </c>
      <c r="G798" s="0" t="n">
        <v>-3825959768302</v>
      </c>
      <c r="H798" s="0" t="n">
        <v>3433612935381</v>
      </c>
      <c r="I798" s="0" t="n">
        <v>-0.4487266438255236</v>
      </c>
      <c r="J798" s="0" t="n">
        <v>0.09353105187097342</v>
      </c>
      <c r="K798" s="0" t="inlineStr"/>
      <c r="L798" s="0" t="n">
        <v>86049685640</v>
      </c>
    </row>
    <row r="799">
      <c r="A799" s="0" t="inlineStr">
        <is>
          <t>038110</t>
        </is>
      </c>
      <c r="B799" s="0" t="inlineStr">
        <is>
          <t>에코플라스틱</t>
        </is>
      </c>
      <c r="C799" s="0" t="inlineStr">
        <is>
          <t>20230823</t>
        </is>
      </c>
      <c r="D799" s="0" t="n">
        <v>5080</v>
      </c>
      <c r="E799" s="0" t="n">
        <v>-3827086559702</v>
      </c>
      <c r="F799" s="0" t="n">
        <v>3429019449221</v>
      </c>
      <c r="G799" s="0" t="n">
        <v>-3827102704470</v>
      </c>
      <c r="H799" s="0" t="n">
        <v>3429029335115</v>
      </c>
      <c r="I799" s="0" t="n">
        <v>-0.2228716898257996</v>
      </c>
      <c r="J799" s="0" t="n">
        <v>0.1180003984804494</v>
      </c>
      <c r="K799" s="0" t="inlineStr"/>
      <c r="L799" s="0" t="n">
        <v>173580399600</v>
      </c>
    </row>
    <row r="800">
      <c r="A800" s="0" t="inlineStr">
        <is>
          <t>038290</t>
        </is>
      </c>
      <c r="B800" s="0" t="inlineStr">
        <is>
          <t>마크로젠</t>
        </is>
      </c>
      <c r="C800" s="0" t="inlineStr">
        <is>
          <t>20230823</t>
        </is>
      </c>
      <c r="D800" s="0" t="n">
        <v>19290</v>
      </c>
      <c r="E800" s="0" t="n">
        <v>-3829886827802</v>
      </c>
      <c r="F800" s="0" t="n">
        <v>3430315163131</v>
      </c>
      <c r="G800" s="0" t="n">
        <v>-3829836335444</v>
      </c>
      <c r="H800" s="0" t="n">
        <v>3430452337735</v>
      </c>
      <c r="I800" s="0" t="n">
        <v>-0.5762382271985617</v>
      </c>
      <c r="J800" s="0" t="n">
        <v>0.4073031899157832</v>
      </c>
      <c r="K800" s="0" t="inlineStr"/>
      <c r="L800" s="0" t="n">
        <v>209130606000</v>
      </c>
    </row>
    <row r="801">
      <c r="A801" s="0" t="inlineStr">
        <is>
          <t>038390</t>
        </is>
      </c>
      <c r="B801" s="0" t="inlineStr">
        <is>
          <t>레드캡투어</t>
        </is>
      </c>
      <c r="C801" s="0" t="inlineStr">
        <is>
          <t>20230823</t>
        </is>
      </c>
      <c r="D801" s="0" t="n">
        <v>15600</v>
      </c>
      <c r="E801" s="0" t="n">
        <v>-3829972652552</v>
      </c>
      <c r="F801" s="0" t="n">
        <v>3429752094011</v>
      </c>
      <c r="G801" s="0" t="n">
        <v>-3829972926254</v>
      </c>
      <c r="H801" s="0" t="n">
        <v>3429745874091</v>
      </c>
      <c r="I801" s="0" t="n">
        <v>0.5679552313771022</v>
      </c>
      <c r="J801" s="0" t="n">
        <v>0.8043821724757592</v>
      </c>
      <c r="K801" s="0" t="inlineStr">
        <is>
          <t>외인</t>
        </is>
      </c>
      <c r="L801" s="0" t="n">
        <v>133995888000</v>
      </c>
    </row>
    <row r="802">
      <c r="A802" s="0" t="inlineStr">
        <is>
          <t>038460</t>
        </is>
      </c>
      <c r="B802" s="0" t="inlineStr">
        <is>
          <t>바이오스마트</t>
        </is>
      </c>
      <c r="C802" s="0" t="inlineStr">
        <is>
          <t>20230823</t>
        </is>
      </c>
      <c r="D802" s="0" t="n">
        <v>3525</v>
      </c>
      <c r="E802" s="0" t="n">
        <v>-3829683760447</v>
      </c>
      <c r="F802" s="0" t="n">
        <v>3429118240996</v>
      </c>
      <c r="G802" s="0" t="n">
        <v>-3829842119853</v>
      </c>
      <c r="H802" s="0" t="n">
        <v>3429019270137</v>
      </c>
      <c r="I802" s="0" t="n">
        <v>0.297481637443149</v>
      </c>
      <c r="J802" s="0" t="n">
        <v>-0.3102384486024485</v>
      </c>
      <c r="K802" s="0" t="inlineStr"/>
      <c r="L802" s="0" t="n">
        <v>71358728775</v>
      </c>
    </row>
    <row r="803">
      <c r="A803" s="0" t="inlineStr">
        <is>
          <t>038500</t>
        </is>
      </c>
      <c r="B803" s="0" t="inlineStr">
        <is>
          <t>삼표시멘트</t>
        </is>
      </c>
      <c r="C803" s="0" t="inlineStr">
        <is>
          <t>20230823</t>
        </is>
      </c>
      <c r="D803" s="0" t="n">
        <v>3295</v>
      </c>
      <c r="E803" s="0" t="n">
        <v>-3829333374542</v>
      </c>
      <c r="F803" s="0" t="n">
        <v>3426630506541</v>
      </c>
      <c r="G803" s="0" t="n">
        <v>-3829436976069</v>
      </c>
      <c r="H803" s="0" t="n">
        <v>3426679058008</v>
      </c>
      <c r="I803" s="0" t="n">
        <v>-0.4173610960937609</v>
      </c>
      <c r="J803" s="0" t="n">
        <v>0.8082111468658748</v>
      </c>
      <c r="K803" s="0" t="inlineStr">
        <is>
          <t>외인</t>
        </is>
      </c>
      <c r="L803" s="0" t="n">
        <v>355584228270</v>
      </c>
    </row>
    <row r="804">
      <c r="A804" s="0" t="inlineStr">
        <is>
          <t>038540</t>
        </is>
      </c>
      <c r="B804" s="0" t="inlineStr">
        <is>
          <t>상상인</t>
        </is>
      </c>
      <c r="C804" s="0" t="inlineStr">
        <is>
          <t>20230823</t>
        </is>
      </c>
      <c r="D804" s="0" t="n">
        <v>4445</v>
      </c>
      <c r="E804" s="0" t="n">
        <v>-3829378107817</v>
      </c>
      <c r="F804" s="0" t="n">
        <v>3422556999268</v>
      </c>
      <c r="G804" s="0" t="n">
        <v>-3829385956647</v>
      </c>
      <c r="H804" s="0" t="n">
        <v>3422382621202</v>
      </c>
      <c r="I804" s="0" t="n">
        <v>-0.2461452104111672</v>
      </c>
      <c r="J804" s="0" t="n">
        <v>0.8512290196851935</v>
      </c>
      <c r="K804" s="0" t="inlineStr">
        <is>
          <t>외인</t>
        </is>
      </c>
      <c r="L804" s="0" t="n">
        <v>245934351285</v>
      </c>
    </row>
    <row r="805">
      <c r="A805" s="0" t="inlineStr">
        <is>
          <t>038620</t>
        </is>
      </c>
      <c r="B805" s="0" t="inlineStr">
        <is>
          <t>위즈코프</t>
        </is>
      </c>
      <c r="C805" s="0" t="inlineStr">
        <is>
          <t>20230823</t>
        </is>
      </c>
      <c r="D805" s="0" t="n">
        <v>850</v>
      </c>
      <c r="E805" s="0" t="n">
        <v>-3829370698935</v>
      </c>
      <c r="F805" s="0" t="n">
        <v>3422606294561</v>
      </c>
      <c r="G805" s="0" t="n">
        <v>-3829370698935</v>
      </c>
      <c r="H805" s="0" t="n">
        <v>3422607171685.8</v>
      </c>
      <c r="I805" s="0" t="n">
        <v>0.3769072802237076</v>
      </c>
      <c r="J805" s="0" t="n">
        <v>-0.6201882997761321</v>
      </c>
      <c r="K805" s="0" t="inlineStr"/>
      <c r="L805" s="0" t="n">
        <v>56564495250</v>
      </c>
    </row>
    <row r="806">
      <c r="A806" s="0" t="inlineStr">
        <is>
          <t>038680</t>
        </is>
      </c>
      <c r="B806" s="0" t="inlineStr">
        <is>
          <t>에스넷</t>
        </is>
      </c>
      <c r="C806" s="0" t="inlineStr">
        <is>
          <t>20230823</t>
        </is>
      </c>
      <c r="D806" s="0" t="n">
        <v>4865</v>
      </c>
      <c r="E806" s="0" t="n">
        <v>-3829351673565</v>
      </c>
      <c r="F806" s="0" t="n">
        <v>3421151667466</v>
      </c>
      <c r="G806" s="0" t="n">
        <v>-3829351673565</v>
      </c>
      <c r="H806" s="0" t="n">
        <v>3421022504482</v>
      </c>
      <c r="I806" s="0" t="n">
        <v>0.6086647246762157</v>
      </c>
      <c r="J806" s="0" t="n">
        <v>-0.24917186157174</v>
      </c>
      <c r="K806" s="0" t="inlineStr"/>
      <c r="L806" s="0" t="n">
        <v>89675932010</v>
      </c>
    </row>
    <row r="807">
      <c r="A807" s="0" t="inlineStr">
        <is>
          <t>038870</t>
        </is>
      </c>
      <c r="B807" s="0" t="inlineStr">
        <is>
          <t>에코바이오</t>
        </is>
      </c>
      <c r="C807" s="0" t="inlineStr">
        <is>
          <t>20230823</t>
        </is>
      </c>
      <c r="D807" s="0" t="n">
        <v>4765</v>
      </c>
      <c r="E807" s="0" t="n">
        <v>-3830813045255</v>
      </c>
      <c r="F807" s="0" t="n">
        <v>3421597135246</v>
      </c>
      <c r="G807" s="0" t="n">
        <v>-3830813045255</v>
      </c>
      <c r="H807" s="0" t="n">
        <v>3421574069335</v>
      </c>
      <c r="I807" s="0" t="n">
        <v>0.6358833534625827</v>
      </c>
      <c r="J807" s="0" t="n">
        <v>-0.4825841113696963</v>
      </c>
      <c r="K807" s="0" t="inlineStr"/>
      <c r="L807" s="0" t="n">
        <v>61404415515</v>
      </c>
    </row>
    <row r="808">
      <c r="A808" s="0" t="inlineStr">
        <is>
          <t>038880</t>
        </is>
      </c>
      <c r="B808" s="0" t="inlineStr">
        <is>
          <t>아이에이</t>
        </is>
      </c>
      <c r="C808" s="0" t="inlineStr">
        <is>
          <t>20230823</t>
        </is>
      </c>
      <c r="D808" s="0" t="n">
        <v>510</v>
      </c>
      <c r="E808" s="0" t="n">
        <v>-3830793598065</v>
      </c>
      <c r="F808" s="0" t="n">
        <v>3421715647112</v>
      </c>
      <c r="G808" s="0" t="n">
        <v>-3830792971800.2</v>
      </c>
      <c r="H808" s="0" t="n">
        <v>3421746716860.8</v>
      </c>
      <c r="I808" s="0" t="n">
        <v>-0.6238647035832979</v>
      </c>
      <c r="J808" s="0" t="n">
        <v>-0.440464611682528</v>
      </c>
      <c r="K808" s="0" t="inlineStr"/>
      <c r="L808" s="0" t="n">
        <v>150332266500</v>
      </c>
    </row>
    <row r="809">
      <c r="A809" s="0" t="inlineStr">
        <is>
          <t>038950</t>
        </is>
      </c>
      <c r="B809" s="0" t="inlineStr">
        <is>
          <t>파인디지털</t>
        </is>
      </c>
      <c r="C809" s="0" t="inlineStr">
        <is>
          <t>20230823</t>
        </is>
      </c>
      <c r="D809" s="0" t="n">
        <v>4750</v>
      </c>
      <c r="E809" s="0" t="n">
        <v>-3830793598805</v>
      </c>
      <c r="F809" s="0" t="n">
        <v>3421098863357</v>
      </c>
      <c r="G809" s="0" t="n">
        <v>-3830793598805</v>
      </c>
      <c r="H809" s="0" t="n">
        <v>3421094280094</v>
      </c>
      <c r="I809" s="0" t="n">
        <v>0.1607558457875136</v>
      </c>
      <c r="J809" s="0" t="n">
        <v>0.858554858129507</v>
      </c>
      <c r="K809" s="0" t="inlineStr">
        <is>
          <t>외인</t>
        </is>
      </c>
      <c r="L809" s="0" t="n">
        <v>48501133750</v>
      </c>
    </row>
    <row r="810">
      <c r="A810" s="0" t="inlineStr">
        <is>
          <t>039010</t>
        </is>
      </c>
      <c r="B810" s="0" t="inlineStr">
        <is>
          <t>현대에이치티</t>
        </is>
      </c>
      <c r="C810" s="0" t="inlineStr">
        <is>
          <t>20230823</t>
        </is>
      </c>
      <c r="D810" s="0" t="n">
        <v>6290</v>
      </c>
      <c r="E810" s="0" t="n">
        <v>-3830590807205</v>
      </c>
      <c r="F810" s="0" t="n">
        <v>3421634679147</v>
      </c>
      <c r="G810" s="0" t="n">
        <v>-3830589725045</v>
      </c>
      <c r="H810" s="0" t="n">
        <v>3421600355727</v>
      </c>
      <c r="I810" s="0" t="n">
        <v>-0.5969833218091936</v>
      </c>
      <c r="J810" s="0" t="n">
        <v>-0.6897774591185377</v>
      </c>
      <c r="K810" s="0" t="inlineStr"/>
      <c r="L810" s="0" t="n">
        <v>54251250000</v>
      </c>
    </row>
    <row r="811">
      <c r="A811" s="0" t="inlineStr">
        <is>
          <t>039030</t>
        </is>
      </c>
      <c r="B811" s="0" t="inlineStr">
        <is>
          <t>이오테크닉스</t>
        </is>
      </c>
      <c r="C811" s="0" t="inlineStr">
        <is>
          <t>20230823</t>
        </is>
      </c>
      <c r="D811" s="0" t="n">
        <v>162300</v>
      </c>
      <c r="E811" s="0" t="n">
        <v>-3787995152705</v>
      </c>
      <c r="F811" s="0" t="n">
        <v>3371734042972</v>
      </c>
      <c r="G811" s="0" t="n">
        <v>-3787569204465</v>
      </c>
      <c r="H811" s="0" t="n">
        <v>3372154236792</v>
      </c>
      <c r="I811" s="0" t="n">
        <v>0.5849858157053964</v>
      </c>
      <c r="J811" s="0" t="n">
        <v>-0.7074289390027871</v>
      </c>
      <c r="K811" s="0" t="inlineStr"/>
      <c r="L811" s="0" t="n">
        <v>1999462965000</v>
      </c>
    </row>
    <row r="812">
      <c r="A812" s="0" t="inlineStr">
        <is>
          <t>039130</t>
        </is>
      </c>
      <c r="B812" s="0" t="inlineStr">
        <is>
          <t>하나투어</t>
        </is>
      </c>
      <c r="C812" s="0" t="inlineStr">
        <is>
          <t>20230823</t>
        </is>
      </c>
      <c r="D812" s="0" t="n">
        <v>48000</v>
      </c>
      <c r="E812" s="0" t="n">
        <v>-3831442252655</v>
      </c>
      <c r="F812" s="0" t="n">
        <v>3385200958422</v>
      </c>
      <c r="G812" s="0" t="n">
        <v>-3831221820605</v>
      </c>
      <c r="H812" s="0" t="n">
        <v>3385969453312</v>
      </c>
      <c r="I812" s="0" t="n">
        <v>0.8560711552006833</v>
      </c>
      <c r="J812" s="0" t="n">
        <v>-0.4512378639347755</v>
      </c>
      <c r="K812" s="0" t="inlineStr">
        <is>
          <t>기관</t>
        </is>
      </c>
      <c r="L812" s="0" t="n">
        <v>769880880000</v>
      </c>
    </row>
    <row r="813">
      <c r="A813" s="0" t="inlineStr">
        <is>
          <t>039200</t>
        </is>
      </c>
      <c r="B813" s="0" t="inlineStr">
        <is>
          <t>오스코텍</t>
        </is>
      </c>
      <c r="C813" s="0" t="inlineStr">
        <is>
          <t>20230823</t>
        </is>
      </c>
      <c r="D813" s="0" t="n">
        <v>30550</v>
      </c>
      <c r="E813" s="0" t="n">
        <v>-3845775215645</v>
      </c>
      <c r="F813" s="0" t="n">
        <v>3411080689812</v>
      </c>
      <c r="G813" s="0" t="n">
        <v>-3844929501185</v>
      </c>
      <c r="H813" s="0" t="n">
        <v>3409755373662</v>
      </c>
      <c r="I813" s="0" t="n">
        <v>-0.5520276219939582</v>
      </c>
      <c r="J813" s="0" t="n">
        <v>0.8444605977492752</v>
      </c>
      <c r="K813" s="0" t="inlineStr">
        <is>
          <t>외인</t>
        </is>
      </c>
      <c r="L813" s="0" t="n">
        <v>1155441356550</v>
      </c>
    </row>
    <row r="814">
      <c r="A814" s="0" t="inlineStr">
        <is>
          <t>039240</t>
        </is>
      </c>
      <c r="B814" s="0" t="inlineStr">
        <is>
          <t>경남스틸</t>
        </is>
      </c>
      <c r="C814" s="0" t="inlineStr">
        <is>
          <t>20230823</t>
        </is>
      </c>
      <c r="D814" s="0" t="n">
        <v>3000</v>
      </c>
      <c r="E814" s="0" t="n">
        <v>-3845732546375</v>
      </c>
      <c r="F814" s="0" t="n">
        <v>3409835351292</v>
      </c>
      <c r="G814" s="0" t="n">
        <v>-3845736545203</v>
      </c>
      <c r="H814" s="0" t="n">
        <v>3409823503232</v>
      </c>
      <c r="I814" s="0" t="n">
        <v>0.2086140748927028</v>
      </c>
      <c r="J814" s="0" t="n">
        <v>0.2560125456658938</v>
      </c>
      <c r="K814" s="0" t="inlineStr"/>
      <c r="L814" s="0" t="n">
        <v>80938812000</v>
      </c>
    </row>
    <row r="815">
      <c r="A815" s="0" t="inlineStr">
        <is>
          <t>039290</t>
        </is>
      </c>
      <c r="B815" s="0" t="inlineStr">
        <is>
          <t>인포뱅크</t>
        </is>
      </c>
      <c r="C815" s="0" t="inlineStr">
        <is>
          <t>20230823</t>
        </is>
      </c>
      <c r="D815" s="0" t="n">
        <v>10220</v>
      </c>
      <c r="E815" s="0" t="n">
        <v>-3845650261775</v>
      </c>
      <c r="F815" s="0" t="n">
        <v>3411507440132</v>
      </c>
      <c r="G815" s="0" t="n">
        <v>-3845650261775</v>
      </c>
      <c r="H815" s="0" t="n">
        <v>3411439851712</v>
      </c>
      <c r="I815" s="0" t="n">
        <v>-0.8762686981701729</v>
      </c>
      <c r="J815" s="0" t="n">
        <v>-0.609736869826295</v>
      </c>
      <c r="K815" s="0" t="inlineStr"/>
      <c r="L815" s="0" t="n">
        <v>88852455160</v>
      </c>
    </row>
    <row r="816">
      <c r="A816" s="0" t="inlineStr">
        <is>
          <t>039310</t>
        </is>
      </c>
      <c r="B816" s="0" t="inlineStr">
        <is>
          <t>세중</t>
        </is>
      </c>
      <c r="C816" s="0" t="inlineStr">
        <is>
          <t>20230823</t>
        </is>
      </c>
      <c r="D816" s="0" t="n">
        <v>2210</v>
      </c>
      <c r="E816" s="0" t="n">
        <v>-3845648574230</v>
      </c>
      <c r="F816" s="0" t="n">
        <v>3411488956657</v>
      </c>
      <c r="G816" s="0" t="n">
        <v>-3845648574230</v>
      </c>
      <c r="H816" s="0" t="n">
        <v>3411493462293</v>
      </c>
      <c r="I816" s="0" t="n">
        <v>0.1159619204276988</v>
      </c>
      <c r="J816" s="0" t="n">
        <v>0.6630678765218295</v>
      </c>
      <c r="K816" s="0" t="inlineStr"/>
      <c r="L816" s="0" t="n">
        <v>40048884070</v>
      </c>
    </row>
    <row r="817">
      <c r="A817" s="0" t="inlineStr">
        <is>
          <t>039340</t>
        </is>
      </c>
      <c r="B817" s="0" t="inlineStr">
        <is>
          <t>한국경제TV</t>
        </is>
      </c>
      <c r="C817" s="0" t="inlineStr">
        <is>
          <t>20230823</t>
        </is>
      </c>
      <c r="D817" s="0" t="n">
        <v>6040</v>
      </c>
      <c r="E817" s="0" t="n">
        <v>-3845676277170</v>
      </c>
      <c r="F817" s="0" t="n">
        <v>3411561026397</v>
      </c>
      <c r="G817" s="0" t="n">
        <v>-3845676277170</v>
      </c>
      <c r="H817" s="0" t="n">
        <v>3411577904511</v>
      </c>
      <c r="I817" s="0" t="n">
        <v>-0.8227730720428894</v>
      </c>
      <c r="J817" s="0" t="n">
        <v>0.08265309458895118</v>
      </c>
      <c r="K817" s="0" t="inlineStr"/>
      <c r="L817" s="0" t="n">
        <v>138920000000</v>
      </c>
    </row>
    <row r="818">
      <c r="A818" s="0" t="inlineStr">
        <is>
          <t>039420</t>
        </is>
      </c>
      <c r="B818" s="0" t="inlineStr">
        <is>
          <t>케이엘넷</t>
        </is>
      </c>
      <c r="C818" s="0" t="inlineStr">
        <is>
          <t>20230823</t>
        </is>
      </c>
      <c r="D818" s="0" t="n">
        <v>2460</v>
      </c>
      <c r="E818" s="0" t="n">
        <v>-3845707079955</v>
      </c>
      <c r="F818" s="0" t="n">
        <v>3411381069887</v>
      </c>
      <c r="G818" s="0" t="n">
        <v>-3845707079955</v>
      </c>
      <c r="H818" s="0" t="n">
        <v>3411392949094</v>
      </c>
      <c r="I818" s="0" t="n">
        <v>0.2644745473946346</v>
      </c>
      <c r="J818" s="0" t="n">
        <v>0.4053852256406686</v>
      </c>
      <c r="K818" s="0" t="inlineStr"/>
      <c r="L818" s="0" t="n">
        <v>59420635800</v>
      </c>
    </row>
    <row r="819">
      <c r="A819" s="0" t="inlineStr">
        <is>
          <t>039440</t>
        </is>
      </c>
      <c r="B819" s="0" t="inlineStr">
        <is>
          <t>에스티아이</t>
        </is>
      </c>
      <c r="C819" s="0" t="inlineStr">
        <is>
          <t>20230823</t>
        </is>
      </c>
      <c r="D819" s="0" t="n">
        <v>25700</v>
      </c>
      <c r="E819" s="0" t="n">
        <v>-3795283622685</v>
      </c>
      <c r="F819" s="0" t="n">
        <v>3402107638897</v>
      </c>
      <c r="G819" s="0" t="n">
        <v>-3796131643705</v>
      </c>
      <c r="H819" s="0" t="n">
        <v>3402124430757</v>
      </c>
      <c r="I819" s="0" t="n">
        <v>0.9720957752994895</v>
      </c>
      <c r="J819" s="0" t="n">
        <v>-0.6628198986827261</v>
      </c>
      <c r="K819" s="0" t="inlineStr">
        <is>
          <t>기관</t>
        </is>
      </c>
      <c r="L819" s="0" t="n">
        <v>406831000000</v>
      </c>
    </row>
    <row r="820">
      <c r="A820" s="0" t="inlineStr">
        <is>
          <t>039490</t>
        </is>
      </c>
      <c r="B820" s="0" t="inlineStr">
        <is>
          <t>키움증권</t>
        </is>
      </c>
      <c r="C820" s="0" t="inlineStr">
        <is>
          <t>20230823</t>
        </is>
      </c>
      <c r="D820" s="0" t="n">
        <v>97700</v>
      </c>
      <c r="E820" s="0" t="n">
        <v>-3799916672485</v>
      </c>
      <c r="F820" s="0" t="n">
        <v>3415044704797</v>
      </c>
      <c r="G820" s="0" t="n">
        <v>-3801873326125</v>
      </c>
      <c r="H820" s="0" t="n">
        <v>3416588057817</v>
      </c>
      <c r="I820" s="0" t="n">
        <v>0.8152098568157198</v>
      </c>
      <c r="J820" s="0" t="n">
        <v>-0.7055846422625812</v>
      </c>
      <c r="K820" s="0" t="inlineStr">
        <is>
          <t>기관</t>
        </is>
      </c>
      <c r="L820" s="0" t="n">
        <v>2562349176200</v>
      </c>
    </row>
    <row r="821">
      <c r="A821" s="0" t="inlineStr">
        <is>
          <t>039560</t>
        </is>
      </c>
      <c r="B821" s="0" t="inlineStr">
        <is>
          <t>다산네트웍스</t>
        </is>
      </c>
      <c r="C821" s="0" t="inlineStr">
        <is>
          <t>20230823</t>
        </is>
      </c>
      <c r="D821" s="0" t="n">
        <v>5000</v>
      </c>
      <c r="E821" s="0" t="n">
        <v>-3799837150890</v>
      </c>
      <c r="F821" s="0" t="n">
        <v>3414977244327</v>
      </c>
      <c r="G821" s="0" t="n">
        <v>-3799837150890</v>
      </c>
      <c r="H821" s="0" t="n">
        <v>3413487198241</v>
      </c>
      <c r="I821" s="0" t="n">
        <v>0.661694067253607</v>
      </c>
      <c r="J821" s="0" t="n">
        <v>0.0458905707792891</v>
      </c>
      <c r="K821" s="0" t="inlineStr"/>
      <c r="L821" s="0" t="n">
        <v>197529905000</v>
      </c>
    </row>
    <row r="822">
      <c r="A822" s="0" t="inlineStr">
        <is>
          <t>039570</t>
        </is>
      </c>
      <c r="B822" s="0" t="inlineStr">
        <is>
          <t>HDC랩스</t>
        </is>
      </c>
      <c r="C822" s="0" t="inlineStr">
        <is>
          <t>20230823</t>
        </is>
      </c>
      <c r="D822" s="0" t="n">
        <v>7600</v>
      </c>
      <c r="E822" s="0" t="n">
        <v>-3799907827270</v>
      </c>
      <c r="F822" s="0" t="n">
        <v>3414826395587</v>
      </c>
      <c r="G822" s="0" t="n">
        <v>-3799907564782</v>
      </c>
      <c r="H822" s="0" t="n">
        <v>3414826333253</v>
      </c>
      <c r="I822" s="0" t="n">
        <v>0.5714240245680946</v>
      </c>
      <c r="J822" s="0" t="n">
        <v>0.8416721062258004</v>
      </c>
      <c r="K822" s="0" t="inlineStr">
        <is>
          <t>외인</t>
        </is>
      </c>
      <c r="L822" s="0" t="n">
        <v>197277767600</v>
      </c>
    </row>
    <row r="823">
      <c r="A823" s="0" t="inlineStr">
        <is>
          <t>039610</t>
        </is>
      </c>
      <c r="B823" s="0" t="inlineStr">
        <is>
          <t>화성밸브</t>
        </is>
      </c>
      <c r="C823" s="0" t="inlineStr">
        <is>
          <t>20230823</t>
        </is>
      </c>
      <c r="D823" s="0" t="n">
        <v>5650</v>
      </c>
      <c r="E823" s="0" t="n">
        <v>-3799887399430</v>
      </c>
      <c r="F823" s="0" t="n">
        <v>3413749219167</v>
      </c>
      <c r="G823" s="0" t="n">
        <v>-3799887399430</v>
      </c>
      <c r="H823" s="0" t="n">
        <v>3413779226375</v>
      </c>
      <c r="I823" s="0" t="n">
        <v>-0.2536738860446595</v>
      </c>
      <c r="J823" s="0" t="n">
        <v>-0.1533840326820494</v>
      </c>
      <c r="K823" s="0" t="inlineStr"/>
      <c r="L823" s="0" t="n">
        <v>58818760000</v>
      </c>
    </row>
    <row r="824">
      <c r="A824" s="0" t="inlineStr">
        <is>
          <t>039740</t>
        </is>
      </c>
      <c r="B824" s="0" t="inlineStr">
        <is>
          <t>한국정보공학</t>
        </is>
      </c>
      <c r="C824" s="0" t="inlineStr">
        <is>
          <t>20230823</t>
        </is>
      </c>
      <c r="D824" s="0" t="n">
        <v>3080</v>
      </c>
      <c r="E824" s="0" t="n">
        <v>-3799911504570</v>
      </c>
      <c r="F824" s="0" t="n">
        <v>3412976031492</v>
      </c>
      <c r="G824" s="0" t="n">
        <v>-3799911504570</v>
      </c>
      <c r="H824" s="0" t="n">
        <v>3412994949926</v>
      </c>
      <c r="I824" s="0" t="n">
        <v>0.508523421309597</v>
      </c>
      <c r="J824" s="0" t="n">
        <v>0.8482116210342057</v>
      </c>
      <c r="K824" s="0" t="inlineStr">
        <is>
          <t>외인</t>
        </is>
      </c>
      <c r="L824" s="0" t="n">
        <v>24696662760</v>
      </c>
    </row>
    <row r="825">
      <c r="A825" s="0" t="inlineStr">
        <is>
          <t>039830</t>
        </is>
      </c>
      <c r="B825" s="0" t="inlineStr">
        <is>
          <t>오로라</t>
        </is>
      </c>
      <c r="C825" s="0" t="inlineStr">
        <is>
          <t>20230823</t>
        </is>
      </c>
      <c r="D825" s="0" t="n">
        <v>7040</v>
      </c>
      <c r="E825" s="0" t="n">
        <v>-3800201420740</v>
      </c>
      <c r="F825" s="0" t="n">
        <v>3412440180702</v>
      </c>
      <c r="G825" s="0" t="n">
        <v>-3800201420740</v>
      </c>
      <c r="H825" s="0" t="n">
        <v>3412454676120</v>
      </c>
      <c r="I825" s="0" t="n">
        <v>0.9297763064672948</v>
      </c>
      <c r="J825" s="0" t="n">
        <v>0.9345881945346016</v>
      </c>
      <c r="K825" s="0" t="inlineStr">
        <is>
          <t>외인</t>
        </is>
      </c>
      <c r="L825" s="0" t="n">
        <v>75770745600</v>
      </c>
    </row>
    <row r="826">
      <c r="A826" s="0" t="inlineStr">
        <is>
          <t>039840</t>
        </is>
      </c>
      <c r="B826" s="0" t="inlineStr">
        <is>
          <t>디오</t>
        </is>
      </c>
      <c r="C826" s="0" t="inlineStr">
        <is>
          <t>20230823</t>
        </is>
      </c>
      <c r="D826" s="0" t="n">
        <v>27200</v>
      </c>
      <c r="E826" s="0" t="n">
        <v>-3785386820490</v>
      </c>
      <c r="F826" s="0" t="n">
        <v>3392777548502</v>
      </c>
      <c r="G826" s="0" t="n">
        <v>-3785459191030</v>
      </c>
      <c r="H826" s="0" t="n">
        <v>3393699009192</v>
      </c>
      <c r="I826" s="0" t="n">
        <v>0.3891997759789483</v>
      </c>
      <c r="J826" s="0" t="n">
        <v>-0.0630381014475386</v>
      </c>
      <c r="K826" s="0" t="inlineStr"/>
      <c r="L826" s="0" t="n">
        <v>431983736000</v>
      </c>
    </row>
    <row r="827">
      <c r="A827" s="0" t="inlineStr">
        <is>
          <t>039860</t>
        </is>
      </c>
      <c r="B827" s="0" t="inlineStr">
        <is>
          <t>나노엔텍</t>
        </is>
      </c>
      <c r="C827" s="0" t="inlineStr">
        <is>
          <t>20230823</t>
        </is>
      </c>
      <c r="D827" s="0" t="n">
        <v>4230</v>
      </c>
      <c r="E827" s="0" t="n">
        <v>-3785372295210</v>
      </c>
      <c r="F827" s="0" t="n">
        <v>3391312301182</v>
      </c>
      <c r="G827" s="0" t="n">
        <v>-3785372295210</v>
      </c>
      <c r="H827" s="0" t="n">
        <v>3391400389374</v>
      </c>
      <c r="I827" s="0" t="n">
        <v>-0.2703103651350372</v>
      </c>
      <c r="J827" s="0" t="n">
        <v>0.6305770366480269</v>
      </c>
      <c r="K827" s="0" t="inlineStr"/>
      <c r="L827" s="0" t="n">
        <v>113396262210</v>
      </c>
    </row>
    <row r="828">
      <c r="A828" s="0" t="inlineStr">
        <is>
          <t>039980</t>
        </is>
      </c>
      <c r="B828" s="0" t="inlineStr">
        <is>
          <t>리노스</t>
        </is>
      </c>
      <c r="C828" s="0" t="inlineStr">
        <is>
          <t>20230823</t>
        </is>
      </c>
      <c r="D828" s="0" t="n">
        <v>808</v>
      </c>
      <c r="E828" s="0" t="n">
        <v>-3785364531263</v>
      </c>
      <c r="F828" s="0" t="n">
        <v>3390771070046</v>
      </c>
      <c r="G828" s="0" t="n">
        <v>-3785364531263</v>
      </c>
      <c r="H828" s="0" t="n">
        <v>3390772440141.6</v>
      </c>
      <c r="I828" s="0" t="n">
        <v>-0.2713424956494905</v>
      </c>
      <c r="J828" s="0" t="n">
        <v>0.6951849986839261</v>
      </c>
      <c r="K828" s="0" t="inlineStr"/>
      <c r="L828" s="0" t="n">
        <v>37325462232</v>
      </c>
    </row>
    <row r="829">
      <c r="A829" s="0" t="inlineStr">
        <is>
          <t>040160</t>
        </is>
      </c>
      <c r="B829" s="0" t="inlineStr">
        <is>
          <t>누리플렉스</t>
        </is>
      </c>
      <c r="C829" s="0" t="inlineStr">
        <is>
          <t>20230823</t>
        </is>
      </c>
      <c r="D829" s="0" t="n">
        <v>4880</v>
      </c>
      <c r="E829" s="0" t="n">
        <v>-3785387843313</v>
      </c>
      <c r="F829" s="0" t="n">
        <v>3390646065031</v>
      </c>
      <c r="G829" s="0" t="n">
        <v>-3785387843313</v>
      </c>
      <c r="H829" s="0" t="n">
        <v>3390665025239</v>
      </c>
      <c r="I829" s="0" t="n">
        <v>0.6716446408773221</v>
      </c>
      <c r="J829" s="0" t="n">
        <v>-0.2523425999026768</v>
      </c>
      <c r="K829" s="0" t="inlineStr"/>
      <c r="L829" s="0" t="n">
        <v>58831010800</v>
      </c>
    </row>
    <row r="830">
      <c r="A830" s="0" t="inlineStr">
        <is>
          <t>040300</t>
        </is>
      </c>
      <c r="B830" s="0" t="inlineStr">
        <is>
          <t>YTN</t>
        </is>
      </c>
      <c r="C830" s="0" t="inlineStr">
        <is>
          <t>20230823</t>
        </is>
      </c>
      <c r="D830" s="0" t="n">
        <v>7650</v>
      </c>
      <c r="E830" s="0" t="n">
        <v>-3785469915383</v>
      </c>
      <c r="F830" s="0" t="n">
        <v>3390416833611</v>
      </c>
      <c r="G830" s="0" t="n">
        <v>-3785469915383</v>
      </c>
      <c r="H830" s="0" t="n">
        <v>3389912840395</v>
      </c>
      <c r="I830" s="0" t="n">
        <v>-0.3739336996673095</v>
      </c>
      <c r="J830" s="0" t="n">
        <v>-0.3808525567931503</v>
      </c>
      <c r="K830" s="0" t="inlineStr"/>
      <c r="L830" s="0" t="n">
        <v>321300000000</v>
      </c>
    </row>
    <row r="831">
      <c r="A831" s="0" t="inlineStr">
        <is>
          <t>040350</t>
        </is>
      </c>
      <c r="B831" s="0" t="inlineStr">
        <is>
          <t>큐로컴</t>
        </is>
      </c>
      <c r="C831" s="0" t="inlineStr">
        <is>
          <t>20230823</t>
        </is>
      </c>
      <c r="D831" s="0" t="n">
        <v>452</v>
      </c>
      <c r="E831" s="0" t="n">
        <v>-3785469893861</v>
      </c>
      <c r="F831" s="0" t="n">
        <v>3390084166710</v>
      </c>
      <c r="G831" s="0" t="n">
        <v>-3785469893861</v>
      </c>
      <c r="H831" s="0" t="n">
        <v>3390074344995.2</v>
      </c>
      <c r="I831" s="0" t="n">
        <v>0.3295124334219068</v>
      </c>
      <c r="J831" s="0" t="n">
        <v>0.7819390146308225</v>
      </c>
      <c r="K831" s="0" t="inlineStr"/>
      <c r="L831" s="0" t="n">
        <v>56940009344</v>
      </c>
    </row>
    <row r="832">
      <c r="A832" s="0" t="inlineStr">
        <is>
          <t>040420</t>
        </is>
      </c>
      <c r="B832" s="0" t="inlineStr">
        <is>
          <t>정상제이엘에스</t>
        </is>
      </c>
      <c r="C832" s="0" t="inlineStr">
        <is>
          <t>20230823</t>
        </is>
      </c>
      <c r="D832" s="0" t="n">
        <v>7120</v>
      </c>
      <c r="E832" s="0" t="n">
        <v>-3785609294441</v>
      </c>
      <c r="F832" s="0" t="n">
        <v>3390930084070</v>
      </c>
      <c r="G832" s="0" t="n">
        <v>-3785609294441</v>
      </c>
      <c r="H832" s="0" t="n">
        <v>3390939301650</v>
      </c>
      <c r="I832" s="0" t="n">
        <v>0.647698685250901</v>
      </c>
      <c r="J832" s="0" t="n">
        <v>-0.3381588477248479</v>
      </c>
      <c r="K832" s="0" t="inlineStr"/>
      <c r="L832" s="0" t="n">
        <v>111624170240</v>
      </c>
    </row>
    <row r="833">
      <c r="A833" s="0" t="inlineStr">
        <is>
          <t>040610</t>
        </is>
      </c>
      <c r="B833" s="0" t="inlineStr">
        <is>
          <t>SG&amp;G</t>
        </is>
      </c>
      <c r="C833" s="0" t="inlineStr">
        <is>
          <t>20230823</t>
        </is>
      </c>
      <c r="D833" s="0" t="n">
        <v>1678</v>
      </c>
      <c r="E833" s="0" t="n">
        <v>-3785575444064</v>
      </c>
      <c r="F833" s="0" t="n">
        <v>3390707847368</v>
      </c>
      <c r="G833" s="0" t="n">
        <v>-3785575444064</v>
      </c>
      <c r="H833" s="0" t="n">
        <v>3390716713313.4</v>
      </c>
      <c r="I833" s="0" t="n">
        <v>0.3726686988452983</v>
      </c>
      <c r="J833" s="0" t="n">
        <v>-0.5457547136578484</v>
      </c>
      <c r="K833" s="0" t="inlineStr"/>
      <c r="L833" s="0" t="n">
        <v>57198314888</v>
      </c>
    </row>
    <row r="834">
      <c r="A834" s="0" t="inlineStr">
        <is>
          <t>040910</t>
        </is>
      </c>
      <c r="B834" s="0" t="inlineStr">
        <is>
          <t>아이씨디</t>
        </is>
      </c>
      <c r="C834" s="0" t="inlineStr">
        <is>
          <t>20230823</t>
        </is>
      </c>
      <c r="D834" s="0" t="n">
        <v>8390</v>
      </c>
      <c r="E834" s="0" t="n">
        <v>-3785935027294</v>
      </c>
      <c r="F834" s="0" t="n">
        <v>3388890021048</v>
      </c>
      <c r="G834" s="0" t="n">
        <v>-3785936990558</v>
      </c>
      <c r="H834" s="0" t="n">
        <v>3388912428508</v>
      </c>
      <c r="I834" s="0" t="n">
        <v>0.801725847008476</v>
      </c>
      <c r="J834" s="0" t="n">
        <v>0.6213967527513615</v>
      </c>
      <c r="K834" s="0" t="inlineStr">
        <is>
          <t>기관</t>
        </is>
      </c>
      <c r="L834" s="0" t="n">
        <v>154920024380</v>
      </c>
    </row>
    <row r="835">
      <c r="A835" s="0" t="inlineStr">
        <is>
          <t>041020</t>
        </is>
      </c>
      <c r="B835" s="0" t="inlineStr">
        <is>
          <t>폴라리스오피스</t>
        </is>
      </c>
      <c r="C835" s="0" t="inlineStr">
        <is>
          <t>20230823</t>
        </is>
      </c>
      <c r="D835" s="0" t="n">
        <v>5500</v>
      </c>
      <c r="E835" s="0" t="n">
        <v>-3785188944389</v>
      </c>
      <c r="F835" s="0" t="n">
        <v>3383750557838</v>
      </c>
      <c r="G835" s="0" t="n">
        <v>-3785424748895</v>
      </c>
      <c r="H835" s="0" t="n">
        <v>3383338629304</v>
      </c>
      <c r="I835" s="0" t="n">
        <v>0.6593424012777174</v>
      </c>
      <c r="J835" s="0" t="n">
        <v>-0.5480514118709291</v>
      </c>
      <c r="K835" s="0" t="inlineStr"/>
      <c r="L835" s="0" t="n">
        <v>273490239000</v>
      </c>
    </row>
    <row r="836">
      <c r="A836" s="0" t="inlineStr">
        <is>
          <t>041190</t>
        </is>
      </c>
      <c r="B836" s="0" t="inlineStr">
        <is>
          <t>우리기술투자</t>
        </is>
      </c>
      <c r="C836" s="0" t="inlineStr">
        <is>
          <t>20230823</t>
        </is>
      </c>
      <c r="D836" s="0" t="n">
        <v>3325</v>
      </c>
      <c r="E836" s="0" t="n">
        <v>-3785061680019</v>
      </c>
      <c r="F836" s="0" t="n">
        <v>3384727592178</v>
      </c>
      <c r="G836" s="0" t="n">
        <v>-3785057208985</v>
      </c>
      <c r="H836" s="0" t="n">
        <v>3384696960056</v>
      </c>
      <c r="I836" s="0" t="n">
        <v>-0.4191844578225174</v>
      </c>
      <c r="J836" s="0" t="n">
        <v>-0.1895537698919879</v>
      </c>
      <c r="K836" s="0" t="inlineStr"/>
      <c r="L836" s="0" t="n">
        <v>279300000000</v>
      </c>
    </row>
    <row r="837">
      <c r="A837" s="0" t="inlineStr">
        <is>
          <t>041440</t>
        </is>
      </c>
      <c r="B837" s="0" t="inlineStr">
        <is>
          <t>현대에버다임</t>
        </is>
      </c>
      <c r="C837" s="0" t="inlineStr">
        <is>
          <t>20230823</t>
        </is>
      </c>
      <c r="D837" s="0" t="n">
        <v>6790</v>
      </c>
      <c r="E837" s="0" t="n">
        <v>-3784744843729</v>
      </c>
      <c r="F837" s="0" t="n">
        <v>3385367554128</v>
      </c>
      <c r="G837" s="0" t="n">
        <v>-3784748842617</v>
      </c>
      <c r="H837" s="0" t="n">
        <v>3385215262324</v>
      </c>
      <c r="I837" s="0" t="n">
        <v>-0.05531841997264902</v>
      </c>
      <c r="J837" s="0" t="n">
        <v>0.7646342850600982</v>
      </c>
      <c r="K837" s="0" t="inlineStr"/>
      <c r="L837" s="0" t="n">
        <v>121649259760</v>
      </c>
    </row>
    <row r="838">
      <c r="A838" s="0" t="inlineStr">
        <is>
          <t>041460</t>
        </is>
      </c>
      <c r="B838" s="0" t="inlineStr">
        <is>
          <t>한국전자인증</t>
        </is>
      </c>
      <c r="C838" s="0" t="inlineStr">
        <is>
          <t>20230823</t>
        </is>
      </c>
      <c r="D838" s="0" t="n">
        <v>4155</v>
      </c>
      <c r="E838" s="0" t="n">
        <v>-3784747822369</v>
      </c>
      <c r="F838" s="0" t="n">
        <v>3385000615633</v>
      </c>
      <c r="G838" s="0" t="n">
        <v>-3784747822369</v>
      </c>
      <c r="H838" s="0" t="n">
        <v>3384917280756</v>
      </c>
      <c r="I838" s="0" t="n">
        <v>0.6870986831598211</v>
      </c>
      <c r="J838" s="0" t="n">
        <v>0.8392905440329419</v>
      </c>
      <c r="K838" s="0" t="inlineStr">
        <is>
          <t>외인</t>
        </is>
      </c>
      <c r="L838" s="0" t="n">
        <v>78945000000</v>
      </c>
    </row>
    <row r="839">
      <c r="A839" s="0" t="inlineStr">
        <is>
          <t>041510</t>
        </is>
      </c>
      <c r="B839" s="0" t="inlineStr">
        <is>
          <t>에스엠</t>
        </is>
      </c>
      <c r="C839" s="0" t="inlineStr">
        <is>
          <t>20230823</t>
        </is>
      </c>
      <c r="D839" s="0" t="n">
        <v>132700</v>
      </c>
      <c r="E839" s="0" t="n">
        <v>-3727272120669</v>
      </c>
      <c r="F839" s="0" t="n">
        <v>3340637817033</v>
      </c>
      <c r="G839" s="0" t="n">
        <v>-3730242814149</v>
      </c>
      <c r="H839" s="0" t="n">
        <v>3340605671633</v>
      </c>
      <c r="I839" s="0" t="n">
        <v>0.781074896127146</v>
      </c>
      <c r="J839" s="0" t="n">
        <v>-0.5321076136303202</v>
      </c>
      <c r="K839" s="0" t="inlineStr"/>
      <c r="L839" s="0" t="n">
        <v>3162360562700</v>
      </c>
    </row>
    <row r="840">
      <c r="A840" s="0" t="inlineStr">
        <is>
          <t>041520</t>
        </is>
      </c>
      <c r="B840" s="0" t="inlineStr">
        <is>
          <t>이라이콤</t>
        </is>
      </c>
      <c r="C840" s="0" t="inlineStr">
        <is>
          <t>20230823</t>
        </is>
      </c>
      <c r="D840" s="0" t="n">
        <v>7530</v>
      </c>
      <c r="E840" s="0" t="n">
        <v>-3729218729199</v>
      </c>
      <c r="F840" s="0" t="n">
        <v>3346421331003</v>
      </c>
      <c r="G840" s="0" t="n">
        <v>-3729216533383</v>
      </c>
      <c r="H840" s="0" t="n">
        <v>3346453004809</v>
      </c>
      <c r="I840" s="0" t="n">
        <v>-0.298925526446897</v>
      </c>
      <c r="J840" s="0" t="n">
        <v>0.6015005897770418</v>
      </c>
      <c r="K840" s="0" t="inlineStr"/>
      <c r="L840" s="0" t="n">
        <v>91781136900</v>
      </c>
    </row>
    <row r="841">
      <c r="A841" s="0" t="inlineStr">
        <is>
          <t>041590</t>
        </is>
      </c>
      <c r="B841" s="0" t="inlineStr">
        <is>
          <t>플래스크</t>
        </is>
      </c>
      <c r="C841" s="0" t="inlineStr">
        <is>
          <t>20230823</t>
        </is>
      </c>
      <c r="D841" s="0" t="n">
        <v>1270</v>
      </c>
      <c r="E841" s="0" t="n">
        <v>-3729081537781</v>
      </c>
      <c r="F841" s="0" t="n">
        <v>3346473359376</v>
      </c>
      <c r="G841" s="0" t="n">
        <v>-3729110956417</v>
      </c>
      <c r="H841" s="0" t="n">
        <v>3346640641995.8</v>
      </c>
      <c r="I841" s="0" t="n">
        <v>0.526851920692006</v>
      </c>
      <c r="J841" s="0" t="n">
        <v>0.2534923464929514</v>
      </c>
      <c r="K841" s="0" t="inlineStr"/>
      <c r="L841" s="0" t="n">
        <v>166421032410</v>
      </c>
    </row>
    <row r="842">
      <c r="A842" s="0" t="inlineStr">
        <is>
          <t>041650</t>
        </is>
      </c>
      <c r="B842" s="0" t="inlineStr">
        <is>
          <t>상신브레이크</t>
        </is>
      </c>
      <c r="C842" s="0" t="inlineStr">
        <is>
          <t>20230823</t>
        </is>
      </c>
      <c r="D842" s="0" t="n">
        <v>3505</v>
      </c>
      <c r="E842" s="0" t="n">
        <v>-3728933874566</v>
      </c>
      <c r="F842" s="0" t="n">
        <v>3348700220311</v>
      </c>
      <c r="G842" s="0" t="n">
        <v>-3728933895243</v>
      </c>
      <c r="H842" s="0" t="n">
        <v>3348757736556</v>
      </c>
      <c r="I842" s="0" t="n">
        <v>0.1491316840840419</v>
      </c>
      <c r="J842" s="0" t="n">
        <v>0.222909289820385</v>
      </c>
      <c r="K842" s="0" t="inlineStr"/>
      <c r="L842" s="0" t="n">
        <v>75257432250</v>
      </c>
    </row>
    <row r="843">
      <c r="A843" s="0" t="inlineStr">
        <is>
          <t>041830</t>
        </is>
      </c>
      <c r="B843" s="0" t="inlineStr">
        <is>
          <t>인바디</t>
        </is>
      </c>
      <c r="C843" s="0" t="inlineStr">
        <is>
          <t>20230823</t>
        </is>
      </c>
      <c r="D843" s="0" t="n">
        <v>24500</v>
      </c>
      <c r="E843" s="0" t="n">
        <v>-3733084930566</v>
      </c>
      <c r="F843" s="0" t="n">
        <v>3347339060911</v>
      </c>
      <c r="G843" s="0" t="n">
        <v>-3732986424716</v>
      </c>
      <c r="H843" s="0" t="n">
        <v>3347271625901</v>
      </c>
      <c r="I843" s="0" t="n">
        <v>0.425728805494923</v>
      </c>
      <c r="J843" s="0" t="n">
        <v>0.6136642282278637</v>
      </c>
      <c r="K843" s="0" t="inlineStr"/>
      <c r="L843" s="0" t="n">
        <v>335252659000</v>
      </c>
    </row>
    <row r="844">
      <c r="A844" s="0" t="inlineStr">
        <is>
          <t>041920</t>
        </is>
      </c>
      <c r="B844" s="0" t="inlineStr">
        <is>
          <t>메디아나</t>
        </is>
      </c>
      <c r="C844" s="0" t="inlineStr">
        <is>
          <t>20230823</t>
        </is>
      </c>
      <c r="D844" s="0" t="n">
        <v>5540</v>
      </c>
      <c r="E844" s="0" t="n">
        <v>-3732835793971</v>
      </c>
      <c r="F844" s="0" t="n">
        <v>3349361425331</v>
      </c>
      <c r="G844" s="0" t="n">
        <v>-3732853623207</v>
      </c>
      <c r="H844" s="0" t="n">
        <v>3349521757609</v>
      </c>
      <c r="I844" s="0" t="n">
        <v>0.2904029063842519</v>
      </c>
      <c r="J844" s="0" t="n">
        <v>0.8506705795893864</v>
      </c>
      <c r="K844" s="0" t="inlineStr">
        <is>
          <t>외인</t>
        </is>
      </c>
      <c r="L844" s="0" t="n">
        <v>88640000000</v>
      </c>
    </row>
    <row r="845">
      <c r="A845" s="0" t="inlineStr">
        <is>
          <t>041930</t>
        </is>
      </c>
      <c r="B845" s="0" t="inlineStr">
        <is>
          <t>동아화성</t>
        </is>
      </c>
      <c r="C845" s="0" t="inlineStr">
        <is>
          <t>20230823</t>
        </is>
      </c>
      <c r="D845" s="0" t="n">
        <v>8200</v>
      </c>
      <c r="E845" s="0" t="n">
        <v>-3733102362191</v>
      </c>
      <c r="F845" s="0" t="n">
        <v>3346936392821</v>
      </c>
      <c r="G845" s="0" t="n">
        <v>-3733102362191</v>
      </c>
      <c r="H845" s="0" t="n">
        <v>3346819340421</v>
      </c>
      <c r="I845" s="0" t="n">
        <v>0.4217236280733334</v>
      </c>
      <c r="J845" s="0" t="n">
        <v>0.4552118352167864</v>
      </c>
      <c r="K845" s="0" t="inlineStr"/>
      <c r="L845" s="0" t="n">
        <v>129560000000</v>
      </c>
    </row>
    <row r="846">
      <c r="A846" s="0" t="inlineStr">
        <is>
          <t>041960</t>
        </is>
      </c>
      <c r="B846" s="0" t="inlineStr">
        <is>
          <t>코미팜</t>
        </is>
      </c>
      <c r="C846" s="0" t="inlineStr">
        <is>
          <t>20230823</t>
        </is>
      </c>
      <c r="D846" s="0" t="n">
        <v>5480</v>
      </c>
      <c r="E846" s="0" t="n">
        <v>-3733086565021</v>
      </c>
      <c r="F846" s="0" t="n">
        <v>3346214727571</v>
      </c>
      <c r="G846" s="0" t="n">
        <v>-3733090879919</v>
      </c>
      <c r="H846" s="0" t="n">
        <v>3346203216911</v>
      </c>
      <c r="I846" s="0" t="n">
        <v>0.03644974034786573</v>
      </c>
      <c r="J846" s="0" t="n">
        <v>0.6627059209349474</v>
      </c>
      <c r="K846" s="0" t="inlineStr"/>
      <c r="L846" s="0" t="n">
        <v>351738600480</v>
      </c>
    </row>
    <row r="847">
      <c r="A847" s="0" t="inlineStr">
        <is>
          <t>042000</t>
        </is>
      </c>
      <c r="B847" s="0" t="inlineStr">
        <is>
          <t>카페24</t>
        </is>
      </c>
      <c r="C847" s="0" t="inlineStr">
        <is>
          <t>20230823</t>
        </is>
      </c>
      <c r="D847" s="0" t="n">
        <v>12600</v>
      </c>
      <c r="E847" s="0" t="n">
        <v>-3733199232121</v>
      </c>
      <c r="F847" s="0" t="n">
        <v>3346489248661</v>
      </c>
      <c r="G847" s="0" t="n">
        <v>-3733121716035</v>
      </c>
      <c r="H847" s="0" t="n">
        <v>3346240351763</v>
      </c>
      <c r="I847" s="0" t="n">
        <v>0.2766816770323214</v>
      </c>
      <c r="J847" s="0" t="n">
        <v>0.3537406125300499</v>
      </c>
      <c r="K847" s="0" t="inlineStr"/>
      <c r="L847" s="0" t="n">
        <v>283464694800</v>
      </c>
    </row>
    <row r="848">
      <c r="A848" s="0" t="inlineStr">
        <is>
          <t>042040</t>
        </is>
      </c>
      <c r="B848" s="0" t="inlineStr">
        <is>
          <t>케이피엠테크</t>
        </is>
      </c>
      <c r="C848" s="0" t="inlineStr">
        <is>
          <t>20230823</t>
        </is>
      </c>
      <c r="D848" s="0" t="n">
        <v>380</v>
      </c>
      <c r="E848" s="0" t="n">
        <v>-3733269474105</v>
      </c>
      <c r="F848" s="0" t="n">
        <v>3346749185840</v>
      </c>
      <c r="G848" s="0" t="n">
        <v>-3733269474105</v>
      </c>
      <c r="H848" s="0" t="n">
        <v>3346767470148.4</v>
      </c>
      <c r="I848" s="0" t="n">
        <v>0.9198837217949498</v>
      </c>
      <c r="J848" s="0" t="n">
        <v>0.4811885248925561</v>
      </c>
      <c r="K848" s="0" t="inlineStr">
        <is>
          <t>기관</t>
        </is>
      </c>
      <c r="L848" s="0" t="n">
        <v>65884338060</v>
      </c>
    </row>
    <row r="849">
      <c r="A849" s="0" t="inlineStr">
        <is>
          <t>042110</t>
        </is>
      </c>
      <c r="B849" s="0" t="inlineStr">
        <is>
          <t>에스씨디</t>
        </is>
      </c>
      <c r="C849" s="0" t="inlineStr">
        <is>
          <t>20230823</t>
        </is>
      </c>
      <c r="D849" s="0" t="n">
        <v>1523</v>
      </c>
      <c r="E849" s="0" t="n">
        <v>-3733321536223</v>
      </c>
      <c r="F849" s="0" t="n">
        <v>3344684534586</v>
      </c>
      <c r="G849" s="0" t="n">
        <v>-3733321536223</v>
      </c>
      <c r="H849" s="0" t="n">
        <v>3344705997502.6</v>
      </c>
      <c r="I849" s="0" t="n">
        <v>0.8675596566515863</v>
      </c>
      <c r="J849" s="0" t="n">
        <v>0.9222874986775039</v>
      </c>
      <c r="K849" s="0" t="inlineStr">
        <is>
          <t>외인</t>
        </is>
      </c>
      <c r="L849" s="0" t="n">
        <v>73605925972</v>
      </c>
    </row>
    <row r="850">
      <c r="A850" s="0" t="inlineStr">
        <is>
          <t>042370</t>
        </is>
      </c>
      <c r="B850" s="0" t="inlineStr">
        <is>
          <t>비츠로테크</t>
        </is>
      </c>
      <c r="C850" s="0" t="inlineStr">
        <is>
          <t>20230823</t>
        </is>
      </c>
      <c r="D850" s="0" t="n">
        <v>8070</v>
      </c>
      <c r="E850" s="0" t="n">
        <v>-3733776047653</v>
      </c>
      <c r="F850" s="0" t="n">
        <v>3344811523706</v>
      </c>
      <c r="G850" s="0" t="n">
        <v>-3733776047653</v>
      </c>
      <c r="H850" s="0" t="n">
        <v>3344720662028</v>
      </c>
      <c r="I850" s="0" t="n">
        <v>-0.2826897961243877</v>
      </c>
      <c r="J850" s="0" t="n">
        <v>-0.3847261664401315</v>
      </c>
      <c r="K850" s="0" t="inlineStr"/>
      <c r="L850" s="0" t="n">
        <v>211434201750</v>
      </c>
    </row>
    <row r="851">
      <c r="A851" s="0" t="inlineStr">
        <is>
          <t>042420</t>
        </is>
      </c>
      <c r="B851" s="0" t="inlineStr">
        <is>
          <t>네오위즈홀딩스</t>
        </is>
      </c>
      <c r="C851" s="0" t="inlineStr">
        <is>
          <t>20230823</t>
        </is>
      </c>
      <c r="D851" s="0" t="n">
        <v>25100</v>
      </c>
      <c r="E851" s="0" t="n">
        <v>-3733911804553</v>
      </c>
      <c r="F851" s="0" t="n">
        <v>3344865740956</v>
      </c>
      <c r="G851" s="0" t="n">
        <v>-3733910304473</v>
      </c>
      <c r="H851" s="0" t="n">
        <v>3344852735476</v>
      </c>
      <c r="I851" s="0" t="n">
        <v>-0.2066388929181814</v>
      </c>
      <c r="J851" s="0" t="n">
        <v>0.4408820304827532</v>
      </c>
      <c r="K851" s="0" t="inlineStr"/>
      <c r="L851" s="0" t="n">
        <v>222307336600</v>
      </c>
    </row>
    <row r="852">
      <c r="A852" s="0" t="inlineStr">
        <is>
          <t>042510</t>
        </is>
      </c>
      <c r="B852" s="0" t="inlineStr">
        <is>
          <t>라온시큐어</t>
        </is>
      </c>
      <c r="C852" s="0" t="inlineStr">
        <is>
          <t>20230823</t>
        </is>
      </c>
      <c r="D852" s="0" t="n">
        <v>2460</v>
      </c>
      <c r="E852" s="0" t="n">
        <v>-3733917511688</v>
      </c>
      <c r="F852" s="0" t="n">
        <v>3344380713356</v>
      </c>
      <c r="G852" s="0" t="n">
        <v>-3733917511688</v>
      </c>
      <c r="H852" s="0" t="n">
        <v>3344215852059</v>
      </c>
      <c r="I852" s="0" t="n">
        <v>-0.3945564368650136</v>
      </c>
      <c r="J852" s="0" t="n">
        <v>-0.6214757425543646</v>
      </c>
      <c r="K852" s="0" t="inlineStr"/>
      <c r="L852" s="0" t="n">
        <v>95120195160</v>
      </c>
    </row>
    <row r="853">
      <c r="A853" s="0" t="inlineStr">
        <is>
          <t>042520</t>
        </is>
      </c>
      <c r="B853" s="0" t="inlineStr">
        <is>
          <t>한스바이오메드</t>
        </is>
      </c>
      <c r="C853" s="0" t="inlineStr">
        <is>
          <t>20230823</t>
        </is>
      </c>
      <c r="D853" s="0" t="n">
        <v>22050</v>
      </c>
      <c r="E853" s="0" t="n">
        <v>-3735821326658</v>
      </c>
      <c r="F853" s="0" t="n">
        <v>3341653400656</v>
      </c>
      <c r="G853" s="0" t="n">
        <v>-3736052261078</v>
      </c>
      <c r="H853" s="0" t="n">
        <v>3341888054686</v>
      </c>
      <c r="I853" s="0" t="n">
        <v>-0.5545373696118974</v>
      </c>
      <c r="J853" s="0" t="n">
        <v>-0.1659095206338758</v>
      </c>
      <c r="K853" s="0" t="inlineStr"/>
      <c r="L853" s="0" t="n">
        <v>267159211200</v>
      </c>
    </row>
    <row r="854">
      <c r="A854" s="0" t="inlineStr">
        <is>
          <t>042600</t>
        </is>
      </c>
      <c r="B854" s="0" t="inlineStr">
        <is>
          <t>새로닉스</t>
        </is>
      </c>
      <c r="C854" s="0" t="inlineStr">
        <is>
          <t>20230823</t>
        </is>
      </c>
      <c r="D854" s="0" t="n">
        <v>31700</v>
      </c>
      <c r="E854" s="0" t="n">
        <v>-3736884126858</v>
      </c>
      <c r="F854" s="0" t="n">
        <v>3340842486406</v>
      </c>
      <c r="G854" s="0" t="n">
        <v>-3736864698038</v>
      </c>
      <c r="H854" s="0" t="n">
        <v>3340481847256</v>
      </c>
      <c r="I854" s="0" t="n">
        <v>0.6997178271866417</v>
      </c>
      <c r="J854" s="0" t="n">
        <v>0.1432105594715734</v>
      </c>
      <c r="K854" s="0" t="inlineStr"/>
      <c r="L854" s="0" t="n">
        <v>393827295800</v>
      </c>
    </row>
    <row r="855">
      <c r="A855" s="0" t="inlineStr">
        <is>
          <t>042660</t>
        </is>
      </c>
      <c r="B855" s="0" t="inlineStr">
        <is>
          <t>한화오션</t>
        </is>
      </c>
      <c r="C855" s="0" t="inlineStr">
        <is>
          <t>20230823</t>
        </is>
      </c>
      <c r="D855" s="0" t="n">
        <v>35200</v>
      </c>
      <c r="E855" s="0" t="n">
        <v>-3710553618408</v>
      </c>
      <c r="F855" s="0" t="n">
        <v>3528467498256</v>
      </c>
      <c r="G855" s="0" t="n">
        <v>-3713741197028</v>
      </c>
      <c r="H855" s="0" t="n">
        <v>3515121323596</v>
      </c>
      <c r="I855" s="0" t="n">
        <v>0.8629146914496433</v>
      </c>
      <c r="J855" s="0" t="n">
        <v>0.6863838396733802</v>
      </c>
      <c r="K855" s="0" t="inlineStr">
        <is>
          <t>기관</t>
        </is>
      </c>
      <c r="L855" s="0" t="n">
        <v>7633943644800</v>
      </c>
    </row>
    <row r="856">
      <c r="A856" s="0" t="inlineStr">
        <is>
          <t>042670</t>
        </is>
      </c>
      <c r="B856" s="0" t="inlineStr">
        <is>
          <t>HD현대인프라코어</t>
        </is>
      </c>
      <c r="C856" s="0" t="inlineStr">
        <is>
          <t>20230823</t>
        </is>
      </c>
      <c r="D856" s="0" t="n">
        <v>9960</v>
      </c>
      <c r="E856" s="0" t="n">
        <v>-3696494580598</v>
      </c>
      <c r="F856" s="0" t="n">
        <v>3597397219146</v>
      </c>
      <c r="G856" s="0" t="n">
        <v>-3690060904312</v>
      </c>
      <c r="H856" s="0" t="n">
        <v>3594294712776</v>
      </c>
      <c r="I856" s="0" t="n">
        <v>0.8804057619248565</v>
      </c>
      <c r="J856" s="0" t="n">
        <v>0.2591233369773485</v>
      </c>
      <c r="K856" s="0" t="inlineStr">
        <is>
          <t>기관</t>
        </is>
      </c>
      <c r="L856" s="0" t="n">
        <v>1988050391880</v>
      </c>
    </row>
    <row r="857">
      <c r="A857" s="0" t="inlineStr">
        <is>
          <t>042700</t>
        </is>
      </c>
      <c r="B857" s="0" t="inlineStr">
        <is>
          <t>한미반도체</t>
        </is>
      </c>
      <c r="C857" s="0" t="inlineStr">
        <is>
          <t>20230823</t>
        </is>
      </c>
      <c r="D857" s="0" t="n">
        <v>57000</v>
      </c>
      <c r="E857" s="0" t="n">
        <v>-3733438811098</v>
      </c>
      <c r="F857" s="0" t="n">
        <v>3689639595596</v>
      </c>
      <c r="G857" s="0" t="n">
        <v>-3729074805588</v>
      </c>
      <c r="H857" s="0" t="n">
        <v>3691959194676</v>
      </c>
      <c r="I857" s="0" t="n">
        <v>-0.1333605885316584</v>
      </c>
      <c r="J857" s="0" t="n">
        <v>0.7077901302798533</v>
      </c>
      <c r="K857" s="0" t="inlineStr"/>
      <c r="L857" s="0" t="n">
        <v>5548340214000</v>
      </c>
    </row>
    <row r="858">
      <c r="A858" s="0" t="inlineStr">
        <is>
          <t>042940</t>
        </is>
      </c>
      <c r="B858" s="0" t="inlineStr">
        <is>
          <t>상지카일룸</t>
        </is>
      </c>
      <c r="C858" s="0" t="inlineStr">
        <is>
          <t>20230823</t>
        </is>
      </c>
      <c r="D858" s="0" t="n">
        <v>514</v>
      </c>
      <c r="E858" s="0" t="n">
        <v>-3733719277525</v>
      </c>
      <c r="F858" s="0" t="n">
        <v>3689206051207</v>
      </c>
      <c r="G858" s="0" t="n">
        <v>-3733711298470.8</v>
      </c>
      <c r="H858" s="0" t="n">
        <v>3689112412320.6</v>
      </c>
      <c r="I858" s="0" t="n">
        <v>0.6730411048672795</v>
      </c>
      <c r="J858" s="0" t="n">
        <v>0.1590900661922713</v>
      </c>
      <c r="K858" s="0" t="inlineStr"/>
      <c r="L858" s="0" t="n">
        <v>54203581646</v>
      </c>
    </row>
    <row r="859">
      <c r="A859" s="0" t="inlineStr">
        <is>
          <t>043090</t>
        </is>
      </c>
      <c r="B859" s="0" t="inlineStr">
        <is>
          <t>엑서지21</t>
        </is>
      </c>
      <c r="C859" s="0" t="inlineStr">
        <is>
          <t>20230823</t>
        </is>
      </c>
      <c r="D859" s="0" t="n">
        <v>566</v>
      </c>
      <c r="E859" s="0" t="n">
        <v>-3733714884486</v>
      </c>
      <c r="F859" s="0" t="n">
        <v>3690400523654</v>
      </c>
      <c r="G859" s="0" t="n">
        <v>-3733714884486</v>
      </c>
      <c r="H859" s="0" t="n">
        <v>3690410071879.2</v>
      </c>
      <c r="I859" s="0" t="n">
        <v>-0.5382968769909542</v>
      </c>
      <c r="J859" s="0" t="n">
        <v>-0.2811361985015577</v>
      </c>
      <c r="K859" s="0" t="inlineStr"/>
      <c r="L859" s="0" t="n">
        <v>33053275358</v>
      </c>
    </row>
    <row r="860">
      <c r="A860" s="0" t="inlineStr">
        <is>
          <t>043100</t>
        </is>
      </c>
      <c r="B860" s="0" t="inlineStr">
        <is>
          <t>솔고바이오</t>
        </is>
      </c>
      <c r="C860" s="0" t="inlineStr">
        <is>
          <t>20230823</t>
        </is>
      </c>
      <c r="D860" s="0" t="n">
        <v>452</v>
      </c>
      <c r="E860" s="0" t="n">
        <v>-3733734240553</v>
      </c>
      <c r="F860" s="0" t="n">
        <v>3690364465285</v>
      </c>
      <c r="G860" s="0" t="n">
        <v>-3733734240553</v>
      </c>
      <c r="H860" s="0" t="n">
        <v>3690365677646.4</v>
      </c>
      <c r="I860" s="0" t="n">
        <v>0.299071700244607</v>
      </c>
      <c r="J860" s="0" t="n">
        <v>0.7771246623550764</v>
      </c>
      <c r="K860" s="0" t="inlineStr"/>
      <c r="L860" s="0" t="n">
        <v>30003402016</v>
      </c>
    </row>
    <row r="861">
      <c r="A861" s="0" t="inlineStr">
        <is>
          <t>043150</t>
        </is>
      </c>
      <c r="B861" s="0" t="inlineStr">
        <is>
          <t>바텍</t>
        </is>
      </c>
      <c r="C861" s="0" t="inlineStr">
        <is>
          <t>20230823</t>
        </is>
      </c>
      <c r="D861" s="0" t="n">
        <v>33900</v>
      </c>
      <c r="E861" s="0" t="n">
        <v>-3731427170053</v>
      </c>
      <c r="F861" s="0" t="n">
        <v>3681050519235</v>
      </c>
      <c r="G861" s="0" t="n">
        <v>-3731435833613</v>
      </c>
      <c r="H861" s="0" t="n">
        <v>3681725696995</v>
      </c>
      <c r="I861" s="0" t="n">
        <v>-0.2850828240473893</v>
      </c>
      <c r="J861" s="0" t="n">
        <v>0.3787418815361329</v>
      </c>
      <c r="K861" s="0" t="inlineStr"/>
      <c r="L861" s="0" t="n">
        <v>503559278400</v>
      </c>
    </row>
    <row r="862">
      <c r="A862" s="0" t="inlineStr">
        <is>
          <t>043200</t>
        </is>
      </c>
      <c r="B862" s="0" t="inlineStr">
        <is>
          <t>파루</t>
        </is>
      </c>
      <c r="C862" s="0" t="inlineStr">
        <is>
          <t>20230823</t>
        </is>
      </c>
      <c r="D862" s="0" t="n">
        <v>731</v>
      </c>
      <c r="E862" s="0" t="n">
        <v>-3731425166007</v>
      </c>
      <c r="F862" s="0" t="n">
        <v>3680992328104</v>
      </c>
      <c r="G862" s="0" t="n">
        <v>-3731425166007</v>
      </c>
      <c r="H862" s="0" t="n">
        <v>3680996528202.4</v>
      </c>
      <c r="I862" s="0" t="n">
        <v>0.1793754669798312</v>
      </c>
      <c r="J862" s="0" t="n">
        <v>0.5177967423778965</v>
      </c>
      <c r="K862" s="0" t="inlineStr"/>
      <c r="L862" s="0" t="n">
        <v>30558954265</v>
      </c>
    </row>
    <row r="863">
      <c r="A863" s="0" t="inlineStr">
        <is>
          <t>043220</t>
        </is>
      </c>
      <c r="B863" s="0" t="inlineStr">
        <is>
          <t>티에스넥스젠</t>
        </is>
      </c>
      <c r="C863" s="0" t="inlineStr">
        <is>
          <t>20230823</t>
        </is>
      </c>
      <c r="D863" s="0" t="n">
        <v>640</v>
      </c>
      <c r="E863" s="0" t="n">
        <v>-3731687226918</v>
      </c>
      <c r="F863" s="0" t="n">
        <v>3680721323419</v>
      </c>
      <c r="G863" s="0" t="n">
        <v>-3731687226918</v>
      </c>
      <c r="H863" s="0" t="n">
        <v>3680732573789.2</v>
      </c>
      <c r="I863" s="0" t="n">
        <v>0.8714454780618489</v>
      </c>
      <c r="J863" s="0" t="n">
        <v>0.6546621623763318</v>
      </c>
      <c r="K863" s="0" t="inlineStr">
        <is>
          <t>기관</t>
        </is>
      </c>
      <c r="L863" s="0" t="n">
        <v>69631781760</v>
      </c>
    </row>
    <row r="864">
      <c r="A864" s="0" t="inlineStr">
        <is>
          <t>043260</t>
        </is>
      </c>
      <c r="B864" s="0" t="inlineStr">
        <is>
          <t>성호전자</t>
        </is>
      </c>
      <c r="C864" s="0" t="inlineStr">
        <is>
          <t>20230823</t>
        </is>
      </c>
      <c r="D864" s="0" t="n">
        <v>1666</v>
      </c>
      <c r="E864" s="0" t="n">
        <v>-3731635161961</v>
      </c>
      <c r="F864" s="0" t="n">
        <v>3683556852734</v>
      </c>
      <c r="G864" s="0" t="n">
        <v>-3731635161961</v>
      </c>
      <c r="H864" s="0" t="n">
        <v>3683243719159.6</v>
      </c>
      <c r="I864" s="0" t="n">
        <v>0.5479360647217019</v>
      </c>
      <c r="J864" s="0" t="n">
        <v>0.3211931629819961</v>
      </c>
      <c r="K864" s="0" t="inlineStr"/>
      <c r="L864" s="0" t="n">
        <v>88973369744</v>
      </c>
    </row>
    <row r="865">
      <c r="A865" s="0" t="inlineStr">
        <is>
          <t>043340</t>
        </is>
      </c>
      <c r="B865" s="0" t="inlineStr">
        <is>
          <t>에쎈테크</t>
        </is>
      </c>
      <c r="C865" s="0" t="inlineStr">
        <is>
          <t>20230823</t>
        </is>
      </c>
      <c r="D865" s="0" t="n">
        <v>737</v>
      </c>
      <c r="E865" s="0" t="n">
        <v>-3731649463165</v>
      </c>
      <c r="F865" s="0" t="n">
        <v>3683471671273</v>
      </c>
      <c r="G865" s="0" t="n">
        <v>-3731649463165</v>
      </c>
      <c r="H865" s="0" t="n">
        <v>3683469483804.8</v>
      </c>
      <c r="I865" s="0" t="n">
        <v>0.04599192206080606</v>
      </c>
      <c r="J865" s="0" t="n">
        <v>0.8773025616438581</v>
      </c>
      <c r="K865" s="0" t="inlineStr">
        <is>
          <t>외인</t>
        </is>
      </c>
      <c r="L865" s="0" t="n">
        <v>53064000000</v>
      </c>
    </row>
    <row r="866">
      <c r="A866" s="0" t="inlineStr">
        <is>
          <t>043360</t>
        </is>
      </c>
      <c r="B866" s="0" t="inlineStr">
        <is>
          <t>디지아이</t>
        </is>
      </c>
      <c r="C866" s="0" t="inlineStr">
        <is>
          <t>20230823</t>
        </is>
      </c>
      <c r="D866" s="0" t="n">
        <v>2740</v>
      </c>
      <c r="E866" s="0" t="n">
        <v>-3731575690615</v>
      </c>
      <c r="F866" s="0" t="n">
        <v>3683212961323</v>
      </c>
      <c r="G866" s="0" t="n">
        <v>-3731575690615</v>
      </c>
      <c r="H866" s="0" t="n">
        <v>3683213612184</v>
      </c>
      <c r="I866" s="0" t="n">
        <v>-0.6029509800103368</v>
      </c>
      <c r="J866" s="0" t="n">
        <v>0.8583480282944437</v>
      </c>
      <c r="K866" s="0" t="inlineStr">
        <is>
          <t>외인</t>
        </is>
      </c>
      <c r="L866" s="0" t="n">
        <v>24660000000</v>
      </c>
    </row>
    <row r="867">
      <c r="A867" s="0" t="inlineStr">
        <is>
          <t>043370</t>
        </is>
      </c>
      <c r="B867" s="0" t="inlineStr">
        <is>
          <t>피에이치에이</t>
        </is>
      </c>
      <c r="C867" s="0" t="inlineStr">
        <is>
          <t>20230823</t>
        </is>
      </c>
      <c r="D867" s="0" t="n">
        <v>9270</v>
      </c>
      <c r="E867" s="0" t="n">
        <v>-3729266324265</v>
      </c>
      <c r="F867" s="0" t="n">
        <v>3688552539763</v>
      </c>
      <c r="G867" s="0" t="n">
        <v>-3729202639493</v>
      </c>
      <c r="H867" s="0" t="n">
        <v>3688464128517</v>
      </c>
      <c r="I867" s="0" t="n">
        <v>0.763120304110832</v>
      </c>
      <c r="J867" s="0" t="n">
        <v>0.4780875541086468</v>
      </c>
      <c r="K867" s="0" t="inlineStr"/>
      <c r="L867" s="0" t="n">
        <v>194670000000</v>
      </c>
    </row>
    <row r="868">
      <c r="A868" s="0" t="inlineStr">
        <is>
          <t>043590</t>
        </is>
      </c>
      <c r="B868" s="0" t="inlineStr">
        <is>
          <t>웰킵스하이텍</t>
        </is>
      </c>
      <c r="C868" s="0" t="inlineStr">
        <is>
          <t>20230823</t>
        </is>
      </c>
      <c r="D868" s="0" t="n">
        <v>1122</v>
      </c>
      <c r="E868" s="0" t="n">
        <v>-3729273335719</v>
      </c>
      <c r="F868" s="0" t="n">
        <v>3688142862759</v>
      </c>
      <c r="G868" s="0" t="n">
        <v>-3729273335719</v>
      </c>
      <c r="H868" s="0" t="n">
        <v>3688136781977.4</v>
      </c>
      <c r="I868" s="0" t="n">
        <v>0.4353620155414261</v>
      </c>
      <c r="J868" s="0" t="n">
        <v>0.567291737900203</v>
      </c>
      <c r="K868" s="0" t="inlineStr"/>
      <c r="L868" s="0" t="n">
        <v>40508631900</v>
      </c>
    </row>
    <row r="869">
      <c r="A869" s="0" t="inlineStr">
        <is>
          <t>043610</t>
        </is>
      </c>
      <c r="B869" s="0" t="inlineStr">
        <is>
          <t>지니뮤직</t>
        </is>
      </c>
      <c r="C869" s="0" t="inlineStr">
        <is>
          <t>20230823</t>
        </is>
      </c>
      <c r="D869" s="0" t="n">
        <v>3665</v>
      </c>
      <c r="E869" s="0" t="n">
        <v>-3729745741684</v>
      </c>
      <c r="F869" s="0" t="n">
        <v>3687845116729</v>
      </c>
      <c r="G869" s="0" t="n">
        <v>-3729654008128</v>
      </c>
      <c r="H869" s="0" t="n">
        <v>3687638686116</v>
      </c>
      <c r="I869" s="0" t="n">
        <v>0.2793737504765337</v>
      </c>
      <c r="J869" s="0" t="n">
        <v>0.6643589062102566</v>
      </c>
      <c r="K869" s="0" t="inlineStr"/>
      <c r="L869" s="0" t="n">
        <v>212993080270</v>
      </c>
    </row>
    <row r="870">
      <c r="A870" s="0" t="inlineStr">
        <is>
          <t>043650</t>
        </is>
      </c>
      <c r="B870" s="0" t="inlineStr">
        <is>
          <t>국순당</t>
        </is>
      </c>
      <c r="C870" s="0" t="inlineStr">
        <is>
          <t>20230823</t>
        </is>
      </c>
      <c r="D870" s="0" t="n">
        <v>5750</v>
      </c>
      <c r="E870" s="0" t="n">
        <v>-3729748947494</v>
      </c>
      <c r="F870" s="0" t="n">
        <v>3687928923189</v>
      </c>
      <c r="G870" s="0" t="n">
        <v>-3729748947494</v>
      </c>
      <c r="H870" s="0" t="n">
        <v>3687931379437</v>
      </c>
      <c r="I870" s="0" t="n">
        <v>-0.1159356845734736</v>
      </c>
      <c r="J870" s="0" t="n">
        <v>0.2990581546430234</v>
      </c>
      <c r="K870" s="0" t="inlineStr"/>
      <c r="L870" s="0" t="n">
        <v>102685248000</v>
      </c>
    </row>
    <row r="871">
      <c r="A871" s="0" t="inlineStr">
        <is>
          <t>043710</t>
        </is>
      </c>
      <c r="B871" s="0" t="inlineStr">
        <is>
          <t>서울리거</t>
        </is>
      </c>
      <c r="C871" s="0" t="inlineStr">
        <is>
          <t>20230823</t>
        </is>
      </c>
      <c r="D871" s="0" t="n">
        <v>856</v>
      </c>
      <c r="E871" s="0" t="n">
        <v>-3729536679794</v>
      </c>
      <c r="F871" s="0" t="n">
        <v>3688034752598</v>
      </c>
      <c r="G871" s="0" t="n">
        <v>-3729536679794</v>
      </c>
      <c r="H871" s="0" t="n">
        <v>3688057145604.6</v>
      </c>
      <c r="I871" s="0" t="n">
        <v>0.5916483924730574</v>
      </c>
      <c r="J871" s="0" t="n">
        <v>0.6411536343250143</v>
      </c>
      <c r="K871" s="0" t="inlineStr"/>
      <c r="L871" s="0" t="n">
        <v>42970241280</v>
      </c>
    </row>
    <row r="872">
      <c r="A872" s="0" t="inlineStr">
        <is>
          <t>043910</t>
        </is>
      </c>
      <c r="B872" s="0" t="inlineStr">
        <is>
          <t>자연과환경</t>
        </is>
      </c>
      <c r="C872" s="0" t="inlineStr">
        <is>
          <t>20230823</t>
        </is>
      </c>
      <c r="D872" s="0" t="n">
        <v>1188</v>
      </c>
      <c r="E872" s="0" t="n">
        <v>-3729538524189</v>
      </c>
      <c r="F872" s="0" t="n">
        <v>3687260234670</v>
      </c>
      <c r="G872" s="0" t="n">
        <v>-3729538524189</v>
      </c>
      <c r="H872" s="0" t="n">
        <v>3687253089740.4</v>
      </c>
      <c r="I872" s="0" t="n">
        <v>0.3070241955258992</v>
      </c>
      <c r="J872" s="0" t="n">
        <v>-0.03780497238680147</v>
      </c>
      <c r="K872" s="0" t="inlineStr"/>
      <c r="L872" s="0" t="n">
        <v>96693040224</v>
      </c>
    </row>
    <row r="873">
      <c r="A873" s="0" t="inlineStr">
        <is>
          <t>044180</t>
        </is>
      </c>
      <c r="B873" s="0" t="inlineStr">
        <is>
          <t>KD</t>
        </is>
      </c>
      <c r="C873" s="0" t="inlineStr">
        <is>
          <t>20230823</t>
        </is>
      </c>
      <c r="D873" s="0" t="n">
        <v>708</v>
      </c>
      <c r="E873" s="0" t="n">
        <v>-3729534064174</v>
      </c>
      <c r="F873" s="0" t="n">
        <v>3687234888213</v>
      </c>
      <c r="G873" s="0" t="n">
        <v>-3729534064174</v>
      </c>
      <c r="H873" s="0" t="n">
        <v>3687263100365</v>
      </c>
      <c r="I873" s="0" t="n">
        <v>-0.6650417162344627</v>
      </c>
      <c r="J873" s="0" t="n">
        <v>-0.03003284060611654</v>
      </c>
      <c r="K873" s="0" t="inlineStr"/>
      <c r="L873" s="0" t="n">
        <v>18916201692</v>
      </c>
    </row>
    <row r="874">
      <c r="A874" s="0" t="inlineStr">
        <is>
          <t>044340</t>
        </is>
      </c>
      <c r="B874" s="0" t="inlineStr">
        <is>
          <t>위닉스</t>
        </is>
      </c>
      <c r="C874" s="0" t="inlineStr">
        <is>
          <t>20230823</t>
        </is>
      </c>
      <c r="D874" s="0" t="n">
        <v>9390</v>
      </c>
      <c r="E874" s="0" t="n">
        <v>-3730131605134</v>
      </c>
      <c r="F874" s="0" t="n">
        <v>3687727457583</v>
      </c>
      <c r="G874" s="0" t="n">
        <v>-3730131605134</v>
      </c>
      <c r="H874" s="0" t="n">
        <v>3687693090323</v>
      </c>
      <c r="I874" s="0" t="n">
        <v>0.6127463888057985</v>
      </c>
      <c r="J874" s="0" t="n">
        <v>0.4000161172503281</v>
      </c>
      <c r="K874" s="0" t="inlineStr"/>
      <c r="L874" s="0" t="n">
        <v>167831460750</v>
      </c>
    </row>
    <row r="875">
      <c r="A875" s="0" t="inlineStr">
        <is>
          <t>044380</t>
        </is>
      </c>
      <c r="B875" s="0" t="inlineStr">
        <is>
          <t>주연테크</t>
        </is>
      </c>
      <c r="C875" s="0" t="inlineStr">
        <is>
          <t>20230823</t>
        </is>
      </c>
      <c r="D875" s="0" t="n">
        <v>607</v>
      </c>
      <c r="E875" s="0" t="n">
        <v>-3730137260252</v>
      </c>
      <c r="F875" s="0" t="n">
        <v>3687315980252</v>
      </c>
      <c r="G875" s="0" t="n">
        <v>-3730137270529.6</v>
      </c>
      <c r="H875" s="0" t="n">
        <v>3687307136999</v>
      </c>
      <c r="I875" s="0" t="n">
        <v>-0.1237871092799182</v>
      </c>
      <c r="J875" s="0" t="n">
        <v>0.2251808034781827</v>
      </c>
      <c r="K875" s="0" t="inlineStr"/>
      <c r="L875" s="0" t="n">
        <v>35933941108</v>
      </c>
    </row>
    <row r="876">
      <c r="A876" s="0" t="inlineStr">
        <is>
          <t>044450</t>
        </is>
      </c>
      <c r="B876" s="0" t="inlineStr">
        <is>
          <t>KSS해운</t>
        </is>
      </c>
      <c r="C876" s="0" t="inlineStr">
        <is>
          <t>20230823</t>
        </is>
      </c>
      <c r="D876" s="0" t="n">
        <v>8030</v>
      </c>
      <c r="E876" s="0" t="n">
        <v>-3737692339152</v>
      </c>
      <c r="F876" s="0" t="n">
        <v>3686561772742</v>
      </c>
      <c r="G876" s="0" t="n">
        <v>-3737605603768</v>
      </c>
      <c r="H876" s="0" t="n">
        <v>3686412448086</v>
      </c>
      <c r="I876" s="0" t="n">
        <v>-0.5084786341052</v>
      </c>
      <c r="J876" s="0" t="n">
        <v>0.1645069644728489</v>
      </c>
      <c r="K876" s="0" t="inlineStr"/>
      <c r="L876" s="0" t="n">
        <v>185379616400</v>
      </c>
    </row>
    <row r="877">
      <c r="A877" s="0" t="inlineStr">
        <is>
          <t>044480</t>
        </is>
      </c>
      <c r="B877" s="0" t="inlineStr">
        <is>
          <t>블레이드 Ent</t>
        </is>
      </c>
      <c r="C877" s="0" t="inlineStr">
        <is>
          <t>20230823</t>
        </is>
      </c>
      <c r="D877" s="0" t="n">
        <v>1274</v>
      </c>
      <c r="E877" s="0" t="n">
        <v>-3737692642555</v>
      </c>
      <c r="F877" s="0" t="n">
        <v>3686527675871</v>
      </c>
      <c r="G877" s="0" t="n">
        <v>-3737692642555</v>
      </c>
      <c r="H877" s="0" t="n">
        <v>3686529403561.2</v>
      </c>
      <c r="I877" s="0" t="n">
        <v>-0.07413532696856374</v>
      </c>
      <c r="J877" s="0" t="n">
        <v>-0.2567504248410492</v>
      </c>
      <c r="K877" s="0" t="inlineStr"/>
      <c r="L877" s="0" t="n">
        <v>43433134108</v>
      </c>
    </row>
    <row r="878">
      <c r="A878" s="0" t="inlineStr">
        <is>
          <t>044490</t>
        </is>
      </c>
      <c r="B878" s="0" t="inlineStr">
        <is>
          <t>태웅</t>
        </is>
      </c>
      <c r="C878" s="0" t="inlineStr">
        <is>
          <t>20230823</t>
        </is>
      </c>
      <c r="D878" s="0" t="n">
        <v>19390</v>
      </c>
      <c r="E878" s="0" t="n">
        <v>-3733470890645</v>
      </c>
      <c r="F878" s="0" t="n">
        <v>3689591706301</v>
      </c>
      <c r="G878" s="0" t="n">
        <v>-3733780205051</v>
      </c>
      <c r="H878" s="0" t="n">
        <v>3689225946149</v>
      </c>
      <c r="I878" s="0" t="n">
        <v>0.7512354760758228</v>
      </c>
      <c r="J878" s="0" t="n">
        <v>0.5722407878509854</v>
      </c>
      <c r="K878" s="0" t="inlineStr"/>
      <c r="L878" s="0" t="n">
        <v>387943117590</v>
      </c>
    </row>
    <row r="879">
      <c r="A879" s="0" t="inlineStr">
        <is>
          <t>044780</t>
        </is>
      </c>
      <c r="B879" s="0" t="inlineStr">
        <is>
          <t>에이치케이</t>
        </is>
      </c>
      <c r="C879" s="0" t="inlineStr">
        <is>
          <t>20230823</t>
        </is>
      </c>
      <c r="D879" s="0" t="n">
        <v>1908</v>
      </c>
      <c r="E879" s="0" t="n">
        <v>-3733495336545</v>
      </c>
      <c r="F879" s="0" t="n">
        <v>3689391996143</v>
      </c>
      <c r="G879" s="0" t="n">
        <v>-3733495336545</v>
      </c>
      <c r="H879" s="0" t="n">
        <v>3689338977873.2</v>
      </c>
      <c r="I879" s="0" t="n">
        <v>-0.1817477266958613</v>
      </c>
      <c r="J879" s="0" t="n">
        <v>0.5767768321865948</v>
      </c>
      <c r="K879" s="0" t="inlineStr"/>
      <c r="L879" s="0" t="n">
        <v>35309041596</v>
      </c>
    </row>
    <row r="880">
      <c r="A880" s="0" t="inlineStr">
        <is>
          <t>044820</t>
        </is>
      </c>
      <c r="B880" s="0" t="inlineStr">
        <is>
          <t>코스맥스비티아이</t>
        </is>
      </c>
      <c r="C880" s="0" t="inlineStr">
        <is>
          <t>20230823</t>
        </is>
      </c>
      <c r="D880" s="0" t="n">
        <v>10020</v>
      </c>
      <c r="E880" s="0" t="n">
        <v>-3733609349215</v>
      </c>
      <c r="F880" s="0" t="n">
        <v>3689431909113</v>
      </c>
      <c r="G880" s="0" t="n">
        <v>-3733595980973</v>
      </c>
      <c r="H880" s="0" t="n">
        <v>3689441446153</v>
      </c>
      <c r="I880" s="0" t="n">
        <v>-0.568013512790347</v>
      </c>
      <c r="J880" s="0" t="n">
        <v>0.09729214363561325</v>
      </c>
      <c r="K880" s="0" t="inlineStr"/>
      <c r="L880" s="0" t="n">
        <v>96231288420</v>
      </c>
    </row>
    <row r="881">
      <c r="A881" s="0" t="inlineStr">
        <is>
          <t>044960</t>
        </is>
      </c>
      <c r="B881" s="0" t="inlineStr">
        <is>
          <t>이글벳</t>
        </is>
      </c>
      <c r="C881" s="0" t="inlineStr">
        <is>
          <t>20230823</t>
        </is>
      </c>
      <c r="D881" s="0" t="n">
        <v>5060</v>
      </c>
      <c r="E881" s="0" t="n">
        <v>-3733612483235</v>
      </c>
      <c r="F881" s="0" t="n">
        <v>3691491486353</v>
      </c>
      <c r="G881" s="0" t="n">
        <v>-3733612483235</v>
      </c>
      <c r="H881" s="0" t="n">
        <v>3691445685394</v>
      </c>
      <c r="I881" s="0" t="n">
        <v>0.5686495033905669</v>
      </c>
      <c r="J881" s="0" t="n">
        <v>-0.1694831321955489</v>
      </c>
      <c r="K881" s="0" t="inlineStr"/>
      <c r="L881" s="0" t="n">
        <v>63967927980</v>
      </c>
    </row>
    <row r="882">
      <c r="A882" s="0" t="inlineStr">
        <is>
          <t>045060</t>
        </is>
      </c>
      <c r="B882" s="0" t="inlineStr">
        <is>
          <t>오공</t>
        </is>
      </c>
      <c r="C882" s="0" t="inlineStr">
        <is>
          <t>20230823</t>
        </is>
      </c>
      <c r="D882" s="0" t="n">
        <v>3040</v>
      </c>
      <c r="E882" s="0" t="n">
        <v>-3733612458630</v>
      </c>
      <c r="F882" s="0" t="n">
        <v>3691253709403</v>
      </c>
      <c r="G882" s="0" t="n">
        <v>-3733612458630</v>
      </c>
      <c r="H882" s="0" t="n">
        <v>3691255728408</v>
      </c>
      <c r="I882" s="0" t="n">
        <v>0.5104560232553849</v>
      </c>
      <c r="J882" s="0" t="n">
        <v>0.7796153809501265</v>
      </c>
      <c r="K882" s="0" t="inlineStr"/>
      <c r="L882" s="0" t="n">
        <v>51503600960</v>
      </c>
    </row>
    <row r="883">
      <c r="A883" s="0" t="inlineStr">
        <is>
          <t>045100</t>
        </is>
      </c>
      <c r="B883" s="0" t="inlineStr">
        <is>
          <t>한양이엔지</t>
        </is>
      </c>
      <c r="C883" s="0" t="inlineStr">
        <is>
          <t>20230823</t>
        </is>
      </c>
      <c r="D883" s="0" t="n">
        <v>17170</v>
      </c>
      <c r="E883" s="0" t="n">
        <v>-3741708573750</v>
      </c>
      <c r="F883" s="0" t="n">
        <v>3690366543963</v>
      </c>
      <c r="G883" s="0" t="n">
        <v>-3742184808206</v>
      </c>
      <c r="H883" s="0" t="n">
        <v>3689226281669</v>
      </c>
      <c r="I883" s="0" t="n">
        <v>-0.6584928638564902</v>
      </c>
      <c r="J883" s="0" t="n">
        <v>0.0995986933320805</v>
      </c>
      <c r="K883" s="0" t="inlineStr"/>
      <c r="L883" s="0" t="n">
        <v>309060000000</v>
      </c>
    </row>
    <row r="884">
      <c r="A884" s="0" t="inlineStr">
        <is>
          <t>045300</t>
        </is>
      </c>
      <c r="B884" s="0" t="inlineStr">
        <is>
          <t>성우테크론</t>
        </is>
      </c>
      <c r="C884" s="0" t="inlineStr">
        <is>
          <t>20230823</t>
        </is>
      </c>
      <c r="D884" s="0" t="n">
        <v>4530</v>
      </c>
      <c r="E884" s="0" t="n">
        <v>-3741709048585</v>
      </c>
      <c r="F884" s="0" t="n">
        <v>3690085910373</v>
      </c>
      <c r="G884" s="0" t="n">
        <v>-3741709048585</v>
      </c>
      <c r="H884" s="0" t="n">
        <v>3689554496129</v>
      </c>
      <c r="I884" s="0" t="n">
        <v>-0.5893567195899004</v>
      </c>
      <c r="J884" s="0" t="n">
        <v>-0.3252525792307518</v>
      </c>
      <c r="K884" s="0" t="inlineStr"/>
      <c r="L884" s="0" t="n">
        <v>45116915520</v>
      </c>
    </row>
    <row r="885">
      <c r="A885" s="0" t="inlineStr">
        <is>
          <t>045340</t>
        </is>
      </c>
      <c r="B885" s="0" t="inlineStr">
        <is>
          <t>토탈소프트</t>
        </is>
      </c>
      <c r="C885" s="0" t="inlineStr">
        <is>
          <t>20230823</t>
        </is>
      </c>
      <c r="D885" s="0" t="n">
        <v>4025</v>
      </c>
      <c r="E885" s="0" t="n">
        <v>-3741722074200</v>
      </c>
      <c r="F885" s="0" t="n">
        <v>3690139680078</v>
      </c>
      <c r="G885" s="0" t="n">
        <v>-3741722074200</v>
      </c>
      <c r="H885" s="0" t="n">
        <v>3690160743144</v>
      </c>
      <c r="I885" s="0" t="n">
        <v>0.1972214241208385</v>
      </c>
      <c r="J885" s="0" t="n">
        <v>0.2039326679466305</v>
      </c>
      <c r="K885" s="0" t="inlineStr"/>
      <c r="L885" s="0" t="n">
        <v>34446111000</v>
      </c>
    </row>
    <row r="886">
      <c r="A886" s="0" t="inlineStr">
        <is>
          <t>045390</t>
        </is>
      </c>
      <c r="B886" s="0" t="inlineStr">
        <is>
          <t>대아티아이</t>
        </is>
      </c>
      <c r="C886" s="0" t="inlineStr">
        <is>
          <t>20230823</t>
        </is>
      </c>
      <c r="D886" s="0" t="n">
        <v>3100</v>
      </c>
      <c r="E886" s="0" t="n">
        <v>-3741735450910</v>
      </c>
      <c r="F886" s="0" t="n">
        <v>3686460024523</v>
      </c>
      <c r="G886" s="0" t="n">
        <v>-3741735450910</v>
      </c>
      <c r="H886" s="0" t="n">
        <v>3686071136079</v>
      </c>
      <c r="I886" s="0" t="n">
        <v>0.08103533338560792</v>
      </c>
      <c r="J886" s="0" t="n">
        <v>-0.2871227949395223</v>
      </c>
      <c r="K886" s="0" t="inlineStr"/>
      <c r="L886" s="0" t="n">
        <v>218467468700</v>
      </c>
    </row>
    <row r="887">
      <c r="A887" s="0" t="inlineStr">
        <is>
          <t>045520</t>
        </is>
      </c>
      <c r="B887" s="0" t="inlineStr">
        <is>
          <t>크린앤사이언스</t>
        </is>
      </c>
      <c r="C887" s="0" t="inlineStr">
        <is>
          <t>20230823</t>
        </is>
      </c>
      <c r="D887" s="0" t="n">
        <v>7240</v>
      </c>
      <c r="E887" s="0" t="n">
        <v>-3741735433870</v>
      </c>
      <c r="F887" s="0" t="n">
        <v>3686256795718</v>
      </c>
      <c r="G887" s="0" t="n">
        <v>-3741735433870</v>
      </c>
      <c r="H887" s="0" t="n">
        <v>3686241163378</v>
      </c>
      <c r="I887" s="0" t="n">
        <v>0.2922261897137506</v>
      </c>
      <c r="J887" s="0" t="n">
        <v>0.7169921615813361</v>
      </c>
      <c r="K887" s="0" t="inlineStr"/>
      <c r="L887" s="0" t="n">
        <v>47060000000</v>
      </c>
    </row>
    <row r="888">
      <c r="A888" s="0" t="inlineStr">
        <is>
          <t>045660</t>
        </is>
      </c>
      <c r="B888" s="0" t="inlineStr">
        <is>
          <t>에이텍</t>
        </is>
      </c>
      <c r="C888" s="0" t="inlineStr">
        <is>
          <t>20230823</t>
        </is>
      </c>
      <c r="D888" s="0" t="n">
        <v>9200</v>
      </c>
      <c r="E888" s="0" t="n">
        <v>-3741666660910</v>
      </c>
      <c r="F888" s="0" t="n">
        <v>3686636595168</v>
      </c>
      <c r="G888" s="0" t="n">
        <v>-3741666660910</v>
      </c>
      <c r="H888" s="0" t="n">
        <v>3686650434620</v>
      </c>
      <c r="I888" s="0" t="n">
        <v>-0.08354422399907287</v>
      </c>
      <c r="J888" s="0" t="n">
        <v>0.5778223941551369</v>
      </c>
      <c r="K888" s="0" t="inlineStr"/>
      <c r="L888" s="0" t="n">
        <v>75992000000</v>
      </c>
    </row>
    <row r="889">
      <c r="A889" s="0" t="inlineStr">
        <is>
          <t>045970</t>
        </is>
      </c>
      <c r="B889" s="0" t="inlineStr">
        <is>
          <t>코아시아</t>
        </is>
      </c>
      <c r="C889" s="0" t="inlineStr">
        <is>
          <t>20230823</t>
        </is>
      </c>
      <c r="D889" s="0" t="n">
        <v>8570</v>
      </c>
      <c r="E889" s="0" t="n">
        <v>-3740881987340</v>
      </c>
      <c r="F889" s="0" t="n">
        <v>3683791902718</v>
      </c>
      <c r="G889" s="0" t="n">
        <v>-3740809281196</v>
      </c>
      <c r="H889" s="0" t="n">
        <v>3683825221034</v>
      </c>
      <c r="I889" s="0" t="n">
        <v>-0.2517988681665504</v>
      </c>
      <c r="J889" s="0" t="n">
        <v>-0.3316154997763101</v>
      </c>
      <c r="K889" s="0" t="inlineStr"/>
      <c r="L889" s="0" t="n">
        <v>225518487320</v>
      </c>
    </row>
    <row r="890">
      <c r="A890" s="0" t="inlineStr">
        <is>
          <t>046070</t>
        </is>
      </c>
      <c r="B890" s="0" t="inlineStr">
        <is>
          <t>코다코</t>
        </is>
      </c>
      <c r="C890" s="0" t="inlineStr">
        <is>
          <t>20230823</t>
        </is>
      </c>
      <c r="D890" s="0" t="n">
        <v>491</v>
      </c>
      <c r="E890" s="0" t="n">
        <v>-3743263515005</v>
      </c>
      <c r="F890" s="0" t="n">
        <v>3684207811212</v>
      </c>
      <c r="G890" s="0" t="n">
        <v>-3743263515005</v>
      </c>
      <c r="H890" s="0" t="n">
        <v>3684162139200</v>
      </c>
      <c r="I890" s="0" t="n">
        <v>0.9169086884431149</v>
      </c>
      <c r="J890" s="0" t="n">
        <v>-0.1194990579626449</v>
      </c>
      <c r="K890" s="0" t="inlineStr">
        <is>
          <t>기관</t>
        </is>
      </c>
      <c r="L890" s="0" t="n">
        <v>20919353037</v>
      </c>
    </row>
    <row r="891">
      <c r="A891" s="0" t="inlineStr">
        <is>
          <t>046120</t>
        </is>
      </c>
      <c r="B891" s="0" t="inlineStr">
        <is>
          <t>오르비텍</t>
        </is>
      </c>
      <c r="C891" s="0" t="inlineStr">
        <is>
          <t>20230823</t>
        </is>
      </c>
      <c r="D891" s="0" t="n">
        <v>5090</v>
      </c>
      <c r="E891" s="0" t="n">
        <v>-3743686518440</v>
      </c>
      <c r="F891" s="0" t="n">
        <v>3682683380002</v>
      </c>
      <c r="G891" s="0" t="n">
        <v>-3743686389962</v>
      </c>
      <c r="H891" s="0" t="n">
        <v>3682913717989</v>
      </c>
      <c r="I891" s="0" t="n">
        <v>-0.4499993065650323</v>
      </c>
      <c r="J891" s="0" t="n">
        <v>-0.2473304260980927</v>
      </c>
      <c r="K891" s="0" t="inlineStr"/>
      <c r="L891" s="0" t="n">
        <v>137780314160</v>
      </c>
    </row>
    <row r="892">
      <c r="A892" s="0" t="inlineStr">
        <is>
          <t>046140</t>
        </is>
      </c>
      <c r="B892" s="0" t="inlineStr">
        <is>
          <t>SBS콘텐츠허브</t>
        </is>
      </c>
      <c r="C892" s="0" t="inlineStr">
        <is>
          <t>20230823</t>
        </is>
      </c>
      <c r="D892" s="0" t="n">
        <v>5750</v>
      </c>
      <c r="E892" s="0" t="n">
        <v>-3747318800930</v>
      </c>
      <c r="F892" s="0" t="n">
        <v>3682053321932</v>
      </c>
      <c r="G892" s="0" t="n">
        <v>-3747318800930</v>
      </c>
      <c r="H892" s="0" t="n">
        <v>3682042889632</v>
      </c>
      <c r="I892" s="0" t="n">
        <v>0.8313788516631119</v>
      </c>
      <c r="J892" s="0" t="n">
        <v>0.5934689408426634</v>
      </c>
      <c r="K892" s="0" t="inlineStr">
        <is>
          <t>기관</t>
        </is>
      </c>
      <c r="L892" s="0" t="n">
        <v>123415441250</v>
      </c>
    </row>
    <row r="893">
      <c r="A893" s="0" t="inlineStr">
        <is>
          <t>046210</t>
        </is>
      </c>
      <c r="B893" s="0" t="inlineStr">
        <is>
          <t>HLB파나진</t>
        </is>
      </c>
      <c r="C893" s="0" t="inlineStr">
        <is>
          <t>20230823</t>
        </is>
      </c>
      <c r="D893" s="0" t="n">
        <v>4385</v>
      </c>
      <c r="E893" s="0" t="n">
        <v>-3747444293520</v>
      </c>
      <c r="F893" s="0" t="n">
        <v>3681913629167</v>
      </c>
      <c r="G893" s="0" t="n">
        <v>-3747444293520</v>
      </c>
      <c r="H893" s="0" t="n">
        <v>3681901043082</v>
      </c>
      <c r="I893" s="0" t="n">
        <v>-0.7728674754140565</v>
      </c>
      <c r="J893" s="0" t="n">
        <v>-0.09184218130117719</v>
      </c>
      <c r="K893" s="0" t="inlineStr"/>
      <c r="L893" s="0" t="n">
        <v>179804850895</v>
      </c>
    </row>
    <row r="894">
      <c r="A894" s="0" t="inlineStr">
        <is>
          <t>046310</t>
        </is>
      </c>
      <c r="B894" s="0" t="inlineStr">
        <is>
          <t>백금T&amp;A</t>
        </is>
      </c>
      <c r="C894" s="0" t="inlineStr">
        <is>
          <t>20230823</t>
        </is>
      </c>
      <c r="D894" s="0" t="n">
        <v>3515</v>
      </c>
      <c r="E894" s="0" t="n">
        <v>-3747439569465</v>
      </c>
      <c r="F894" s="0" t="n">
        <v>3683062358917</v>
      </c>
      <c r="G894" s="0" t="n">
        <v>-3747393138465</v>
      </c>
      <c r="H894" s="0" t="n">
        <v>3682867601098</v>
      </c>
      <c r="I894" s="0" t="n">
        <v>0.5078495232802472</v>
      </c>
      <c r="J894" s="0" t="n">
        <v>0.7097351246884959</v>
      </c>
      <c r="K894" s="0" t="inlineStr"/>
      <c r="L894" s="0" t="n">
        <v>57711523115</v>
      </c>
    </row>
    <row r="895">
      <c r="A895" s="0" t="inlineStr">
        <is>
          <t>046390</t>
        </is>
      </c>
      <c r="B895" s="0" t="inlineStr">
        <is>
          <t>삼화네트웍스</t>
        </is>
      </c>
      <c r="C895" s="0" t="inlineStr">
        <is>
          <t>20230823</t>
        </is>
      </c>
      <c r="D895" s="0" t="n">
        <v>1860</v>
      </c>
      <c r="E895" s="0" t="n">
        <v>-3749824772710</v>
      </c>
      <c r="F895" s="0" t="n">
        <v>3680908034812</v>
      </c>
      <c r="G895" s="0" t="n">
        <v>-3749824772710</v>
      </c>
      <c r="H895" s="0" t="n">
        <v>3681138183954.2</v>
      </c>
      <c r="I895" s="0" t="n">
        <v>0.9022780764447957</v>
      </c>
      <c r="J895" s="0" t="n">
        <v>0.1147892074887503</v>
      </c>
      <c r="K895" s="0" t="inlineStr">
        <is>
          <t>기관</t>
        </is>
      </c>
      <c r="L895" s="0" t="n">
        <v>80301655380</v>
      </c>
    </row>
    <row r="896">
      <c r="A896" s="0" t="inlineStr">
        <is>
          <t>046440</t>
        </is>
      </c>
      <c r="B896" s="0" t="inlineStr">
        <is>
          <t>KG모빌리언스</t>
        </is>
      </c>
      <c r="C896" s="0" t="inlineStr">
        <is>
          <t>20230823</t>
        </is>
      </c>
      <c r="D896" s="0" t="n">
        <v>5430</v>
      </c>
      <c r="E896" s="0" t="n">
        <v>-3749840147910</v>
      </c>
      <c r="F896" s="0" t="n">
        <v>3682892986862</v>
      </c>
      <c r="G896" s="0" t="n">
        <v>-3749836613040</v>
      </c>
      <c r="H896" s="0" t="n">
        <v>3682847063520</v>
      </c>
      <c r="I896" s="0" t="n">
        <v>-0.2794295572568511</v>
      </c>
      <c r="J896" s="0" t="n">
        <v>-0.1996336909001272</v>
      </c>
      <c r="K896" s="0" t="inlineStr"/>
      <c r="L896" s="0" t="n">
        <v>210822834240</v>
      </c>
    </row>
    <row r="897">
      <c r="A897" s="0" t="inlineStr">
        <is>
          <t>046890</t>
        </is>
      </c>
      <c r="B897" s="0" t="inlineStr">
        <is>
          <t>서울반도체</t>
        </is>
      </c>
      <c r="C897" s="0" t="inlineStr">
        <is>
          <t>20230823</t>
        </is>
      </c>
      <c r="D897" s="0" t="n">
        <v>12120</v>
      </c>
      <c r="E897" s="0" t="n">
        <v>-3751422197730</v>
      </c>
      <c r="F897" s="0" t="n">
        <v>3717942619062</v>
      </c>
      <c r="G897" s="0" t="n">
        <v>-3751577508946</v>
      </c>
      <c r="H897" s="0" t="n">
        <v>3717132561498</v>
      </c>
      <c r="I897" s="0" t="n">
        <v>-0.2192345071402958</v>
      </c>
      <c r="J897" s="0" t="n">
        <v>0.3033856164044672</v>
      </c>
      <c r="K897" s="0" t="inlineStr"/>
      <c r="L897" s="0" t="n">
        <v>706661448000</v>
      </c>
    </row>
    <row r="898">
      <c r="A898" s="0" t="inlineStr">
        <is>
          <t>046970</t>
        </is>
      </c>
      <c r="B898" s="0" t="inlineStr">
        <is>
          <t>우리로</t>
        </is>
      </c>
      <c r="C898" s="0" t="inlineStr">
        <is>
          <t>20230823</t>
        </is>
      </c>
      <c r="D898" s="0" t="n">
        <v>1826</v>
      </c>
      <c r="E898" s="0" t="n">
        <v>-3751465369894</v>
      </c>
      <c r="F898" s="0" t="n">
        <v>3717246509797</v>
      </c>
      <c r="G898" s="0" t="n">
        <v>-3751465369894</v>
      </c>
      <c r="H898" s="0" t="n">
        <v>3717739805596.2</v>
      </c>
      <c r="I898" s="0" t="n">
        <v>-0.5528901832279541</v>
      </c>
      <c r="J898" s="0" t="n">
        <v>0.03234951504570654</v>
      </c>
      <c r="K898" s="0" t="inlineStr"/>
      <c r="L898" s="0" t="n">
        <v>58522631684</v>
      </c>
    </row>
    <row r="899">
      <c r="A899" s="0" t="inlineStr">
        <is>
          <t>047040</t>
        </is>
      </c>
      <c r="B899" s="0" t="inlineStr">
        <is>
          <t>대우건설</t>
        </is>
      </c>
      <c r="C899" s="0" t="inlineStr">
        <is>
          <t>20230823</t>
        </is>
      </c>
      <c r="D899" s="0" t="n">
        <v>4410</v>
      </c>
      <c r="E899" s="0" t="n">
        <v>-3745257811904</v>
      </c>
      <c r="F899" s="0" t="n">
        <v>3724946483272</v>
      </c>
      <c r="G899" s="0" t="n">
        <v>-3745235455661</v>
      </c>
      <c r="H899" s="0" t="n">
        <v>3723752377947</v>
      </c>
      <c r="I899" s="0" t="n">
        <v>0.4615997804616191</v>
      </c>
      <c r="J899" s="0" t="n">
        <v>0.553339838771761</v>
      </c>
      <c r="K899" s="0" t="inlineStr"/>
      <c r="L899" s="0" t="n">
        <v>1832895833580</v>
      </c>
    </row>
    <row r="900">
      <c r="A900" s="0" t="inlineStr">
        <is>
          <t>047050</t>
        </is>
      </c>
      <c r="B900" s="0" t="inlineStr">
        <is>
          <t>포스코인터내셔널</t>
        </is>
      </c>
      <c r="C900" s="0" t="inlineStr">
        <is>
          <t>20230823</t>
        </is>
      </c>
      <c r="D900" s="0" t="n">
        <v>77200</v>
      </c>
      <c r="E900" s="0" t="n">
        <v>-4010131011454</v>
      </c>
      <c r="F900" s="0" t="n">
        <v>3655733248372</v>
      </c>
      <c r="G900" s="0" t="n">
        <v>-3994656469854</v>
      </c>
      <c r="H900" s="0" t="n">
        <v>3627462144932</v>
      </c>
      <c r="I900" s="0" t="n">
        <v>-0.9391544541761776</v>
      </c>
      <c r="J900" s="0" t="n">
        <v>-0.8590123092059949</v>
      </c>
      <c r="K900" s="0" t="inlineStr"/>
      <c r="L900" s="0" t="n">
        <v>13581239233600</v>
      </c>
    </row>
    <row r="901">
      <c r="A901" s="0" t="inlineStr">
        <is>
          <t>047310</t>
        </is>
      </c>
      <c r="B901" s="0" t="inlineStr">
        <is>
          <t>파워로직스</t>
        </is>
      </c>
      <c r="C901" s="0" t="inlineStr">
        <is>
          <t>20230823</t>
        </is>
      </c>
      <c r="D901" s="0" t="n">
        <v>10090</v>
      </c>
      <c r="E901" s="0" t="n">
        <v>-4011381125164</v>
      </c>
      <c r="F901" s="0" t="n">
        <v>3645655277662</v>
      </c>
      <c r="G901" s="0" t="n">
        <v>-4010198879794</v>
      </c>
      <c r="H901" s="0" t="n">
        <v>3647399442872</v>
      </c>
      <c r="I901" s="0" t="n">
        <v>0.4289566824874692</v>
      </c>
      <c r="J901" s="0" t="n">
        <v>-0.5722378328927146</v>
      </c>
      <c r="K901" s="0" t="inlineStr"/>
      <c r="L901" s="0" t="n">
        <v>347307708380</v>
      </c>
    </row>
    <row r="902">
      <c r="A902" s="0" t="inlineStr">
        <is>
          <t>047400</t>
        </is>
      </c>
      <c r="B902" s="0" t="inlineStr">
        <is>
          <t>유니온머티리얼</t>
        </is>
      </c>
      <c r="C902" s="0" t="inlineStr">
        <is>
          <t>20230823</t>
        </is>
      </c>
      <c r="D902" s="0" t="n">
        <v>3335</v>
      </c>
      <c r="E902" s="0" t="n">
        <v>-4011357703959</v>
      </c>
      <c r="F902" s="0" t="n">
        <v>3644626812057</v>
      </c>
      <c r="G902" s="0" t="n">
        <v>-4011351119391</v>
      </c>
      <c r="H902" s="0" t="n">
        <v>3644519686762</v>
      </c>
      <c r="I902" s="0" t="n">
        <v>-0.7046984491010179</v>
      </c>
      <c r="J902" s="0" t="n">
        <v>0.1319772544230589</v>
      </c>
      <c r="K902" s="0" t="inlineStr"/>
      <c r="L902" s="0" t="n">
        <v>140070000000</v>
      </c>
    </row>
    <row r="903">
      <c r="A903" s="0" t="inlineStr">
        <is>
          <t>047560</t>
        </is>
      </c>
      <c r="B903" s="0" t="inlineStr">
        <is>
          <t>이스트소프트</t>
        </is>
      </c>
      <c r="C903" s="0" t="inlineStr">
        <is>
          <t>20230823</t>
        </is>
      </c>
      <c r="D903" s="0" t="n">
        <v>15730</v>
      </c>
      <c r="E903" s="0" t="n">
        <v>-4011759416829</v>
      </c>
      <c r="F903" s="0" t="n">
        <v>3646921690967</v>
      </c>
      <c r="G903" s="0" t="n">
        <v>-4011829289451</v>
      </c>
      <c r="H903" s="0" t="n">
        <v>3647082532409</v>
      </c>
      <c r="I903" s="0" t="n">
        <v>0.3854468040677861</v>
      </c>
      <c r="J903" s="0" t="n">
        <v>0.1307590188479443</v>
      </c>
      <c r="K903" s="0" t="inlineStr"/>
      <c r="L903" s="0" t="n">
        <v>179070823360</v>
      </c>
    </row>
    <row r="904">
      <c r="A904" s="0" t="inlineStr">
        <is>
          <t>047770</t>
        </is>
      </c>
      <c r="B904" s="0" t="inlineStr">
        <is>
          <t>코데즈컴바인</t>
        </is>
      </c>
      <c r="C904" s="0" t="inlineStr">
        <is>
          <t>20230823</t>
        </is>
      </c>
      <c r="D904" s="0" t="n">
        <v>1960</v>
      </c>
      <c r="E904" s="0" t="n">
        <v>-4011760341654</v>
      </c>
      <c r="F904" s="0" t="n">
        <v>3647282937735</v>
      </c>
      <c r="G904" s="0" t="n">
        <v>-4011760341654</v>
      </c>
      <c r="H904" s="0" t="n">
        <v>3647176914891.6</v>
      </c>
      <c r="I904" s="0" t="n">
        <v>0.4317212848909286</v>
      </c>
      <c r="J904" s="0" t="n">
        <v>0.6580594121172365</v>
      </c>
      <c r="K904" s="0" t="inlineStr"/>
      <c r="L904" s="0" t="n">
        <v>74171499920</v>
      </c>
    </row>
    <row r="905">
      <c r="A905" s="0" t="inlineStr">
        <is>
          <t>047810</t>
        </is>
      </c>
      <c r="B905" s="0" t="inlineStr">
        <is>
          <t>한국항공우주</t>
        </is>
      </c>
      <c r="C905" s="0" t="inlineStr">
        <is>
          <t>20230823</t>
        </is>
      </c>
      <c r="D905" s="0" t="n">
        <v>48600</v>
      </c>
      <c r="E905" s="0" t="n">
        <v>-3942156886904</v>
      </c>
      <c r="F905" s="0" t="n">
        <v>3495128642035</v>
      </c>
      <c r="G905" s="0" t="n">
        <v>-3944577684694</v>
      </c>
      <c r="H905" s="0" t="n">
        <v>3494148903505</v>
      </c>
      <c r="I905" s="0" t="n">
        <v>-0.2978760349927573</v>
      </c>
      <c r="J905" s="0" t="n">
        <v>0.7033023049503297</v>
      </c>
      <c r="K905" s="0" t="inlineStr"/>
      <c r="L905" s="0" t="n">
        <v>4737290200200</v>
      </c>
    </row>
    <row r="906">
      <c r="A906" s="0" t="inlineStr">
        <is>
          <t>047820</t>
        </is>
      </c>
      <c r="B906" s="0" t="inlineStr">
        <is>
          <t>초록뱀미디어</t>
        </is>
      </c>
      <c r="C906" s="0" t="inlineStr">
        <is>
          <t>20230823</t>
        </is>
      </c>
      <c r="D906" s="0" t="n">
        <v>5400</v>
      </c>
      <c r="E906" s="0" t="n">
        <v>-3942135102774</v>
      </c>
      <c r="F906" s="0" t="n">
        <v>3495882586375</v>
      </c>
      <c r="G906" s="0" t="n">
        <v>-3942135102774</v>
      </c>
      <c r="H906" s="0" t="n">
        <v>3495882586375</v>
      </c>
      <c r="I906" s="0" t="n">
        <v>-0.7625994925536871</v>
      </c>
      <c r="J906" s="0" t="n">
        <v>-0.6605635936999442</v>
      </c>
      <c r="K906" s="0" t="inlineStr"/>
      <c r="L906" s="0" t="n">
        <v>117248590800</v>
      </c>
    </row>
    <row r="907">
      <c r="A907" s="0" t="inlineStr">
        <is>
          <t>047920</t>
        </is>
      </c>
      <c r="B907" s="0" t="inlineStr">
        <is>
          <t>HLB제약</t>
        </is>
      </c>
      <c r="C907" s="0" t="inlineStr">
        <is>
          <t>20230823</t>
        </is>
      </c>
      <c r="D907" s="0" t="n">
        <v>12060</v>
      </c>
      <c r="E907" s="0" t="n">
        <v>-3942111168714</v>
      </c>
      <c r="F907" s="0" t="n">
        <v>3495374834395</v>
      </c>
      <c r="G907" s="0" t="n">
        <v>-3942108803616</v>
      </c>
      <c r="H907" s="0" t="n">
        <v>3495886887241</v>
      </c>
      <c r="I907" s="0" t="n">
        <v>0.5865901749746945</v>
      </c>
      <c r="J907" s="0" t="n">
        <v>0.3516730210130692</v>
      </c>
      <c r="K907" s="0" t="inlineStr"/>
      <c r="L907" s="0" t="n">
        <v>357025470120</v>
      </c>
    </row>
    <row r="908">
      <c r="A908" s="0" t="inlineStr">
        <is>
          <t>048410</t>
        </is>
      </c>
      <c r="B908" s="0" t="inlineStr">
        <is>
          <t>현대바이오</t>
        </is>
      </c>
      <c r="C908" s="0" t="inlineStr">
        <is>
          <t>20230823</t>
        </is>
      </c>
      <c r="D908" s="0" t="n">
        <v>25400</v>
      </c>
      <c r="E908" s="0" t="n">
        <v>-3949075503224</v>
      </c>
      <c r="F908" s="0" t="n">
        <v>3483146756165</v>
      </c>
      <c r="G908" s="0" t="n">
        <v>-3949050266794</v>
      </c>
      <c r="H908" s="0" t="n">
        <v>3484081320605</v>
      </c>
      <c r="I908" s="0" t="n">
        <v>-0.608594094363952</v>
      </c>
      <c r="J908" s="0" t="n">
        <v>0.5510757781872403</v>
      </c>
      <c r="K908" s="0" t="inlineStr"/>
      <c r="L908" s="0" t="n">
        <v>1011034503200</v>
      </c>
    </row>
    <row r="909">
      <c r="A909" s="0" t="inlineStr">
        <is>
          <t>048430</t>
        </is>
      </c>
      <c r="B909" s="0" t="inlineStr">
        <is>
          <t>유라테크</t>
        </is>
      </c>
      <c r="C909" s="0" t="inlineStr">
        <is>
          <t>20230823</t>
        </is>
      </c>
      <c r="D909" s="0" t="n">
        <v>8810</v>
      </c>
      <c r="E909" s="0" t="n">
        <v>-3949101873244</v>
      </c>
      <c r="F909" s="0" t="n">
        <v>3482024114345</v>
      </c>
      <c r="G909" s="0" t="n">
        <v>-3949101873244</v>
      </c>
      <c r="H909" s="0" t="n">
        <v>3481835451569</v>
      </c>
      <c r="I909" s="0" t="n">
        <v>0.196159763016051</v>
      </c>
      <c r="J909" s="0" t="n">
        <v>-0.4833806601530019</v>
      </c>
      <c r="K909" s="0" t="inlineStr"/>
      <c r="L909" s="0" t="n">
        <v>101491200000</v>
      </c>
    </row>
    <row r="910">
      <c r="A910" s="0" t="inlineStr">
        <is>
          <t>048530</t>
        </is>
      </c>
      <c r="B910" s="0" t="inlineStr">
        <is>
          <t>인트론바이오</t>
        </is>
      </c>
      <c r="C910" s="0" t="inlineStr">
        <is>
          <t>20230823</t>
        </is>
      </c>
      <c r="D910" s="0" t="n">
        <v>10290</v>
      </c>
      <c r="E910" s="0" t="n">
        <v>-3951264907244</v>
      </c>
      <c r="F910" s="0" t="n">
        <v>3472541939085</v>
      </c>
      <c r="G910" s="0" t="n">
        <v>-3950755379328</v>
      </c>
      <c r="H910" s="0" t="n">
        <v>3473778044397</v>
      </c>
      <c r="I910" s="0" t="n">
        <v>-0.05917568224726594</v>
      </c>
      <c r="J910" s="0" t="n">
        <v>-0.2902422211440674</v>
      </c>
      <c r="K910" s="0" t="inlineStr"/>
      <c r="L910" s="0" t="n">
        <v>351411340980</v>
      </c>
    </row>
    <row r="911">
      <c r="A911" s="0" t="inlineStr">
        <is>
          <t>048550</t>
        </is>
      </c>
      <c r="B911" s="0" t="inlineStr">
        <is>
          <t>SM C&amp;C</t>
        </is>
      </c>
      <c r="C911" s="0" t="inlineStr">
        <is>
          <t>20230823</t>
        </is>
      </c>
      <c r="D911" s="0" t="n">
        <v>2075</v>
      </c>
      <c r="E911" s="0" t="n">
        <v>-3950412493069</v>
      </c>
      <c r="F911" s="0" t="n">
        <v>3471570907895</v>
      </c>
      <c r="G911" s="0" t="n">
        <v>-3950412493069</v>
      </c>
      <c r="H911" s="0" t="n">
        <v>3471528139331</v>
      </c>
      <c r="I911" s="0" t="n">
        <v>-0.7100768099271502</v>
      </c>
      <c r="J911" s="0" t="n">
        <v>0.6984577444642859</v>
      </c>
      <c r="K911" s="0" t="inlineStr"/>
      <c r="L911" s="0" t="n">
        <v>200639261500</v>
      </c>
    </row>
    <row r="912">
      <c r="A912" s="0" t="inlineStr">
        <is>
          <t>048770</t>
        </is>
      </c>
      <c r="B912" s="0" t="inlineStr">
        <is>
          <t>TPC</t>
        </is>
      </c>
      <c r="C912" s="0" t="inlineStr">
        <is>
          <t>20230823</t>
        </is>
      </c>
      <c r="D912" s="0" t="n">
        <v>4445</v>
      </c>
      <c r="E912" s="0" t="n">
        <v>-3950441186874</v>
      </c>
      <c r="F912" s="0" t="n">
        <v>3472083878235</v>
      </c>
      <c r="G912" s="0" t="n">
        <v>-3950441118438</v>
      </c>
      <c r="H912" s="0" t="n">
        <v>3471125054016</v>
      </c>
      <c r="I912" s="0" t="n">
        <v>-0.7896763905712115</v>
      </c>
      <c r="J912" s="0" t="n">
        <v>-0.1054568060532778</v>
      </c>
      <c r="K912" s="0" t="inlineStr"/>
      <c r="L912" s="0" t="n">
        <v>69777569995</v>
      </c>
    </row>
    <row r="913">
      <c r="A913" s="0" t="inlineStr">
        <is>
          <t>048870</t>
        </is>
      </c>
      <c r="B913" s="0" t="inlineStr">
        <is>
          <t>시너지이노베이션</t>
        </is>
      </c>
      <c r="C913" s="0" t="inlineStr">
        <is>
          <t>20230823</t>
        </is>
      </c>
      <c r="D913" s="0" t="n">
        <v>2015</v>
      </c>
      <c r="E913" s="0" t="n">
        <v>-3950450758120</v>
      </c>
      <c r="F913" s="0" t="n">
        <v>3471771867307</v>
      </c>
      <c r="G913" s="0" t="n">
        <v>-3950450758120</v>
      </c>
      <c r="H913" s="0" t="n">
        <v>3471803555460.6</v>
      </c>
      <c r="I913" s="0" t="n">
        <v>0.04322895752552257</v>
      </c>
      <c r="J913" s="0" t="n">
        <v>0.7196228752043882</v>
      </c>
      <c r="K913" s="0" t="inlineStr"/>
      <c r="L913" s="0" t="n">
        <v>166657313160</v>
      </c>
    </row>
    <row r="914">
      <c r="A914" s="0" t="inlineStr">
        <is>
          <t>048910</t>
        </is>
      </c>
      <c r="B914" s="0" t="inlineStr">
        <is>
          <t>대원미디어</t>
        </is>
      </c>
      <c r="C914" s="0" t="inlineStr">
        <is>
          <t>20230823</t>
        </is>
      </c>
      <c r="D914" s="0" t="n">
        <v>11750</v>
      </c>
      <c r="E914" s="0" t="n">
        <v>-3951972241060</v>
      </c>
      <c r="F914" s="0" t="n">
        <v>3471067115647</v>
      </c>
      <c r="G914" s="0" t="n">
        <v>-3951972241060</v>
      </c>
      <c r="H914" s="0" t="n">
        <v>3471090435813</v>
      </c>
      <c r="I914" s="0" t="n">
        <v>0.3175015408208893</v>
      </c>
      <c r="J914" s="0" t="n">
        <v>-0.02949912796931782</v>
      </c>
      <c r="K914" s="0" t="inlineStr"/>
      <c r="L914" s="0" t="n">
        <v>147802615500</v>
      </c>
    </row>
    <row r="915">
      <c r="A915" s="0" t="inlineStr">
        <is>
          <t>049070</t>
        </is>
      </c>
      <c r="B915" s="0" t="inlineStr">
        <is>
          <t>인탑스</t>
        </is>
      </c>
      <c r="C915" s="0" t="inlineStr">
        <is>
          <t>20230823</t>
        </is>
      </c>
      <c r="D915" s="0" t="n">
        <v>26300</v>
      </c>
      <c r="E915" s="0" t="n">
        <v>-3949389684260</v>
      </c>
      <c r="F915" s="0" t="n">
        <v>3453799041247</v>
      </c>
      <c r="G915" s="0" t="n">
        <v>-3948669971960</v>
      </c>
      <c r="H915" s="0" t="n">
        <v>3452386349797</v>
      </c>
      <c r="I915" s="0" t="n">
        <v>0.04549990019013643</v>
      </c>
      <c r="J915" s="0" t="n">
        <v>0.5672070691902876</v>
      </c>
      <c r="K915" s="0" t="inlineStr"/>
      <c r="L915" s="0" t="n">
        <v>452360000000</v>
      </c>
    </row>
    <row r="916">
      <c r="A916" s="0" t="inlineStr">
        <is>
          <t>049080</t>
        </is>
      </c>
      <c r="B916" s="0" t="inlineStr">
        <is>
          <t>기가레인</t>
        </is>
      </c>
      <c r="C916" s="0" t="inlineStr">
        <is>
          <t>20230823</t>
        </is>
      </c>
      <c r="D916" s="0" t="n">
        <v>1457</v>
      </c>
      <c r="E916" s="0" t="n">
        <v>-3956010306294</v>
      </c>
      <c r="F916" s="0" t="n">
        <v>3454245236582</v>
      </c>
      <c r="G916" s="0" t="n">
        <v>-3956010306294</v>
      </c>
      <c r="H916" s="0" t="n">
        <v>3453775360754.8</v>
      </c>
      <c r="I916" s="0" t="n">
        <v>0.38040399604626</v>
      </c>
      <c r="J916" s="0" t="n">
        <v>-0.2832617144172726</v>
      </c>
      <c r="K916" s="0" t="inlineStr"/>
      <c r="L916" s="0" t="n">
        <v>123675036579</v>
      </c>
    </row>
    <row r="917">
      <c r="A917" s="0" t="inlineStr">
        <is>
          <t>049180</t>
        </is>
      </c>
      <c r="B917" s="0" t="inlineStr">
        <is>
          <t>셀루메드</t>
        </is>
      </c>
      <c r="C917" s="0" t="inlineStr">
        <is>
          <t>20230823</t>
        </is>
      </c>
      <c r="D917" s="0" t="n">
        <v>3600</v>
      </c>
      <c r="E917" s="0" t="n">
        <v>-3956035066169</v>
      </c>
      <c r="F917" s="0" t="n">
        <v>3448362282632</v>
      </c>
      <c r="G917" s="0" t="n">
        <v>-3956035066169</v>
      </c>
      <c r="H917" s="0" t="n">
        <v>3448148250006</v>
      </c>
      <c r="I917" s="0" t="n">
        <v>-0.1071831078409263</v>
      </c>
      <c r="J917" s="0" t="n">
        <v>0.7820713431791974</v>
      </c>
      <c r="K917" s="0" t="inlineStr"/>
      <c r="L917" s="0" t="n">
        <v>154097010000</v>
      </c>
    </row>
    <row r="918">
      <c r="A918" s="0" t="inlineStr">
        <is>
          <t>049430</t>
        </is>
      </c>
      <c r="B918" s="0" t="inlineStr">
        <is>
          <t>코메론</t>
        </is>
      </c>
      <c r="C918" s="0" t="inlineStr">
        <is>
          <t>20230823</t>
        </is>
      </c>
      <c r="D918" s="0" t="n">
        <v>8370</v>
      </c>
      <c r="E918" s="0" t="n">
        <v>-3956032189579</v>
      </c>
      <c r="F918" s="0" t="n">
        <v>3448216973802</v>
      </c>
      <c r="G918" s="0" t="n">
        <v>-3956032189579</v>
      </c>
      <c r="H918" s="0" t="n">
        <v>3448258140166</v>
      </c>
      <c r="I918" s="0" t="n">
        <v>-0.7153421711022678</v>
      </c>
      <c r="J918" s="0" t="n">
        <v>0.742461630878516</v>
      </c>
      <c r="K918" s="0" t="inlineStr"/>
      <c r="L918" s="0" t="n">
        <v>75731760000</v>
      </c>
    </row>
    <row r="919">
      <c r="A919" s="0" t="inlineStr">
        <is>
          <t>049470</t>
        </is>
      </c>
      <c r="B919" s="0" t="inlineStr">
        <is>
          <t>SGA</t>
        </is>
      </c>
      <c r="C919" s="0" t="inlineStr">
        <is>
          <t>20230823</t>
        </is>
      </c>
      <c r="D919" s="0" t="n">
        <v>651</v>
      </c>
      <c r="E919" s="0" t="n">
        <v>-3956085563516</v>
      </c>
      <c r="F919" s="0" t="n">
        <v>3447979791800</v>
      </c>
      <c r="G919" s="0" t="n">
        <v>-3956085563516</v>
      </c>
      <c r="H919" s="0" t="n">
        <v>3447975626176.2</v>
      </c>
      <c r="I919" s="0" t="n">
        <v>0.3140529077546966</v>
      </c>
      <c r="J919" s="0" t="n">
        <v>0.432053837926478</v>
      </c>
      <c r="K919" s="0" t="inlineStr"/>
      <c r="L919" s="0" t="n">
        <v>38319324099</v>
      </c>
    </row>
    <row r="920">
      <c r="A920" s="0" t="inlineStr">
        <is>
          <t>049480</t>
        </is>
      </c>
      <c r="B920" s="0" t="inlineStr">
        <is>
          <t>오픈베이스</t>
        </is>
      </c>
      <c r="C920" s="0" t="inlineStr">
        <is>
          <t>20230823</t>
        </is>
      </c>
      <c r="D920" s="0" t="n">
        <v>2475</v>
      </c>
      <c r="E920" s="0" t="n">
        <v>-3956212604236</v>
      </c>
      <c r="F920" s="0" t="n">
        <v>3448570243500</v>
      </c>
      <c r="G920" s="0" t="n">
        <v>-3956212604236</v>
      </c>
      <c r="H920" s="0" t="n">
        <v>3448387562688</v>
      </c>
      <c r="I920" s="0" t="n">
        <v>0.2105576036164477</v>
      </c>
      <c r="J920" s="0" t="n">
        <v>0.6890635901908131</v>
      </c>
      <c r="K920" s="0" t="inlineStr"/>
      <c r="L920" s="0" t="n">
        <v>77770397925</v>
      </c>
    </row>
    <row r="921">
      <c r="A921" s="0" t="inlineStr">
        <is>
          <t>049520</t>
        </is>
      </c>
      <c r="B921" s="0" t="inlineStr">
        <is>
          <t>유아이엘</t>
        </is>
      </c>
      <c r="C921" s="0" t="inlineStr">
        <is>
          <t>20230823</t>
        </is>
      </c>
      <c r="D921" s="0" t="n">
        <v>6150</v>
      </c>
      <c r="E921" s="0" t="n">
        <v>-3954950645551</v>
      </c>
      <c r="F921" s="0" t="n">
        <v>3450568571845</v>
      </c>
      <c r="G921" s="0" t="n">
        <v>-3955237512403</v>
      </c>
      <c r="H921" s="0" t="n">
        <v>3451060280765</v>
      </c>
      <c r="I921" s="0" t="n">
        <v>0.8957493935037024</v>
      </c>
      <c r="J921" s="0" t="n">
        <v>0.8358524655591919</v>
      </c>
      <c r="K921" s="0" t="inlineStr">
        <is>
          <t>기관</t>
        </is>
      </c>
      <c r="L921" s="0" t="n">
        <v>133977356400</v>
      </c>
    </row>
    <row r="922">
      <c r="A922" s="0" t="inlineStr">
        <is>
          <t>049550</t>
        </is>
      </c>
      <c r="B922" s="0" t="inlineStr">
        <is>
          <t>잉크테크</t>
        </is>
      </c>
      <c r="C922" s="0" t="inlineStr">
        <is>
          <t>20230823</t>
        </is>
      </c>
      <c r="D922" s="0" t="n">
        <v>4365</v>
      </c>
      <c r="E922" s="0" t="n">
        <v>-3954957516426</v>
      </c>
      <c r="F922" s="0" t="n">
        <v>3450597141200</v>
      </c>
      <c r="G922" s="0" t="n">
        <v>-3954957516426</v>
      </c>
      <c r="H922" s="0" t="n">
        <v>3450591595140</v>
      </c>
      <c r="I922" s="0" t="n">
        <v>0.198025623064789</v>
      </c>
      <c r="J922" s="0" t="n">
        <v>0.5163449804195578</v>
      </c>
      <c r="K922" s="0" t="inlineStr"/>
      <c r="L922" s="0" t="n">
        <v>85581399105</v>
      </c>
    </row>
    <row r="923">
      <c r="A923" s="0" t="inlineStr">
        <is>
          <t>049630</t>
        </is>
      </c>
      <c r="B923" s="0" t="inlineStr">
        <is>
          <t>재영솔루텍</t>
        </is>
      </c>
      <c r="C923" s="0" t="inlineStr">
        <is>
          <t>20230823</t>
        </is>
      </c>
      <c r="D923" s="0" t="n">
        <v>597</v>
      </c>
      <c r="E923" s="0" t="n">
        <v>-3955066139913</v>
      </c>
      <c r="F923" s="0" t="n">
        <v>3450516812648</v>
      </c>
      <c r="G923" s="0" t="n">
        <v>-3955066139913</v>
      </c>
      <c r="H923" s="0" t="n">
        <v>3450524465273</v>
      </c>
      <c r="I923" s="0" t="n">
        <v>0.5040045508772286</v>
      </c>
      <c r="J923" s="0" t="n">
        <v>0.7403289021604262</v>
      </c>
      <c r="K923" s="0" t="inlineStr"/>
      <c r="L923" s="0" t="n">
        <v>49748674461</v>
      </c>
    </row>
    <row r="924">
      <c r="A924" s="0" t="inlineStr">
        <is>
          <t>049720</t>
        </is>
      </c>
      <c r="B924" s="0" t="inlineStr">
        <is>
          <t>고려신용정보</t>
        </is>
      </c>
      <c r="C924" s="0" t="inlineStr">
        <is>
          <t>20230823</t>
        </is>
      </c>
      <c r="D924" s="0" t="n">
        <v>10690</v>
      </c>
      <c r="E924" s="0" t="n">
        <v>-3954757570503</v>
      </c>
      <c r="F924" s="0" t="n">
        <v>3452289043258</v>
      </c>
      <c r="G924" s="0" t="n">
        <v>-3954719323815</v>
      </c>
      <c r="H924" s="0" t="n">
        <v>3452164554856</v>
      </c>
      <c r="I924" s="0" t="n">
        <v>0.3613573103012901</v>
      </c>
      <c r="J924" s="0" t="n">
        <v>0.6475829939190013</v>
      </c>
      <c r="K924" s="0" t="inlineStr"/>
      <c r="L924" s="0" t="n">
        <v>152867000000</v>
      </c>
    </row>
    <row r="925">
      <c r="A925" s="0" t="inlineStr">
        <is>
          <t>049770</t>
        </is>
      </c>
      <c r="B925" s="0" t="inlineStr">
        <is>
          <t>동원F&amp;B</t>
        </is>
      </c>
      <c r="C925" s="0" t="inlineStr">
        <is>
          <t>20230823</t>
        </is>
      </c>
      <c r="D925" s="0" t="n">
        <v>30150</v>
      </c>
      <c r="E925" s="0" t="n">
        <v>-3957171692453</v>
      </c>
      <c r="F925" s="0" t="n">
        <v>3451947492958</v>
      </c>
      <c r="G925" s="0" t="n">
        <v>-3957108010563</v>
      </c>
      <c r="H925" s="0" t="n">
        <v>3451974747358</v>
      </c>
      <c r="I925" s="0" t="n">
        <v>0.8888647028499926</v>
      </c>
      <c r="J925" s="0" t="n">
        <v>0.02329203276124946</v>
      </c>
      <c r="K925" s="0" t="inlineStr">
        <is>
          <t>기관</t>
        </is>
      </c>
      <c r="L925" s="0" t="n">
        <v>581762943000</v>
      </c>
    </row>
    <row r="926">
      <c r="A926" s="0" t="inlineStr">
        <is>
          <t>049800</t>
        </is>
      </c>
      <c r="B926" s="0" t="inlineStr">
        <is>
          <t>우진플라임</t>
        </is>
      </c>
      <c r="C926" s="0" t="inlineStr">
        <is>
          <t>20230823</t>
        </is>
      </c>
      <c r="D926" s="0" t="n">
        <v>3530</v>
      </c>
      <c r="E926" s="0" t="n">
        <v>-3957147383163</v>
      </c>
      <c r="F926" s="0" t="n">
        <v>3449630068338</v>
      </c>
      <c r="G926" s="0" t="n">
        <v>-3957147394671</v>
      </c>
      <c r="H926" s="0" t="n">
        <v>3449734081096</v>
      </c>
      <c r="I926" s="0" t="n">
        <v>0.7399025535988617</v>
      </c>
      <c r="J926" s="0" t="n">
        <v>-0.02565637063302937</v>
      </c>
      <c r="K926" s="0" t="inlineStr"/>
      <c r="L926" s="0" t="n">
        <v>70600000000</v>
      </c>
    </row>
    <row r="927">
      <c r="A927" s="0" t="inlineStr">
        <is>
          <t>049830</t>
        </is>
      </c>
      <c r="B927" s="0" t="inlineStr">
        <is>
          <t>승일</t>
        </is>
      </c>
      <c r="C927" s="0" t="inlineStr">
        <is>
          <t>20230823</t>
        </is>
      </c>
      <c r="D927" s="0" t="n">
        <v>9930</v>
      </c>
      <c r="E927" s="0" t="n">
        <v>-3957176250093</v>
      </c>
      <c r="F927" s="0" t="n">
        <v>3448648036128</v>
      </c>
      <c r="G927" s="0" t="n">
        <v>-3957176250093</v>
      </c>
      <c r="H927" s="0" t="n">
        <v>3448652394310</v>
      </c>
      <c r="I927" s="0" t="n">
        <v>0.259632368217776</v>
      </c>
      <c r="J927" s="0" t="n">
        <v>0.6324343379417739</v>
      </c>
      <c r="K927" s="0" t="inlineStr"/>
      <c r="L927" s="0" t="n">
        <v>60891872160</v>
      </c>
    </row>
    <row r="928">
      <c r="A928" s="0" t="inlineStr">
        <is>
          <t>049950</t>
        </is>
      </c>
      <c r="B928" s="0" t="inlineStr">
        <is>
          <t>미래컴퍼니</t>
        </is>
      </c>
      <c r="C928" s="0" t="inlineStr">
        <is>
          <t>20230823</t>
        </is>
      </c>
      <c r="D928" s="0" t="n">
        <v>37300</v>
      </c>
      <c r="E928" s="0" t="n">
        <v>-3953019886893</v>
      </c>
      <c r="F928" s="0" t="n">
        <v>3447946573228</v>
      </c>
      <c r="G928" s="0" t="n">
        <v>-3952997501433</v>
      </c>
      <c r="H928" s="0" t="n">
        <v>3447927671438</v>
      </c>
      <c r="I928" s="0" t="n">
        <v>0.8360361282686246</v>
      </c>
      <c r="J928" s="0" t="n">
        <v>-0.5908414051141837</v>
      </c>
      <c r="K928" s="0" t="inlineStr">
        <is>
          <t>기관</t>
        </is>
      </c>
      <c r="L928" s="0" t="n">
        <v>328907073200</v>
      </c>
    </row>
    <row r="929">
      <c r="A929" s="0" t="inlineStr">
        <is>
          <t>049960</t>
        </is>
      </c>
      <c r="B929" s="0" t="inlineStr">
        <is>
          <t>쎌바이오텍</t>
        </is>
      </c>
      <c r="C929" s="0" t="inlineStr">
        <is>
          <t>20230823</t>
        </is>
      </c>
      <c r="D929" s="0" t="n">
        <v>11150</v>
      </c>
      <c r="E929" s="0" t="n">
        <v>-3953112245763</v>
      </c>
      <c r="F929" s="0" t="n">
        <v>3447839588908</v>
      </c>
      <c r="G929" s="0" t="n">
        <v>-3953115168147</v>
      </c>
      <c r="H929" s="0" t="n">
        <v>3447844711758</v>
      </c>
      <c r="I929" s="0" t="n">
        <v>0.9239577045561306</v>
      </c>
      <c r="J929" s="0" t="n">
        <v>0.7080401579252995</v>
      </c>
      <c r="K929" s="0" t="inlineStr">
        <is>
          <t>기관</t>
        </is>
      </c>
      <c r="L929" s="0" t="n">
        <v>104810000000</v>
      </c>
    </row>
    <row r="930">
      <c r="A930" s="0" t="inlineStr">
        <is>
          <t>050090</t>
        </is>
      </c>
      <c r="B930" s="0" t="inlineStr">
        <is>
          <t>비케이홀딩스</t>
        </is>
      </c>
      <c r="C930" s="0" t="inlineStr">
        <is>
          <t>20230823</t>
        </is>
      </c>
      <c r="D930" s="0" t="n">
        <v>1271</v>
      </c>
      <c r="E930" s="0" t="n">
        <v>-3953131887957</v>
      </c>
      <c r="F930" s="0" t="n">
        <v>3447553643742</v>
      </c>
      <c r="G930" s="0" t="n">
        <v>-3953131887957</v>
      </c>
      <c r="H930" s="0" t="n">
        <v>3447554400671.6</v>
      </c>
      <c r="I930" s="0" t="n">
        <v>0.544257341629014</v>
      </c>
      <c r="J930" s="0" t="n">
        <v>-0.2354329971222195</v>
      </c>
      <c r="K930" s="0" t="inlineStr"/>
      <c r="L930" s="0" t="n">
        <v>25146398185</v>
      </c>
    </row>
    <row r="931">
      <c r="A931" s="0" t="inlineStr">
        <is>
          <t>050110</t>
        </is>
      </c>
      <c r="B931" s="0" t="inlineStr">
        <is>
          <t>캠시스</t>
        </is>
      </c>
      <c r="C931" s="0" t="inlineStr">
        <is>
          <t>20230823</t>
        </is>
      </c>
      <c r="D931" s="0" t="n">
        <v>1475</v>
      </c>
      <c r="E931" s="0" t="n">
        <v>-3953078370145</v>
      </c>
      <c r="F931" s="0" t="n">
        <v>3447624387809</v>
      </c>
      <c r="G931" s="0" t="n">
        <v>-3953078370145</v>
      </c>
      <c r="H931" s="0" t="n">
        <v>3447505317005.6</v>
      </c>
      <c r="I931" s="0" t="n">
        <v>-0.7661426098557909</v>
      </c>
      <c r="J931" s="0" t="n">
        <v>0.544281943446975</v>
      </c>
      <c r="K931" s="0" t="inlineStr"/>
      <c r="L931" s="0" t="n">
        <v>108890574050</v>
      </c>
    </row>
    <row r="932">
      <c r="A932" s="0" t="inlineStr">
        <is>
          <t>050120</t>
        </is>
      </c>
      <c r="B932" s="0" t="inlineStr">
        <is>
          <t>ES큐브</t>
        </is>
      </c>
      <c r="C932" s="0" t="inlineStr">
        <is>
          <t>20230823</t>
        </is>
      </c>
      <c r="D932" s="0" t="n">
        <v>3370</v>
      </c>
      <c r="E932" s="0" t="n">
        <v>-3952867809135</v>
      </c>
      <c r="F932" s="0" t="n">
        <v>3447834569549</v>
      </c>
      <c r="G932" s="0" t="n">
        <v>-3952867809135</v>
      </c>
      <c r="H932" s="0" t="n">
        <v>3447843407869</v>
      </c>
      <c r="I932" s="0" t="n">
        <v>-0.6148171054768357</v>
      </c>
      <c r="J932" s="0" t="n">
        <v>0.4207865246486966</v>
      </c>
      <c r="K932" s="0" t="inlineStr"/>
      <c r="L932" s="0" t="n">
        <v>45710969820</v>
      </c>
    </row>
    <row r="933">
      <c r="A933" s="0" t="inlineStr">
        <is>
          <t>050860</t>
        </is>
      </c>
      <c r="B933" s="0" t="inlineStr">
        <is>
          <t>아세아텍</t>
        </is>
      </c>
      <c r="C933" s="0" t="inlineStr">
        <is>
          <t>20230823</t>
        </is>
      </c>
      <c r="D933" s="0" t="n">
        <v>2485</v>
      </c>
      <c r="E933" s="0" t="n">
        <v>-3952915873580</v>
      </c>
      <c r="F933" s="0" t="n">
        <v>3447871430480</v>
      </c>
      <c r="G933" s="0" t="n">
        <v>-3952915873580</v>
      </c>
      <c r="H933" s="0" t="n">
        <v>3447894974190</v>
      </c>
      <c r="I933" s="0" t="n">
        <v>-0.2914025983446747</v>
      </c>
      <c r="J933" s="0" t="n">
        <v>0.3574658067697417</v>
      </c>
      <c r="K933" s="0" t="inlineStr"/>
      <c r="L933" s="0" t="n">
        <v>55912500000</v>
      </c>
    </row>
    <row r="934">
      <c r="A934" s="0" t="inlineStr">
        <is>
          <t>050890</t>
        </is>
      </c>
      <c r="B934" s="0" t="inlineStr">
        <is>
          <t>쏠리드</t>
        </is>
      </c>
      <c r="C934" s="0" t="inlineStr">
        <is>
          <t>20230823</t>
        </is>
      </c>
      <c r="D934" s="0" t="n">
        <v>5610</v>
      </c>
      <c r="E934" s="0" t="n">
        <v>-3953624897710</v>
      </c>
      <c r="F934" s="0" t="n">
        <v>3448812634390</v>
      </c>
      <c r="G934" s="0" t="n">
        <v>-3953679042926</v>
      </c>
      <c r="H934" s="0" t="n">
        <v>3447970523826</v>
      </c>
      <c r="I934" s="0" t="n">
        <v>0.3096115596333175</v>
      </c>
      <c r="J934" s="0" t="n">
        <v>0.268757659180354</v>
      </c>
      <c r="K934" s="0" t="inlineStr"/>
      <c r="L934" s="0" t="n">
        <v>343453400400</v>
      </c>
    </row>
    <row r="935">
      <c r="A935" s="0" t="inlineStr">
        <is>
          <t>050960</t>
        </is>
      </c>
      <c r="B935" s="0" t="inlineStr">
        <is>
          <t>수산아이앤티</t>
        </is>
      </c>
      <c r="C935" s="0" t="inlineStr">
        <is>
          <t>20230823</t>
        </is>
      </c>
      <c r="D935" s="0" t="n">
        <v>9430</v>
      </c>
      <c r="E935" s="0" t="n">
        <v>-3953607979880</v>
      </c>
      <c r="F935" s="0" t="n">
        <v>3448088817970</v>
      </c>
      <c r="G935" s="0" t="n">
        <v>-3953607979880</v>
      </c>
      <c r="H935" s="0" t="n">
        <v>3448090285440</v>
      </c>
      <c r="I935" s="0" t="n">
        <v>-0.7024208151628736</v>
      </c>
      <c r="J935" s="0" t="n">
        <v>0.8736540706828635</v>
      </c>
      <c r="K935" s="0" t="inlineStr">
        <is>
          <t>외인</t>
        </is>
      </c>
      <c r="L935" s="0" t="n">
        <v>63661930000</v>
      </c>
    </row>
    <row r="936">
      <c r="A936" s="0" t="inlineStr">
        <is>
          <t>051160</t>
        </is>
      </c>
      <c r="B936" s="0" t="inlineStr">
        <is>
          <t>지어소프트</t>
        </is>
      </c>
      <c r="C936" s="0" t="inlineStr">
        <is>
          <t>20230823</t>
        </is>
      </c>
      <c r="D936" s="0" t="n">
        <v>7410</v>
      </c>
      <c r="E936" s="0" t="n">
        <v>-3953440713700</v>
      </c>
      <c r="F936" s="0" t="n">
        <v>3446946131870</v>
      </c>
      <c r="G936" s="0" t="n">
        <v>-3953431446544</v>
      </c>
      <c r="H936" s="0" t="n">
        <v>3446947638450</v>
      </c>
      <c r="I936" s="0" t="n">
        <v>0.8888600005477837</v>
      </c>
      <c r="J936" s="0" t="n">
        <v>-0.4842238615556835</v>
      </c>
      <c r="K936" s="0" t="inlineStr">
        <is>
          <t>기관</t>
        </is>
      </c>
      <c r="L936" s="0" t="n">
        <v>114665526300</v>
      </c>
    </row>
    <row r="937">
      <c r="A937" s="0" t="inlineStr">
        <is>
          <t>051360</t>
        </is>
      </c>
      <c r="B937" s="0" t="inlineStr">
        <is>
          <t>토비스</t>
        </is>
      </c>
      <c r="C937" s="0" t="inlineStr">
        <is>
          <t>20230823</t>
        </is>
      </c>
      <c r="D937" s="0" t="n">
        <v>17050</v>
      </c>
      <c r="E937" s="0" t="n">
        <v>-3946498059620</v>
      </c>
      <c r="F937" s="0" t="n">
        <v>3442760994760</v>
      </c>
      <c r="G937" s="0" t="n">
        <v>-3946506475952</v>
      </c>
      <c r="H937" s="0" t="n">
        <v>3442944279984</v>
      </c>
      <c r="I937" s="0" t="n">
        <v>0.9145293477209796</v>
      </c>
      <c r="J937" s="0" t="n">
        <v>-0.5235367448007826</v>
      </c>
      <c r="K937" s="0" t="inlineStr">
        <is>
          <t>기관</t>
        </is>
      </c>
      <c r="L937" s="0" t="n">
        <v>277353338900</v>
      </c>
    </row>
    <row r="938">
      <c r="A938" s="0" t="inlineStr">
        <is>
          <t>051370</t>
        </is>
      </c>
      <c r="B938" s="0" t="inlineStr">
        <is>
          <t>인터플렉스</t>
        </is>
      </c>
      <c r="C938" s="0" t="inlineStr">
        <is>
          <t>20230823</t>
        </is>
      </c>
      <c r="D938" s="0" t="n">
        <v>10360</v>
      </c>
      <c r="E938" s="0" t="n">
        <v>-3948147939150</v>
      </c>
      <c r="F938" s="0" t="n">
        <v>3448105322990</v>
      </c>
      <c r="G938" s="0" t="n">
        <v>-3948092001418</v>
      </c>
      <c r="H938" s="0" t="n">
        <v>3447942044294</v>
      </c>
      <c r="I938" s="0" t="n">
        <v>0.7886290106519778</v>
      </c>
      <c r="J938" s="0" t="n">
        <v>0.1118351907840617</v>
      </c>
      <c r="K938" s="0" t="inlineStr"/>
      <c r="L938" s="0" t="n">
        <v>241672609920</v>
      </c>
    </row>
    <row r="939">
      <c r="A939" s="0" t="inlineStr">
        <is>
          <t>051380</t>
        </is>
      </c>
      <c r="B939" s="0" t="inlineStr">
        <is>
          <t>피씨디렉트</t>
        </is>
      </c>
      <c r="C939" s="0" t="inlineStr">
        <is>
          <t>20230823</t>
        </is>
      </c>
      <c r="D939" s="0" t="n">
        <v>7240</v>
      </c>
      <c r="E939" s="0" t="n">
        <v>-3948165505600</v>
      </c>
      <c r="F939" s="0" t="n">
        <v>3448387956520</v>
      </c>
      <c r="G939" s="0" t="n">
        <v>-3948165505600</v>
      </c>
      <c r="H939" s="0" t="n">
        <v>3448344354604</v>
      </c>
      <c r="I939" s="0" t="n">
        <v>-0.2426656616560687</v>
      </c>
      <c r="J939" s="0" t="n">
        <v>0.1050835698428856</v>
      </c>
      <c r="K939" s="0" t="inlineStr"/>
      <c r="L939" s="0" t="n">
        <v>55531060640</v>
      </c>
    </row>
    <row r="940">
      <c r="A940" s="0" t="inlineStr">
        <is>
          <t>051390</t>
        </is>
      </c>
      <c r="B940" s="0" t="inlineStr">
        <is>
          <t>YW</t>
        </is>
      </c>
      <c r="C940" s="0" t="inlineStr">
        <is>
          <t>20230823</t>
        </is>
      </c>
      <c r="D940" s="0" t="n">
        <v>3855</v>
      </c>
      <c r="E940" s="0" t="n">
        <v>-3947744815275</v>
      </c>
      <c r="F940" s="0" t="n">
        <v>3448343364235</v>
      </c>
      <c r="G940" s="0" t="n">
        <v>-3947744815275</v>
      </c>
      <c r="H940" s="0" t="n">
        <v>3448351465453</v>
      </c>
      <c r="I940" s="0" t="n">
        <v>0.2562564526473171</v>
      </c>
      <c r="J940" s="0" t="n">
        <v>0.6969560959735323</v>
      </c>
      <c r="K940" s="0" t="inlineStr"/>
      <c r="L940" s="0" t="n">
        <v>43774943640</v>
      </c>
    </row>
    <row r="941">
      <c r="A941" s="0" t="inlineStr">
        <is>
          <t>051490</t>
        </is>
      </c>
      <c r="B941" s="0" t="inlineStr">
        <is>
          <t>나라엠앤디</t>
        </is>
      </c>
      <c r="C941" s="0" t="inlineStr">
        <is>
          <t>20230823</t>
        </is>
      </c>
      <c r="D941" s="0" t="n">
        <v>6720</v>
      </c>
      <c r="E941" s="0" t="n">
        <v>-3947549481145</v>
      </c>
      <c r="F941" s="0" t="n">
        <v>3449575454345</v>
      </c>
      <c r="G941" s="0" t="n">
        <v>-3947549481145</v>
      </c>
      <c r="H941" s="0" t="n">
        <v>3449435581205</v>
      </c>
      <c r="I941" s="0" t="n">
        <v>-0.5899562125624576</v>
      </c>
      <c r="J941" s="0" t="n">
        <v>0.3960501164326528</v>
      </c>
      <c r="K941" s="0" t="inlineStr"/>
      <c r="L941" s="0" t="n">
        <v>95424000000</v>
      </c>
    </row>
    <row r="942">
      <c r="A942" s="0" t="inlineStr">
        <is>
          <t>051500</t>
        </is>
      </c>
      <c r="B942" s="0" t="inlineStr">
        <is>
          <t>CJ프레시웨이</t>
        </is>
      </c>
      <c r="C942" s="0" t="inlineStr">
        <is>
          <t>20230823</t>
        </is>
      </c>
      <c r="D942" s="0" t="n">
        <v>25400</v>
      </c>
      <c r="E942" s="0" t="n">
        <v>-3950167992795</v>
      </c>
      <c r="F942" s="0" t="n">
        <v>3450122081395</v>
      </c>
      <c r="G942" s="0" t="n">
        <v>-3950175448255</v>
      </c>
      <c r="H942" s="0" t="n">
        <v>3449978996385</v>
      </c>
      <c r="I942" s="0" t="n">
        <v>0.7215208677980142</v>
      </c>
      <c r="J942" s="0" t="n">
        <v>-0.3072862177363416</v>
      </c>
      <c r="K942" s="0" t="inlineStr"/>
      <c r="L942" s="0" t="n">
        <v>301538284400</v>
      </c>
    </row>
    <row r="943">
      <c r="A943" s="0" t="inlineStr">
        <is>
          <t>051600</t>
        </is>
      </c>
      <c r="B943" s="0" t="inlineStr">
        <is>
          <t>한전KPS</t>
        </is>
      </c>
      <c r="C943" s="0" t="inlineStr">
        <is>
          <t>20230823</t>
        </is>
      </c>
      <c r="D943" s="0" t="n">
        <v>33400</v>
      </c>
      <c r="E943" s="0" t="n">
        <v>-3994261614445</v>
      </c>
      <c r="F943" s="0" t="n">
        <v>3467932895095</v>
      </c>
      <c r="G943" s="0" t="n">
        <v>-3994049179285</v>
      </c>
      <c r="H943" s="0" t="n">
        <v>3466963836105</v>
      </c>
      <c r="I943" s="0" t="n">
        <v>0.824518499955084</v>
      </c>
      <c r="J943" s="0" t="n">
        <v>-0.5061335254858468</v>
      </c>
      <c r="K943" s="0" t="inlineStr">
        <is>
          <t>기관</t>
        </is>
      </c>
      <c r="L943" s="0" t="n">
        <v>1503000000000</v>
      </c>
    </row>
    <row r="944">
      <c r="A944" s="0" t="inlineStr">
        <is>
          <t>051630</t>
        </is>
      </c>
      <c r="B944" s="0" t="inlineStr">
        <is>
          <t>진양화학</t>
        </is>
      </c>
      <c r="C944" s="0" t="inlineStr">
        <is>
          <t>20230823</t>
        </is>
      </c>
      <c r="D944" s="0" t="n">
        <v>3130</v>
      </c>
      <c r="E944" s="0" t="n">
        <v>-3994263218405</v>
      </c>
      <c r="F944" s="0" t="n">
        <v>3468021048665</v>
      </c>
      <c r="G944" s="0" t="n">
        <v>-3994263225847</v>
      </c>
      <c r="H944" s="0" t="n">
        <v>3468013564065</v>
      </c>
      <c r="I944" s="0" t="n">
        <v>0.4945747186881326</v>
      </c>
      <c r="J944" s="0" t="n">
        <v>-0.496149919739781</v>
      </c>
      <c r="K944" s="0" t="inlineStr"/>
      <c r="L944" s="0" t="n">
        <v>49454000000</v>
      </c>
    </row>
    <row r="945">
      <c r="A945" s="0" t="inlineStr">
        <is>
          <t>051780</t>
        </is>
      </c>
      <c r="B945" s="0" t="inlineStr">
        <is>
          <t>큐로홀딩스</t>
        </is>
      </c>
      <c r="C945" s="0" t="inlineStr">
        <is>
          <t>20230823</t>
        </is>
      </c>
      <c r="D945" s="0" t="n">
        <v>368</v>
      </c>
      <c r="E945" s="0" t="n">
        <v>-3994263633943</v>
      </c>
      <c r="F945" s="0" t="n">
        <v>3467778564739</v>
      </c>
      <c r="G945" s="0" t="n">
        <v>-3994263633943</v>
      </c>
      <c r="H945" s="0" t="n">
        <v>3467770093735</v>
      </c>
      <c r="I945" s="0" t="n">
        <v>0.0631575665816544</v>
      </c>
      <c r="J945" s="0" t="n">
        <v>0.8114158910949675</v>
      </c>
      <c r="K945" s="0" t="inlineStr">
        <is>
          <t>외인</t>
        </is>
      </c>
      <c r="L945" s="0" t="n">
        <v>45787461600</v>
      </c>
    </row>
    <row r="946">
      <c r="A946" s="0" t="inlineStr">
        <is>
          <t>051900</t>
        </is>
      </c>
      <c r="B946" s="0" t="inlineStr">
        <is>
          <t>LG생활건강</t>
        </is>
      </c>
      <c r="C946" s="0" t="inlineStr">
        <is>
          <t>20230823</t>
        </is>
      </c>
      <c r="D946" s="0" t="n">
        <v>431500</v>
      </c>
      <c r="E946" s="0" t="n">
        <v>-4196926021443</v>
      </c>
      <c r="F946" s="0" t="n">
        <v>3320711463559</v>
      </c>
      <c r="G946" s="0" t="n">
        <v>-4193066227043</v>
      </c>
      <c r="H946" s="0" t="n">
        <v>3323695578559</v>
      </c>
      <c r="I946" s="0" t="n">
        <v>0.9591568315326734</v>
      </c>
      <c r="J946" s="0" t="n">
        <v>0.7210715510854181</v>
      </c>
      <c r="K946" s="0" t="inlineStr">
        <is>
          <t>기관</t>
        </is>
      </c>
      <c r="L946" s="0" t="n">
        <v>6739252005500</v>
      </c>
    </row>
    <row r="947">
      <c r="A947" s="0" t="inlineStr">
        <is>
          <t>051905</t>
        </is>
      </c>
      <c r="B947" s="0" t="inlineStr">
        <is>
          <t>LG생활건강우</t>
        </is>
      </c>
      <c r="C947" s="0" t="inlineStr">
        <is>
          <t>20230823</t>
        </is>
      </c>
      <c r="D947" s="0" t="n">
        <v>178400</v>
      </c>
      <c r="E947" s="0" t="n">
        <v>-4195266408743</v>
      </c>
      <c r="F947" s="0" t="n">
        <v>3298082498259</v>
      </c>
      <c r="G947" s="0" t="n">
        <v>-4195266408743</v>
      </c>
      <c r="H947" s="0" t="n">
        <v>3298476297199</v>
      </c>
      <c r="I947" s="0" t="n">
        <v>-0.09929684499071333</v>
      </c>
      <c r="J947" s="0" t="n">
        <v>0.9554605645345708</v>
      </c>
      <c r="K947" s="0" t="inlineStr">
        <is>
          <t>외인</t>
        </is>
      </c>
      <c r="L947" s="0" t="n">
        <v>374585944800</v>
      </c>
    </row>
    <row r="948">
      <c r="A948" s="0" t="inlineStr">
        <is>
          <t>051910</t>
        </is>
      </c>
      <c r="B948" s="0" t="inlineStr">
        <is>
          <t>LG화학</t>
        </is>
      </c>
      <c r="C948" s="0" t="inlineStr">
        <is>
          <t>20230823</t>
        </is>
      </c>
      <c r="D948" s="0" t="n">
        <v>562000</v>
      </c>
      <c r="E948" s="0" t="n">
        <v>-4370030370743</v>
      </c>
      <c r="F948" s="0" t="n">
        <v>2026022961259</v>
      </c>
      <c r="G948" s="0" t="n">
        <v>-4358811151543</v>
      </c>
      <c r="H948" s="0" t="n">
        <v>2032478597459</v>
      </c>
      <c r="I948" s="0" t="n">
        <v>0.8953081960809582</v>
      </c>
      <c r="J948" s="0" t="n">
        <v>0.8572214389453198</v>
      </c>
      <c r="K948" s="0" t="inlineStr">
        <is>
          <t>기관</t>
        </is>
      </c>
      <c r="L948" s="0" t="n">
        <v>39672896766000</v>
      </c>
    </row>
    <row r="949">
      <c r="A949" s="0" t="inlineStr">
        <is>
          <t>051915</t>
        </is>
      </c>
      <c r="B949" s="0" t="inlineStr">
        <is>
          <t>LG화학우</t>
        </is>
      </c>
      <c r="C949" s="0" t="inlineStr">
        <is>
          <t>20230823</t>
        </is>
      </c>
      <c r="D949" s="0" t="n">
        <v>335000</v>
      </c>
      <c r="E949" s="0" t="n">
        <v>-4457251711243</v>
      </c>
      <c r="F949" s="0" t="n">
        <v>1825603763759</v>
      </c>
      <c r="G949" s="0" t="n">
        <v>-4456287030443</v>
      </c>
      <c r="H949" s="0" t="n">
        <v>1825340150659</v>
      </c>
      <c r="I949" s="0" t="n">
        <v>0.2069893905187858</v>
      </c>
      <c r="J949" s="0" t="n">
        <v>0.2777454071805698</v>
      </c>
      <c r="K949" s="0" t="inlineStr"/>
      <c r="L949" s="0" t="n">
        <v>2575748000000</v>
      </c>
    </row>
    <row r="950">
      <c r="A950" s="0" t="inlineStr">
        <is>
          <t>051980</t>
        </is>
      </c>
      <c r="B950" s="0" t="inlineStr">
        <is>
          <t>중앙디앤엠</t>
        </is>
      </c>
      <c r="C950" s="0" t="inlineStr">
        <is>
          <t>20230823</t>
        </is>
      </c>
      <c r="D950" s="0" t="n">
        <v>2410</v>
      </c>
      <c r="E950" s="0" t="n">
        <v>-4457258598708</v>
      </c>
      <c r="F950" s="0" t="n">
        <v>1823949001924</v>
      </c>
      <c r="G950" s="0" t="n">
        <v>-4457258598708</v>
      </c>
      <c r="H950" s="0" t="n">
        <v>1823676999432</v>
      </c>
      <c r="I950" s="0" t="n">
        <v>0.2211655258200406</v>
      </c>
      <c r="J950" s="0" t="n">
        <v>0.3682228232005353</v>
      </c>
      <c r="K950" s="0" t="inlineStr"/>
      <c r="L950" s="0" t="n">
        <v>172348306200</v>
      </c>
    </row>
    <row r="951">
      <c r="A951" s="0" t="inlineStr">
        <is>
          <t>052020</t>
        </is>
      </c>
      <c r="B951" s="0" t="inlineStr">
        <is>
          <t>에스티큐브</t>
        </is>
      </c>
      <c r="C951" s="0" t="inlineStr">
        <is>
          <t>20230823</t>
        </is>
      </c>
      <c r="D951" s="0" t="n">
        <v>13470</v>
      </c>
      <c r="E951" s="0" t="n">
        <v>-4458725738478</v>
      </c>
      <c r="F951" s="0" t="n">
        <v>1825840557544</v>
      </c>
      <c r="G951" s="0" t="n">
        <v>-4458726041104</v>
      </c>
      <c r="H951" s="0" t="n">
        <v>1825706130752</v>
      </c>
      <c r="I951" s="0" t="n">
        <v>0.6702810091681793</v>
      </c>
      <c r="J951" s="0" t="n">
        <v>-0.5988186671594375</v>
      </c>
      <c r="K951" s="0" t="inlineStr"/>
      <c r="L951" s="0" t="n">
        <v>623371408470</v>
      </c>
    </row>
    <row r="952">
      <c r="A952" s="0" t="inlineStr">
        <is>
          <t>052260</t>
        </is>
      </c>
      <c r="B952" s="0" t="inlineStr">
        <is>
          <t>현대바이오랜드</t>
        </is>
      </c>
      <c r="C952" s="0" t="inlineStr">
        <is>
          <t>20230823</t>
        </is>
      </c>
      <c r="D952" s="0" t="n">
        <v>10700</v>
      </c>
      <c r="E952" s="0" t="n">
        <v>-4460315943418</v>
      </c>
      <c r="F952" s="0" t="n">
        <v>1825730837919</v>
      </c>
      <c r="G952" s="0" t="n">
        <v>-4460311539984</v>
      </c>
      <c r="H952" s="0" t="n">
        <v>1825714561649</v>
      </c>
      <c r="I952" s="0" t="n">
        <v>0.8971565907862613</v>
      </c>
      <c r="J952" s="0" t="n">
        <v>0.593812674762161</v>
      </c>
      <c r="K952" s="0" t="inlineStr">
        <is>
          <t>기관</t>
        </is>
      </c>
      <c r="L952" s="0" t="n">
        <v>160500000000</v>
      </c>
    </row>
    <row r="953">
      <c r="A953" s="0" t="inlineStr">
        <is>
          <t>052330</t>
        </is>
      </c>
      <c r="B953" s="0" t="inlineStr">
        <is>
          <t>코텍</t>
        </is>
      </c>
      <c r="C953" s="0" t="inlineStr">
        <is>
          <t>20230823</t>
        </is>
      </c>
      <c r="D953" s="0" t="n">
        <v>7980</v>
      </c>
      <c r="E953" s="0" t="n">
        <v>-4462643958948</v>
      </c>
      <c r="F953" s="0" t="n">
        <v>1824784252211</v>
      </c>
      <c r="G953" s="0" t="n">
        <v>-4462690458866</v>
      </c>
      <c r="H953" s="0" t="n">
        <v>1824879750591</v>
      </c>
      <c r="I953" s="0" t="n">
        <v>0.7714536751556079</v>
      </c>
      <c r="J953" s="0" t="n">
        <v>0.8279061252113908</v>
      </c>
      <c r="K953" s="0" t="inlineStr">
        <is>
          <t>외인</t>
        </is>
      </c>
      <c r="L953" s="0" t="n">
        <v>124284924960</v>
      </c>
    </row>
    <row r="954">
      <c r="A954" s="0" t="inlineStr">
        <is>
          <t>052400</t>
        </is>
      </c>
      <c r="B954" s="0" t="inlineStr">
        <is>
          <t>코나아이</t>
        </is>
      </c>
      <c r="C954" s="0" t="inlineStr">
        <is>
          <t>20230823</t>
        </is>
      </c>
      <c r="D954" s="0" t="n">
        <v>16010</v>
      </c>
      <c r="E954" s="0" t="n">
        <v>-4464717487268</v>
      </c>
      <c r="F954" s="0" t="n">
        <v>1824966375321</v>
      </c>
      <c r="G954" s="0" t="n">
        <v>-4464717487268</v>
      </c>
      <c r="H954" s="0" t="n">
        <v>1824983057427</v>
      </c>
      <c r="I954" s="0" t="n">
        <v>0.3077327828006594</v>
      </c>
      <c r="J954" s="0" t="n">
        <v>0.4868119019894942</v>
      </c>
      <c r="K954" s="0" t="inlineStr"/>
      <c r="L954" s="0" t="n">
        <v>240149983990</v>
      </c>
    </row>
    <row r="955">
      <c r="A955" s="0" t="inlineStr">
        <is>
          <t>052420</t>
        </is>
      </c>
      <c r="B955" s="0" t="inlineStr">
        <is>
          <t>오성첨단소재</t>
        </is>
      </c>
      <c r="C955" s="0" t="inlineStr">
        <is>
          <t>20230823</t>
        </is>
      </c>
      <c r="D955" s="0" t="n">
        <v>1526</v>
      </c>
      <c r="E955" s="0" t="n">
        <v>-4464696889489</v>
      </c>
      <c r="F955" s="0" t="n">
        <v>1825171303955</v>
      </c>
      <c r="G955" s="0" t="n">
        <v>-4464725221683.2</v>
      </c>
      <c r="H955" s="0" t="n">
        <v>1825102041002.2</v>
      </c>
      <c r="I955" s="0" t="n">
        <v>0.0300413027545268</v>
      </c>
      <c r="J955" s="0" t="n">
        <v>0.6563554247151009</v>
      </c>
      <c r="K955" s="0" t="inlineStr"/>
      <c r="L955" s="0" t="n">
        <v>111837314036</v>
      </c>
    </row>
    <row r="956">
      <c r="A956" s="0" t="inlineStr">
        <is>
          <t>052460</t>
        </is>
      </c>
      <c r="B956" s="0" t="inlineStr">
        <is>
          <t>아이크래프트</t>
        </is>
      </c>
      <c r="C956" s="0" t="inlineStr">
        <is>
          <t>20230823</t>
        </is>
      </c>
      <c r="D956" s="0" t="n">
        <v>4265</v>
      </c>
      <c r="E956" s="0" t="n">
        <v>-4464714726404</v>
      </c>
      <c r="F956" s="0" t="n">
        <v>1823554588880</v>
      </c>
      <c r="G956" s="0" t="n">
        <v>-4464714706924</v>
      </c>
      <c r="H956" s="0" t="n">
        <v>1824495635598</v>
      </c>
      <c r="I956" s="0" t="n">
        <v>-0.2075507257229265</v>
      </c>
      <c r="J956" s="0" t="n">
        <v>-0.6067926624136505</v>
      </c>
      <c r="K956" s="0" t="inlineStr"/>
      <c r="L956" s="0" t="n">
        <v>62302847040</v>
      </c>
    </row>
    <row r="957">
      <c r="A957" s="0" t="inlineStr">
        <is>
          <t>052600</t>
        </is>
      </c>
      <c r="B957" s="0" t="inlineStr">
        <is>
          <t>한네트</t>
        </is>
      </c>
      <c r="C957" s="0" t="inlineStr">
        <is>
          <t>20230823</t>
        </is>
      </c>
      <c r="D957" s="0" t="n">
        <v>4815</v>
      </c>
      <c r="E957" s="0" t="n">
        <v>-4464705449774</v>
      </c>
      <c r="F957" s="0" t="n">
        <v>1823426172550</v>
      </c>
      <c r="G957" s="0" t="n">
        <v>-4464705449774</v>
      </c>
      <c r="H957" s="0" t="n">
        <v>1823266574633</v>
      </c>
      <c r="I957" s="0" t="n">
        <v>-0.3020730866911363</v>
      </c>
      <c r="J957" s="0" t="n">
        <v>0.5339251610238948</v>
      </c>
      <c r="K957" s="0" t="inlineStr"/>
      <c r="L957" s="0" t="n">
        <v>55679215500</v>
      </c>
    </row>
    <row r="958">
      <c r="A958" s="0" t="inlineStr">
        <is>
          <t>052670</t>
        </is>
      </c>
      <c r="B958" s="0" t="inlineStr">
        <is>
          <t>제일바이오</t>
        </is>
      </c>
      <c r="C958" s="0" t="inlineStr">
        <is>
          <t>20230823</t>
        </is>
      </c>
      <c r="D958" s="0" t="n">
        <v>2080</v>
      </c>
      <c r="E958" s="0" t="n">
        <v>-4464719585085</v>
      </c>
      <c r="F958" s="0" t="n">
        <v>1823993801885</v>
      </c>
      <c r="G958" s="0" t="n">
        <v>-4464719585085</v>
      </c>
      <c r="H958" s="0" t="n">
        <v>1823993801885</v>
      </c>
      <c r="I958" s="0" t="n">
        <v>-0.2111129540037628</v>
      </c>
      <c r="J958" s="0" t="n">
        <v>0.5521472945019473</v>
      </c>
      <c r="K958" s="0" t="inlineStr"/>
      <c r="L958" s="0" t="n">
        <v>60588453120</v>
      </c>
    </row>
    <row r="959">
      <c r="A959" s="0" t="inlineStr">
        <is>
          <t>052690</t>
        </is>
      </c>
      <c r="B959" s="0" t="inlineStr">
        <is>
          <t>한전기술</t>
        </is>
      </c>
      <c r="C959" s="0" t="inlineStr">
        <is>
          <t>20230823</t>
        </is>
      </c>
      <c r="D959" s="0" t="n">
        <v>66700</v>
      </c>
      <c r="E959" s="0" t="n">
        <v>-4455300071085</v>
      </c>
      <c r="F959" s="0" t="n">
        <v>1839608479185</v>
      </c>
      <c r="G959" s="0" t="n">
        <v>-4452906900805</v>
      </c>
      <c r="H959" s="0" t="n">
        <v>1839057370565</v>
      </c>
      <c r="I959" s="0" t="n">
        <v>0.4476935497978253</v>
      </c>
      <c r="J959" s="0" t="n">
        <v>0.4561651729086288</v>
      </c>
      <c r="K959" s="0" t="inlineStr"/>
      <c r="L959" s="0" t="n">
        <v>2549274000000</v>
      </c>
    </row>
    <row r="960">
      <c r="A960" s="0" t="inlineStr">
        <is>
          <t>052710</t>
        </is>
      </c>
      <c r="B960" s="0" t="inlineStr">
        <is>
          <t>아모텍</t>
        </is>
      </c>
      <c r="C960" s="0" t="inlineStr">
        <is>
          <t>20230823</t>
        </is>
      </c>
      <c r="D960" s="0" t="n">
        <v>10460</v>
      </c>
      <c r="E960" s="0" t="n">
        <v>-4468861098015</v>
      </c>
      <c r="F960" s="0" t="n">
        <v>1837898192485</v>
      </c>
      <c r="G960" s="0" t="n">
        <v>-4468861098015</v>
      </c>
      <c r="H960" s="0" t="n">
        <v>1837864287031</v>
      </c>
      <c r="I960" s="0" t="n">
        <v>0.8154274697617286</v>
      </c>
      <c r="J960" s="0" t="n">
        <v>-0.3432846394048648</v>
      </c>
      <c r="K960" s="0" t="inlineStr">
        <is>
          <t>기관</t>
        </is>
      </c>
      <c r="L960" s="0" t="n">
        <v>152874040140</v>
      </c>
    </row>
    <row r="961">
      <c r="A961" s="0" t="inlineStr">
        <is>
          <t>052770</t>
        </is>
      </c>
      <c r="B961" s="0" t="inlineStr">
        <is>
          <t>아이톡시</t>
        </is>
      </c>
      <c r="C961" s="0" t="inlineStr">
        <is>
          <t>20230823</t>
        </is>
      </c>
      <c r="D961" s="0" t="n">
        <v>1696</v>
      </c>
      <c r="E961" s="0" t="n">
        <v>-4466611902808</v>
      </c>
      <c r="F961" s="0" t="n">
        <v>1838300566797</v>
      </c>
      <c r="G961" s="0" t="n">
        <v>-4466624808050.4</v>
      </c>
      <c r="H961" s="0" t="n">
        <v>1838158866780</v>
      </c>
      <c r="I961" s="0" t="n">
        <v>-0.1160740609316044</v>
      </c>
      <c r="J961" s="0" t="n">
        <v>-0.4243432926222921</v>
      </c>
      <c r="K961" s="0" t="inlineStr"/>
      <c r="L961" s="0" t="n">
        <v>65124529312</v>
      </c>
    </row>
    <row r="962">
      <c r="A962" s="0" t="inlineStr">
        <is>
          <t>052790</t>
        </is>
      </c>
      <c r="B962" s="0" t="inlineStr">
        <is>
          <t>액토즈소프트</t>
        </is>
      </c>
      <c r="C962" s="0" t="inlineStr">
        <is>
          <t>20230823</t>
        </is>
      </c>
      <c r="D962" s="0" t="n">
        <v>6300</v>
      </c>
      <c r="E962" s="0" t="n">
        <v>-4466697019878</v>
      </c>
      <c r="F962" s="0" t="n">
        <v>1837319950597</v>
      </c>
      <c r="G962" s="0" t="n">
        <v>-4466697019878</v>
      </c>
      <c r="H962" s="0" t="n">
        <v>1837337395243</v>
      </c>
      <c r="I962" s="0" t="n">
        <v>0.5497815505493893</v>
      </c>
      <c r="J962" s="0" t="n">
        <v>0.5214734337879229</v>
      </c>
      <c r="K962" s="0" t="inlineStr"/>
      <c r="L962" s="0" t="n">
        <v>71383019400</v>
      </c>
    </row>
    <row r="963">
      <c r="A963" s="0" t="inlineStr">
        <is>
          <t>052860</t>
        </is>
      </c>
      <c r="B963" s="0" t="inlineStr">
        <is>
          <t>아이앤씨</t>
        </is>
      </c>
      <c r="C963" s="0" t="inlineStr">
        <is>
          <t>20230823</t>
        </is>
      </c>
      <c r="D963" s="0" t="n">
        <v>2250</v>
      </c>
      <c r="E963" s="0" t="n">
        <v>-4466745068828</v>
      </c>
      <c r="F963" s="0" t="n">
        <v>1837847505912</v>
      </c>
      <c r="G963" s="0" t="n">
        <v>-4466745068828</v>
      </c>
      <c r="H963" s="0" t="n">
        <v>1837931048336</v>
      </c>
      <c r="I963" s="0" t="n">
        <v>-0.2911118404060642</v>
      </c>
      <c r="J963" s="0" t="n">
        <v>0.4243250487471613</v>
      </c>
      <c r="K963" s="0" t="inlineStr"/>
      <c r="L963" s="0" t="n">
        <v>40191421500</v>
      </c>
    </row>
    <row r="964">
      <c r="A964" s="0" t="inlineStr">
        <is>
          <t>052900</t>
        </is>
      </c>
      <c r="B964" s="0" t="inlineStr">
        <is>
          <t>KX하이텍</t>
        </is>
      </c>
      <c r="C964" s="0" t="inlineStr">
        <is>
          <t>20230823</t>
        </is>
      </c>
      <c r="D964" s="0" t="n">
        <v>1166</v>
      </c>
      <c r="E964" s="0" t="n">
        <v>-4466768411509</v>
      </c>
      <c r="F964" s="0" t="n">
        <v>1837689166916</v>
      </c>
      <c r="G964" s="0" t="n">
        <v>-4466768411509</v>
      </c>
      <c r="H964" s="0" t="n">
        <v>1837734173670</v>
      </c>
      <c r="I964" s="0" t="n">
        <v>0.5939184326627807</v>
      </c>
      <c r="J964" s="0" t="n">
        <v>0.5297732503573838</v>
      </c>
      <c r="K964" s="0" t="inlineStr"/>
      <c r="L964" s="0" t="n">
        <v>64255364822</v>
      </c>
    </row>
    <row r="965">
      <c r="A965" s="0" t="inlineStr">
        <is>
          <t>053030</t>
        </is>
      </c>
      <c r="B965" s="0" t="inlineStr">
        <is>
          <t>바이넥스</t>
        </is>
      </c>
      <c r="C965" s="0" t="inlineStr">
        <is>
          <t>20230823</t>
        </is>
      </c>
      <c r="D965" s="0" t="n">
        <v>8950</v>
      </c>
      <c r="E965" s="0" t="n">
        <v>-4474405758199</v>
      </c>
      <c r="F965" s="0" t="n">
        <v>1841010109986</v>
      </c>
      <c r="G965" s="0" t="n">
        <v>-4474323693651</v>
      </c>
      <c r="H965" s="0" t="n">
        <v>1841616375916</v>
      </c>
      <c r="I965" s="0" t="n">
        <v>0.642163729633469</v>
      </c>
      <c r="J965" s="0" t="n">
        <v>0.08472525545849623</v>
      </c>
      <c r="K965" s="0" t="inlineStr"/>
      <c r="L965" s="0" t="n">
        <v>284261379600</v>
      </c>
    </row>
    <row r="966">
      <c r="A966" s="0" t="inlineStr">
        <is>
          <t>053050</t>
        </is>
      </c>
      <c r="B966" s="0" t="inlineStr">
        <is>
          <t>지에스이</t>
        </is>
      </c>
      <c r="C966" s="0" t="inlineStr">
        <is>
          <t>20230823</t>
        </is>
      </c>
      <c r="D966" s="0" t="n">
        <v>3020</v>
      </c>
      <c r="E966" s="0" t="n">
        <v>-4474408165674</v>
      </c>
      <c r="F966" s="0" t="n">
        <v>1840517273956</v>
      </c>
      <c r="G966" s="0" t="n">
        <v>-4474408165674</v>
      </c>
      <c r="H966" s="0" t="n">
        <v>1840593527412</v>
      </c>
      <c r="I966" s="0" t="n">
        <v>0.3058386413444447</v>
      </c>
      <c r="J966" s="0" t="n">
        <v>-0.2525490162811744</v>
      </c>
      <c r="K966" s="0" t="inlineStr"/>
      <c r="L966" s="0" t="n">
        <v>90562542940</v>
      </c>
    </row>
    <row r="967">
      <c r="A967" s="0" t="inlineStr">
        <is>
          <t>053060</t>
        </is>
      </c>
      <c r="B967" s="0" t="inlineStr">
        <is>
          <t>세동</t>
        </is>
      </c>
      <c r="C967" s="0" t="inlineStr">
        <is>
          <t>20230823</t>
        </is>
      </c>
      <c r="D967" s="0" t="n">
        <v>2125</v>
      </c>
      <c r="E967" s="0" t="n">
        <v>-4474423941199</v>
      </c>
      <c r="F967" s="0" t="n">
        <v>1839668293613</v>
      </c>
      <c r="G967" s="0" t="n">
        <v>-4474423941199</v>
      </c>
      <c r="H967" s="0" t="n">
        <v>1839718906751</v>
      </c>
      <c r="I967" s="0" t="n">
        <v>-0.09252884040106314</v>
      </c>
      <c r="J967" s="0" t="n">
        <v>0.1753597138675717</v>
      </c>
      <c r="K967" s="0" t="inlineStr"/>
      <c r="L967" s="0" t="n">
        <v>37522015375</v>
      </c>
    </row>
    <row r="968">
      <c r="A968" s="0" t="inlineStr">
        <is>
          <t>053080</t>
        </is>
      </c>
      <c r="B968" s="0" t="inlineStr">
        <is>
          <t>케이엔솔</t>
        </is>
      </c>
      <c r="C968" s="0" t="inlineStr">
        <is>
          <t>20230823</t>
        </is>
      </c>
      <c r="D968" s="0" t="n">
        <v>31500</v>
      </c>
      <c r="E968" s="0" t="n">
        <v>-4482160755649</v>
      </c>
      <c r="F968" s="0" t="n">
        <v>1845081650743</v>
      </c>
      <c r="G968" s="0" t="n">
        <v>-4482131604569</v>
      </c>
      <c r="H968" s="0" t="n">
        <v>1840751095973</v>
      </c>
      <c r="I968" s="0" t="n">
        <v>-0.635647567592772</v>
      </c>
      <c r="J968" s="0" t="n">
        <v>0.6781269689926059</v>
      </c>
      <c r="K968" s="0" t="inlineStr"/>
      <c r="L968" s="0" t="n">
        <v>409493920500</v>
      </c>
    </row>
    <row r="969">
      <c r="A969" s="0" t="inlineStr">
        <is>
          <t>053160</t>
        </is>
      </c>
      <c r="B969" s="0" t="inlineStr">
        <is>
          <t>프리엠스</t>
        </is>
      </c>
      <c r="C969" s="0" t="inlineStr">
        <is>
          <t>20230823</t>
        </is>
      </c>
      <c r="D969" s="0" t="n">
        <v>10570</v>
      </c>
      <c r="E969" s="0" t="n">
        <v>-4482107438929</v>
      </c>
      <c r="F969" s="0" t="n">
        <v>1845637110283</v>
      </c>
      <c r="G969" s="0" t="n">
        <v>-4482107438929</v>
      </c>
      <c r="H969" s="0" t="n">
        <v>1845637401399</v>
      </c>
      <c r="I969" s="0" t="n">
        <v>0.7907265629008252</v>
      </c>
      <c r="J969" s="0" t="n">
        <v>0.8078887877317967</v>
      </c>
      <c r="K969" s="0" t="inlineStr">
        <is>
          <t>외인</t>
        </is>
      </c>
      <c r="L969" s="0" t="n">
        <v>63420000000</v>
      </c>
    </row>
    <row r="970">
      <c r="A970" s="0" t="inlineStr">
        <is>
          <t>053210</t>
        </is>
      </c>
      <c r="B970" s="0" t="inlineStr">
        <is>
          <t>스카이라이프</t>
        </is>
      </c>
      <c r="C970" s="0" t="inlineStr">
        <is>
          <t>20230823</t>
        </is>
      </c>
      <c r="D970" s="0" t="n">
        <v>6270</v>
      </c>
      <c r="E970" s="0" t="n">
        <v>-4486802047299</v>
      </c>
      <c r="F970" s="0" t="n">
        <v>1843910579093</v>
      </c>
      <c r="G970" s="0" t="n">
        <v>-4486786238349</v>
      </c>
      <c r="H970" s="0" t="n">
        <v>1843902587629</v>
      </c>
      <c r="I970" s="0" t="n">
        <v>0.9197897930293105</v>
      </c>
      <c r="J970" s="0" t="n">
        <v>0.9124921856279387</v>
      </c>
      <c r="K970" s="0" t="inlineStr">
        <is>
          <t>기관</t>
        </is>
      </c>
      <c r="L970" s="0" t="n">
        <v>299843726820</v>
      </c>
    </row>
    <row r="971">
      <c r="A971" s="0" t="inlineStr">
        <is>
          <t>053260</t>
        </is>
      </c>
      <c r="B971" s="0" t="inlineStr">
        <is>
          <t>금강철강</t>
        </is>
      </c>
      <c r="C971" s="0" t="inlineStr">
        <is>
          <t>20230823</t>
        </is>
      </c>
      <c r="D971" s="0" t="n">
        <v>5560</v>
      </c>
      <c r="E971" s="0" t="n">
        <v>-4486802088339</v>
      </c>
      <c r="F971" s="0" t="n">
        <v>1844023551293</v>
      </c>
      <c r="G971" s="0" t="n">
        <v>-4486802088339</v>
      </c>
      <c r="H971" s="0" t="n">
        <v>1843988297201</v>
      </c>
      <c r="I971" s="0" t="n">
        <v>0.1969837698567209</v>
      </c>
      <c r="J971" s="0" t="n">
        <v>-0.1628392184581249</v>
      </c>
      <c r="K971" s="0" t="inlineStr"/>
      <c r="L971" s="0" t="n">
        <v>104083200000</v>
      </c>
    </row>
    <row r="972">
      <c r="A972" s="0" t="inlineStr">
        <is>
          <t>053270</t>
        </is>
      </c>
      <c r="B972" s="0" t="inlineStr">
        <is>
          <t>구영테크</t>
        </is>
      </c>
      <c r="C972" s="0" t="inlineStr">
        <is>
          <t>20230823</t>
        </is>
      </c>
      <c r="D972" s="0" t="n">
        <v>2780</v>
      </c>
      <c r="E972" s="0" t="n">
        <v>-4486943489644</v>
      </c>
      <c r="F972" s="0" t="n">
        <v>1845779993228</v>
      </c>
      <c r="G972" s="0" t="n">
        <v>-4486881000758</v>
      </c>
      <c r="H972" s="0" t="n">
        <v>1845643344667</v>
      </c>
      <c r="I972" s="0" t="n">
        <v>-0.1688981624230552</v>
      </c>
      <c r="J972" s="0" t="n">
        <v>-0.444503836601658</v>
      </c>
      <c r="K972" s="0" t="inlineStr"/>
      <c r="L972" s="0" t="n">
        <v>74388151840</v>
      </c>
    </row>
    <row r="973">
      <c r="A973" s="0" t="inlineStr">
        <is>
          <t>053280</t>
        </is>
      </c>
      <c r="B973" s="0" t="inlineStr">
        <is>
          <t>예스24</t>
        </is>
      </c>
      <c r="C973" s="0" t="inlineStr">
        <is>
          <t>20230823</t>
        </is>
      </c>
      <c r="D973" s="0" t="n">
        <v>4520</v>
      </c>
      <c r="E973" s="0" t="n">
        <v>-4486789953824</v>
      </c>
      <c r="F973" s="0" t="n">
        <v>1845398496493</v>
      </c>
      <c r="G973" s="0" t="n">
        <v>-4486789953824</v>
      </c>
      <c r="H973" s="0" t="n">
        <v>1845423084914</v>
      </c>
      <c r="I973" s="0" t="n">
        <v>-0.3704653178131249</v>
      </c>
      <c r="J973" s="0" t="n">
        <v>0.7106864123216715</v>
      </c>
      <c r="K973" s="0" t="inlineStr"/>
      <c r="L973" s="0" t="n">
        <v>113000000000</v>
      </c>
    </row>
    <row r="974">
      <c r="A974" s="0" t="inlineStr">
        <is>
          <t>053290</t>
        </is>
      </c>
      <c r="B974" s="0" t="inlineStr">
        <is>
          <t>NE능률</t>
        </is>
      </c>
      <c r="C974" s="0" t="inlineStr">
        <is>
          <t>20230823</t>
        </is>
      </c>
      <c r="D974" s="0" t="n">
        <v>4310</v>
      </c>
      <c r="E974" s="0" t="n">
        <v>-4486787985134</v>
      </c>
      <c r="F974" s="0" t="n">
        <v>1846917583353</v>
      </c>
      <c r="G974" s="0" t="n">
        <v>-4486787985134</v>
      </c>
      <c r="H974" s="0" t="n">
        <v>1846879916948</v>
      </c>
      <c r="I974" s="0" t="n">
        <v>0.5015737042182969</v>
      </c>
      <c r="J974" s="0" t="n">
        <v>-0.3159879969090847</v>
      </c>
      <c r="K974" s="0" t="inlineStr"/>
      <c r="L974" s="0" t="n">
        <v>71228383170</v>
      </c>
    </row>
    <row r="975">
      <c r="A975" s="0" t="inlineStr">
        <is>
          <t>053300</t>
        </is>
      </c>
      <c r="B975" s="0" t="inlineStr">
        <is>
          <t>한국정보인증</t>
        </is>
      </c>
      <c r="C975" s="0" t="inlineStr">
        <is>
          <t>20230823</t>
        </is>
      </c>
      <c r="D975" s="0" t="n">
        <v>4790</v>
      </c>
      <c r="E975" s="0" t="n">
        <v>-4486651388204</v>
      </c>
      <c r="F975" s="0" t="n">
        <v>1845570905453</v>
      </c>
      <c r="G975" s="0" t="n">
        <v>-4486718631411</v>
      </c>
      <c r="H975" s="0" t="n">
        <v>1845541574065</v>
      </c>
      <c r="I975" s="0" t="n">
        <v>-0.281983854579628</v>
      </c>
      <c r="J975" s="0" t="n">
        <v>0.6461219464739417</v>
      </c>
      <c r="K975" s="0" t="inlineStr"/>
      <c r="L975" s="0" t="n">
        <v>200108625490</v>
      </c>
    </row>
    <row r="976">
      <c r="A976" s="0" t="inlineStr">
        <is>
          <t>053350</t>
        </is>
      </c>
      <c r="B976" s="0" t="inlineStr">
        <is>
          <t>이니텍</t>
        </is>
      </c>
      <c r="C976" s="0" t="inlineStr">
        <is>
          <t>20230823</t>
        </is>
      </c>
      <c r="D976" s="0" t="n">
        <v>3270</v>
      </c>
      <c r="E976" s="0" t="n">
        <v>-4486683875924</v>
      </c>
      <c r="F976" s="0" t="n">
        <v>1845373742578</v>
      </c>
      <c r="G976" s="0" t="n">
        <v>-4486682430264</v>
      </c>
      <c r="H976" s="0" t="n">
        <v>1845373529611</v>
      </c>
      <c r="I976" s="0" t="n">
        <v>0.5842505475399697</v>
      </c>
      <c r="J976" s="0" t="n">
        <v>0.8466715402173662</v>
      </c>
      <c r="K976" s="0" t="inlineStr">
        <is>
          <t>외인</t>
        </is>
      </c>
      <c r="L976" s="0" t="n">
        <v>64716295320</v>
      </c>
    </row>
    <row r="977">
      <c r="A977" s="0" t="inlineStr">
        <is>
          <t>053450</t>
        </is>
      </c>
      <c r="B977" s="0" t="inlineStr">
        <is>
          <t>세코닉스</t>
        </is>
      </c>
      <c r="C977" s="0" t="inlineStr">
        <is>
          <t>20230823</t>
        </is>
      </c>
      <c r="D977" s="0" t="n">
        <v>7210</v>
      </c>
      <c r="E977" s="0" t="n">
        <v>-4485405188094</v>
      </c>
      <c r="F977" s="0" t="n">
        <v>1847827721808</v>
      </c>
      <c r="G977" s="0" t="n">
        <v>-4485156361974</v>
      </c>
      <c r="H977" s="0" t="n">
        <v>1848047143332</v>
      </c>
      <c r="I977" s="0" t="n">
        <v>0.5973456896977396</v>
      </c>
      <c r="J977" s="0" t="n">
        <v>0.6065034353826012</v>
      </c>
      <c r="K977" s="0" t="inlineStr"/>
      <c r="L977" s="0" t="n">
        <v>106656109630</v>
      </c>
    </row>
    <row r="978">
      <c r="A978" s="0" t="inlineStr">
        <is>
          <t>053580</t>
        </is>
      </c>
      <c r="B978" s="0" t="inlineStr">
        <is>
          <t>웹케시</t>
        </is>
      </c>
      <c r="C978" s="0" t="inlineStr">
        <is>
          <t>20230823</t>
        </is>
      </c>
      <c r="D978" s="0" t="n">
        <v>11670</v>
      </c>
      <c r="E978" s="0" t="n">
        <v>-4486565429084</v>
      </c>
      <c r="F978" s="0" t="n">
        <v>1844170588238</v>
      </c>
      <c r="G978" s="0" t="n">
        <v>-4486574166000</v>
      </c>
      <c r="H978" s="0" t="n">
        <v>1844300800554</v>
      </c>
      <c r="I978" s="0" t="n">
        <v>0.9135365079856179</v>
      </c>
      <c r="J978" s="0" t="n">
        <v>0.8387615392381559</v>
      </c>
      <c r="K978" s="0" t="inlineStr">
        <is>
          <t>기관</t>
        </is>
      </c>
      <c r="L978" s="0" t="n">
        <v>159135014160</v>
      </c>
    </row>
    <row r="979">
      <c r="A979" s="0" t="inlineStr">
        <is>
          <t>053610</t>
        </is>
      </c>
      <c r="B979" s="0" t="inlineStr">
        <is>
          <t>프로텍</t>
        </is>
      </c>
      <c r="C979" s="0" t="inlineStr">
        <is>
          <t>20230823</t>
        </is>
      </c>
      <c r="D979" s="0" t="n">
        <v>42400</v>
      </c>
      <c r="E979" s="0" t="n">
        <v>-4501605739934</v>
      </c>
      <c r="F979" s="0" t="n">
        <v>1844998448738</v>
      </c>
      <c r="G979" s="0" t="n">
        <v>-4501641401484</v>
      </c>
      <c r="H979" s="0" t="n">
        <v>1847008529358</v>
      </c>
      <c r="I979" s="0" t="n">
        <v>-0.4061057140315492</v>
      </c>
      <c r="J979" s="0" t="n">
        <v>0.6408632562147202</v>
      </c>
      <c r="K979" s="0" t="inlineStr"/>
      <c r="L979" s="0" t="n">
        <v>466400000000</v>
      </c>
    </row>
    <row r="980">
      <c r="A980" s="0" t="inlineStr">
        <is>
          <t>053620</t>
        </is>
      </c>
      <c r="B980" s="0" t="inlineStr">
        <is>
          <t>태양</t>
        </is>
      </c>
      <c r="C980" s="0" t="inlineStr">
        <is>
          <t>20230823</t>
        </is>
      </c>
      <c r="D980" s="0" t="n">
        <v>7670</v>
      </c>
      <c r="E980" s="0" t="n">
        <v>-4501605655304</v>
      </c>
      <c r="F980" s="0" t="n">
        <v>1845032075638</v>
      </c>
      <c r="G980" s="0" t="n">
        <v>-4501605655304</v>
      </c>
      <c r="H980" s="0" t="n">
        <v>1845031739490</v>
      </c>
      <c r="I980" s="0" t="n">
        <v>0.6484687209591009</v>
      </c>
      <c r="J980" s="0" t="n">
        <v>0.7963417166523185</v>
      </c>
      <c r="K980" s="0" t="inlineStr"/>
      <c r="L980" s="0" t="n">
        <v>65962000000</v>
      </c>
    </row>
    <row r="981">
      <c r="A981" s="0" t="inlineStr">
        <is>
          <t>053690</t>
        </is>
      </c>
      <c r="B981" s="0" t="inlineStr">
        <is>
          <t>한미글로벌</t>
        </is>
      </c>
      <c r="C981" s="0" t="inlineStr">
        <is>
          <t>20230823</t>
        </is>
      </c>
      <c r="D981" s="0" t="n">
        <v>24000</v>
      </c>
      <c r="E981" s="0" t="n">
        <v>-4508411255754</v>
      </c>
      <c r="F981" s="0" t="n">
        <v>1850444427088</v>
      </c>
      <c r="G981" s="0" t="n">
        <v>-4508410761764</v>
      </c>
      <c r="H981" s="0" t="n">
        <v>1849747525728</v>
      </c>
      <c r="I981" s="0" t="n">
        <v>0.4993071758121614</v>
      </c>
      <c r="J981" s="0" t="n">
        <v>-0.4502538056579667</v>
      </c>
      <c r="K981" s="0" t="inlineStr"/>
      <c r="L981" s="0" t="n">
        <v>262981200000</v>
      </c>
    </row>
    <row r="982">
      <c r="A982" s="0" t="inlineStr">
        <is>
          <t>053700</t>
        </is>
      </c>
      <c r="B982" s="0" t="inlineStr">
        <is>
          <t>삼보모터스</t>
        </is>
      </c>
      <c r="C982" s="0" t="inlineStr">
        <is>
          <t>20230823</t>
        </is>
      </c>
      <c r="D982" s="0" t="n">
        <v>5500</v>
      </c>
      <c r="E982" s="0" t="n">
        <v>-4515284452484</v>
      </c>
      <c r="F982" s="0" t="n">
        <v>1851798215668</v>
      </c>
      <c r="G982" s="0" t="n">
        <v>-4515290101996</v>
      </c>
      <c r="H982" s="0" t="n">
        <v>1851904749828</v>
      </c>
      <c r="I982" s="0" t="n">
        <v>0.4497766165300599</v>
      </c>
      <c r="J982" s="0" t="n">
        <v>0.1156083422266093</v>
      </c>
      <c r="K982" s="0" t="inlineStr"/>
      <c r="L982" s="0" t="n">
        <v>125082078000</v>
      </c>
    </row>
    <row r="983">
      <c r="A983" s="0" t="inlineStr">
        <is>
          <t>053800</t>
        </is>
      </c>
      <c r="B983" s="0" t="inlineStr">
        <is>
          <t>안랩</t>
        </is>
      </c>
      <c r="C983" s="0" t="inlineStr">
        <is>
          <t>20230823</t>
        </is>
      </c>
      <c r="D983" s="0" t="n">
        <v>64100</v>
      </c>
      <c r="E983" s="0" t="n">
        <v>-4514355388984</v>
      </c>
      <c r="F983" s="0" t="n">
        <v>1858689254768</v>
      </c>
      <c r="G983" s="0" t="n">
        <v>-4514313456004</v>
      </c>
      <c r="H983" s="0" t="n">
        <v>1857313618968</v>
      </c>
      <c r="I983" s="0" t="n">
        <v>0.7026453740534753</v>
      </c>
      <c r="J983" s="0" t="n">
        <v>0.1900195123120933</v>
      </c>
      <c r="K983" s="0" t="inlineStr"/>
      <c r="L983" s="0" t="n">
        <v>641888105500</v>
      </c>
    </row>
    <row r="984">
      <c r="A984" s="0" t="inlineStr">
        <is>
          <t>053950</t>
        </is>
      </c>
      <c r="B984" s="0" t="inlineStr">
        <is>
          <t>경남제약</t>
        </is>
      </c>
      <c r="C984" s="0" t="inlineStr">
        <is>
          <t>20230823</t>
        </is>
      </c>
      <c r="D984" s="0" t="n">
        <v>1471</v>
      </c>
      <c r="E984" s="0" t="n">
        <v>-4514366937269</v>
      </c>
      <c r="F984" s="0" t="n">
        <v>1857821408869</v>
      </c>
      <c r="G984" s="0" t="n">
        <v>-4514366937269</v>
      </c>
      <c r="H984" s="0" t="n">
        <v>1857885239691.2</v>
      </c>
      <c r="I984" s="0" t="n">
        <v>0.4437301406895732</v>
      </c>
      <c r="J984" s="0" t="n">
        <v>0.8954884006299071</v>
      </c>
      <c r="K984" s="0" t="inlineStr">
        <is>
          <t>외인</t>
        </is>
      </c>
      <c r="L984" s="0" t="n">
        <v>52128409516</v>
      </c>
    </row>
    <row r="985">
      <c r="A985" s="0" t="inlineStr">
        <is>
          <t>053980</t>
        </is>
      </c>
      <c r="B985" s="0" t="inlineStr">
        <is>
          <t>오상자이엘</t>
        </is>
      </c>
      <c r="C985" s="0" t="inlineStr">
        <is>
          <t>20230823</t>
        </is>
      </c>
      <c r="D985" s="0" t="n">
        <v>5610</v>
      </c>
      <c r="E985" s="0" t="n">
        <v>-4514390438699</v>
      </c>
      <c r="F985" s="0" t="n">
        <v>1858103926809</v>
      </c>
      <c r="G985" s="0" t="n">
        <v>-4514392431219</v>
      </c>
      <c r="H985" s="0" t="n">
        <v>1858023057781</v>
      </c>
      <c r="I985" s="0" t="n">
        <v>-0.1159897008896897</v>
      </c>
      <c r="J985" s="0" t="n">
        <v>0.1883228593741446</v>
      </c>
      <c r="K985" s="0" t="inlineStr"/>
      <c r="L985" s="0" t="n">
        <v>99565618020</v>
      </c>
    </row>
    <row r="986">
      <c r="A986" s="0" t="inlineStr">
        <is>
          <t>054040</t>
        </is>
      </c>
      <c r="B986" s="0" t="inlineStr">
        <is>
          <t>한국컴퓨터</t>
        </is>
      </c>
      <c r="C986" s="0" t="inlineStr">
        <is>
          <t>20230823</t>
        </is>
      </c>
      <c r="D986" s="0" t="n">
        <v>4765</v>
      </c>
      <c r="E986" s="0" t="n">
        <v>-4514354571649</v>
      </c>
      <c r="F986" s="0" t="n">
        <v>1858109605554</v>
      </c>
      <c r="G986" s="0" t="n">
        <v>-4514388952327</v>
      </c>
      <c r="H986" s="0" t="n">
        <v>1858029077558</v>
      </c>
      <c r="I986" s="0" t="n">
        <v>0.4240033528115225</v>
      </c>
      <c r="J986" s="0" t="n">
        <v>0.51700206608108</v>
      </c>
      <c r="K986" s="0" t="inlineStr"/>
      <c r="L986" s="0" t="n">
        <v>76579696850</v>
      </c>
    </row>
    <row r="987">
      <c r="A987" s="0" t="inlineStr">
        <is>
          <t>054050</t>
        </is>
      </c>
      <c r="B987" s="0" t="inlineStr">
        <is>
          <t>농우바이오</t>
        </is>
      </c>
      <c r="C987" s="0" t="inlineStr">
        <is>
          <t>20230823</t>
        </is>
      </c>
      <c r="D987" s="0" t="n">
        <v>8270</v>
      </c>
      <c r="E987" s="0" t="n">
        <v>-4514443651999</v>
      </c>
      <c r="F987" s="0" t="n">
        <v>1857407427224</v>
      </c>
      <c r="G987" s="0" t="n">
        <v>-4514443651999</v>
      </c>
      <c r="H987" s="0" t="n">
        <v>1857405334208</v>
      </c>
      <c r="I987" s="0" t="n">
        <v>0.6305264530476277</v>
      </c>
      <c r="J987" s="0" t="n">
        <v>0.7051024564814159</v>
      </c>
      <c r="K987" s="0" t="inlineStr"/>
      <c r="L987" s="0" t="n">
        <v>132572739470</v>
      </c>
    </row>
    <row r="988">
      <c r="A988" s="0" t="inlineStr">
        <is>
          <t>054090</t>
        </is>
      </c>
      <c r="B988" s="0" t="inlineStr">
        <is>
          <t>삼진엘앤디</t>
        </is>
      </c>
      <c r="C988" s="0" t="inlineStr">
        <is>
          <t>20230823</t>
        </is>
      </c>
      <c r="D988" s="0" t="n">
        <v>2260</v>
      </c>
      <c r="E988" s="0" t="n">
        <v>-4514470523744</v>
      </c>
      <c r="F988" s="0" t="n">
        <v>1858426467579</v>
      </c>
      <c r="G988" s="0" t="n">
        <v>-4514470523744</v>
      </c>
      <c r="H988" s="0" t="n">
        <v>1858398231819</v>
      </c>
      <c r="I988" s="0" t="n">
        <v>0.7870220719300683</v>
      </c>
      <c r="J988" s="0" t="n">
        <v>-0.6520670526765876</v>
      </c>
      <c r="K988" s="0" t="inlineStr"/>
      <c r="L988" s="0" t="n">
        <v>56407864320</v>
      </c>
    </row>
    <row r="989">
      <c r="A989" s="0" t="inlineStr">
        <is>
          <t>054180</t>
        </is>
      </c>
      <c r="B989" s="0" t="inlineStr">
        <is>
          <t>메디콕스</t>
        </is>
      </c>
      <c r="C989" s="0" t="inlineStr">
        <is>
          <t>20230823</t>
        </is>
      </c>
      <c r="D989" s="0" t="n">
        <v>1325</v>
      </c>
      <c r="E989" s="0" t="n">
        <v>-4514474150714</v>
      </c>
      <c r="F989" s="0" t="n">
        <v>1856804356977</v>
      </c>
      <c r="G989" s="0" t="n">
        <v>-4514474150714</v>
      </c>
      <c r="H989" s="0" t="n">
        <v>1856869941011.4</v>
      </c>
      <c r="I989" s="0" t="n">
        <v>0.3435299979579886</v>
      </c>
      <c r="J989" s="0" t="n">
        <v>0.604428470678905</v>
      </c>
      <c r="K989" s="0" t="inlineStr"/>
      <c r="L989" s="0" t="n">
        <v>39566239725</v>
      </c>
    </row>
    <row r="990">
      <c r="A990" s="0" t="inlineStr">
        <is>
          <t>054210</t>
        </is>
      </c>
      <c r="B990" s="0" t="inlineStr">
        <is>
          <t>이랜텍</t>
        </is>
      </c>
      <c r="C990" s="0" t="inlineStr">
        <is>
          <t>20230823</t>
        </is>
      </c>
      <c r="D990" s="0" t="n">
        <v>12000</v>
      </c>
      <c r="E990" s="0" t="n">
        <v>-4513805584684</v>
      </c>
      <c r="F990" s="0" t="n">
        <v>1856481171627</v>
      </c>
      <c r="G990" s="0" t="n">
        <v>-4513780443558</v>
      </c>
      <c r="H990" s="0" t="n">
        <v>1856505885819</v>
      </c>
      <c r="I990" s="0" t="n">
        <v>0.573493140348344</v>
      </c>
      <c r="J990" s="0" t="n">
        <v>0.6799359977047322</v>
      </c>
      <c r="K990" s="0" t="inlineStr"/>
      <c r="L990" s="0" t="n">
        <v>303494520000</v>
      </c>
    </row>
    <row r="991">
      <c r="A991" s="0" t="inlineStr">
        <is>
          <t>054220</t>
        </is>
      </c>
      <c r="B991" s="0" t="inlineStr">
        <is>
          <t>비츠로시스</t>
        </is>
      </c>
      <c r="C991" s="0" t="inlineStr">
        <is>
          <t>20230823</t>
        </is>
      </c>
      <c r="D991" s="0" t="n">
        <v>541</v>
      </c>
      <c r="E991" s="0" t="n">
        <v>-4514114729077</v>
      </c>
      <c r="F991" s="0" t="n">
        <v>1856075223476</v>
      </c>
      <c r="G991" s="0" t="n">
        <v>-4514114729077</v>
      </c>
      <c r="H991" s="0" t="n">
        <v>1856049972224.6</v>
      </c>
      <c r="I991" s="0" t="n">
        <v>0.7351081462327893</v>
      </c>
      <c r="J991" s="0" t="n">
        <v>0.5464318512933591</v>
      </c>
      <c r="K991" s="0" t="inlineStr"/>
      <c r="L991" s="0" t="n">
        <v>26595884059</v>
      </c>
    </row>
    <row r="992">
      <c r="A992" s="0" t="inlineStr">
        <is>
          <t>054300</t>
        </is>
      </c>
      <c r="B992" s="0" t="inlineStr">
        <is>
          <t>팬스타엔터프라이즈</t>
        </is>
      </c>
      <c r="C992" s="0" t="inlineStr">
        <is>
          <t>20230823</t>
        </is>
      </c>
      <c r="D992" s="0" t="n">
        <v>736</v>
      </c>
      <c r="E992" s="0" t="n">
        <v>-4516238156085</v>
      </c>
      <c r="F992" s="0" t="n">
        <v>1856142521507</v>
      </c>
      <c r="G992" s="0" t="n">
        <v>-4516238156085</v>
      </c>
      <c r="H992" s="0" t="n">
        <v>1856151868345.8</v>
      </c>
      <c r="I992" s="0" t="n">
        <v>0.3111274909388012</v>
      </c>
      <c r="J992" s="0" t="n">
        <v>0.4089733893946053</v>
      </c>
      <c r="K992" s="0" t="inlineStr"/>
      <c r="L992" s="0" t="n">
        <v>48896926912</v>
      </c>
    </row>
    <row r="993">
      <c r="A993" s="0" t="inlineStr">
        <is>
          <t>054410</t>
        </is>
      </c>
      <c r="B993" s="0" t="inlineStr">
        <is>
          <t>케이피티유</t>
        </is>
      </c>
      <c r="C993" s="0" t="inlineStr">
        <is>
          <t>20230823</t>
        </is>
      </c>
      <c r="D993" s="0" t="n">
        <v>5550</v>
      </c>
      <c r="E993" s="0" t="n">
        <v>-4516246829635</v>
      </c>
      <c r="F993" s="0" t="n">
        <v>1856655103057</v>
      </c>
      <c r="G993" s="0" t="n">
        <v>-4516246829635</v>
      </c>
      <c r="H993" s="0" t="n">
        <v>1856701976103</v>
      </c>
      <c r="I993" s="0" t="n">
        <v>0.5504024571246456</v>
      </c>
      <c r="J993" s="0" t="n">
        <v>-0.08420990863591137</v>
      </c>
      <c r="K993" s="0" t="inlineStr"/>
      <c r="L993" s="0" t="n">
        <v>28083000000</v>
      </c>
    </row>
    <row r="994">
      <c r="A994" s="0" t="inlineStr">
        <is>
          <t>054450</t>
        </is>
      </c>
      <c r="B994" s="0" t="inlineStr">
        <is>
          <t>텔레칩스</t>
        </is>
      </c>
      <c r="C994" s="0" t="inlineStr">
        <is>
          <t>20230823</t>
        </is>
      </c>
      <c r="D994" s="0" t="n">
        <v>20200</v>
      </c>
      <c r="E994" s="0" t="n">
        <v>-4526225039165</v>
      </c>
      <c r="F994" s="0" t="n">
        <v>1870804340887</v>
      </c>
      <c r="G994" s="0" t="n">
        <v>-4526812556479</v>
      </c>
      <c r="H994" s="0" t="n">
        <v>1870826250725</v>
      </c>
      <c r="I994" s="0" t="n">
        <v>-0.1984141493730713</v>
      </c>
      <c r="J994" s="0" t="n">
        <v>0.7389809339751008</v>
      </c>
      <c r="K994" s="0" t="inlineStr"/>
      <c r="L994" s="0" t="n">
        <v>303180992000</v>
      </c>
    </row>
    <row r="995">
      <c r="A995" s="0" t="inlineStr">
        <is>
          <t>054540</t>
        </is>
      </c>
      <c r="B995" s="0" t="inlineStr">
        <is>
          <t>삼영엠텍</t>
        </is>
      </c>
      <c r="C995" s="0" t="inlineStr">
        <is>
          <t>20230823</t>
        </is>
      </c>
      <c r="D995" s="0" t="n">
        <v>3900</v>
      </c>
      <c r="E995" s="0" t="n">
        <v>-4526141014860</v>
      </c>
      <c r="F995" s="0" t="n">
        <v>1870949226587</v>
      </c>
      <c r="G995" s="0" t="n">
        <v>-4526140637005</v>
      </c>
      <c r="H995" s="0" t="n">
        <v>1870940053751</v>
      </c>
      <c r="I995" s="0" t="n">
        <v>0.2422434436953934</v>
      </c>
      <c r="J995" s="0" t="n">
        <v>0.3838697268901465</v>
      </c>
      <c r="K995" s="0" t="inlineStr"/>
      <c r="L995" s="0" t="n">
        <v>50700000000</v>
      </c>
    </row>
    <row r="996">
      <c r="A996" s="0" t="inlineStr">
        <is>
          <t>054620</t>
        </is>
      </c>
      <c r="B996" s="0" t="inlineStr">
        <is>
          <t>APS</t>
        </is>
      </c>
      <c r="C996" s="0" t="inlineStr">
        <is>
          <t>20230823</t>
        </is>
      </c>
      <c r="D996" s="0" t="n">
        <v>8850</v>
      </c>
      <c r="E996" s="0" t="n">
        <v>-4525881375940</v>
      </c>
      <c r="F996" s="0" t="n">
        <v>1868534883947</v>
      </c>
      <c r="G996" s="0" t="n">
        <v>-4525866338292</v>
      </c>
      <c r="H996" s="0" t="n">
        <v>1869429766407</v>
      </c>
      <c r="I996" s="0" t="n">
        <v>0.3842835960369917</v>
      </c>
      <c r="J996" s="0" t="n">
        <v>-0.1334900140391957</v>
      </c>
      <c r="K996" s="0" t="inlineStr"/>
      <c r="L996" s="0" t="n">
        <v>180488855850</v>
      </c>
    </row>
    <row r="997">
      <c r="A997" s="0" t="inlineStr">
        <is>
          <t>054630</t>
        </is>
      </c>
      <c r="B997" s="0" t="inlineStr">
        <is>
          <t>에이디칩스</t>
        </is>
      </c>
      <c r="C997" s="0" t="inlineStr">
        <is>
          <t>20230823</t>
        </is>
      </c>
      <c r="D997" s="0" t="n">
        <v>332</v>
      </c>
      <c r="E997" s="0" t="n">
        <v>-4525884113696</v>
      </c>
      <c r="F997" s="0" t="n">
        <v>1867623739051</v>
      </c>
      <c r="G997" s="0" t="n">
        <v>-4525884113696</v>
      </c>
      <c r="H997" s="0" t="n">
        <v>1867609020869.4</v>
      </c>
      <c r="I997" s="0" t="n">
        <v>0.2601834439065773</v>
      </c>
      <c r="J997" s="0" t="n">
        <v>-0.2843840962760645</v>
      </c>
      <c r="K997" s="0" t="inlineStr"/>
      <c r="L997" s="0" t="n">
        <v>26463541052</v>
      </c>
    </row>
    <row r="998">
      <c r="A998" s="0" t="inlineStr">
        <is>
          <t>054670</t>
        </is>
      </c>
      <c r="B998" s="0" t="inlineStr">
        <is>
          <t>대한뉴팜</t>
        </is>
      </c>
      <c r="C998" s="0" t="inlineStr">
        <is>
          <t>20230823</t>
        </is>
      </c>
      <c r="D998" s="0" t="n">
        <v>8780</v>
      </c>
      <c r="E998" s="0" t="n">
        <v>-4525882219726</v>
      </c>
      <c r="F998" s="0" t="n">
        <v>1866553762141</v>
      </c>
      <c r="G998" s="0" t="n">
        <v>-4525882219726</v>
      </c>
      <c r="H998" s="0" t="n">
        <v>1866586292139</v>
      </c>
      <c r="I998" s="0" t="n">
        <v>0.08684757440956557</v>
      </c>
      <c r="J998" s="0" t="n">
        <v>0.6392253754029341</v>
      </c>
      <c r="K998" s="0" t="inlineStr"/>
      <c r="L998" s="0" t="n">
        <v>126036197600</v>
      </c>
    </row>
    <row r="999">
      <c r="A999" s="0" t="inlineStr">
        <is>
          <t>054780</t>
        </is>
      </c>
      <c r="B999" s="0" t="inlineStr">
        <is>
          <t>키이스트</t>
        </is>
      </c>
      <c r="C999" s="0" t="inlineStr">
        <is>
          <t>20230823</t>
        </is>
      </c>
      <c r="D999" s="0" t="n">
        <v>7220</v>
      </c>
      <c r="E999" s="0" t="n">
        <v>-4526451687136</v>
      </c>
      <c r="F999" s="0" t="n">
        <v>1865940475511</v>
      </c>
      <c r="G999" s="0" t="n">
        <v>-4526451687136</v>
      </c>
      <c r="H999" s="0" t="n">
        <v>1866068253671</v>
      </c>
      <c r="I999" s="0" t="n">
        <v>0.6583071985820098</v>
      </c>
      <c r="J999" s="0" t="n">
        <v>0.4147128848114849</v>
      </c>
      <c r="K999" s="0" t="inlineStr"/>
      <c r="L999" s="0" t="n">
        <v>141135065460</v>
      </c>
    </row>
    <row r="1000">
      <c r="A1000" s="0" t="inlineStr">
        <is>
          <t>054800</t>
        </is>
      </c>
      <c r="B1000" s="0" t="inlineStr">
        <is>
          <t>아이디스홀딩스</t>
        </is>
      </c>
      <c r="C1000" s="0" t="inlineStr">
        <is>
          <t>20230823</t>
        </is>
      </c>
      <c r="D1000" s="0" t="n">
        <v>12180</v>
      </c>
      <c r="E1000" s="0" t="n">
        <v>-4526560804366</v>
      </c>
      <c r="F1000" s="0" t="n">
        <v>1865909982481</v>
      </c>
      <c r="G1000" s="0" t="n">
        <v>-4526557161346</v>
      </c>
      <c r="H1000" s="0" t="n">
        <v>1865911272311</v>
      </c>
      <c r="I1000" s="0" t="n">
        <v>0.7955027634382016</v>
      </c>
      <c r="J1000" s="0" t="n">
        <v>0.1392542907179724</v>
      </c>
      <c r="K1000" s="0" t="inlineStr"/>
      <c r="L1000" s="0" t="n">
        <v>126035668080</v>
      </c>
    </row>
    <row r="1001">
      <c r="A1001" s="0" t="inlineStr">
        <is>
          <t>054920</t>
        </is>
      </c>
      <c r="B1001" s="0" t="inlineStr">
        <is>
          <t>한컴위드</t>
        </is>
      </c>
      <c r="C1001" s="0" t="inlineStr">
        <is>
          <t>20230823</t>
        </is>
      </c>
      <c r="D1001" s="0" t="n">
        <v>3690</v>
      </c>
      <c r="E1001" s="0" t="n">
        <v>-4526520634111</v>
      </c>
      <c r="F1001" s="0" t="n">
        <v>1863365787906</v>
      </c>
      <c r="G1001" s="0" t="n">
        <v>-4526520634111</v>
      </c>
      <c r="H1001" s="0" t="n">
        <v>1863871454800</v>
      </c>
      <c r="I1001" s="0" t="n">
        <v>-0.6502422467842384</v>
      </c>
      <c r="J1001" s="0" t="n">
        <v>0.766263532400796</v>
      </c>
      <c r="K1001" s="0" t="inlineStr"/>
      <c r="L1001" s="0" t="n">
        <v>104121028890</v>
      </c>
    </row>
    <row r="1002">
      <c r="A1002" s="0" t="inlineStr">
        <is>
          <t>054930</t>
        </is>
      </c>
      <c r="B1002" s="0" t="inlineStr">
        <is>
          <t>유신</t>
        </is>
      </c>
      <c r="C1002" s="0" t="inlineStr">
        <is>
          <t>20230823</t>
        </is>
      </c>
      <c r="D1002" s="0" t="n">
        <v>35400</v>
      </c>
      <c r="E1002" s="0" t="n">
        <v>-4526850450761</v>
      </c>
      <c r="F1002" s="0" t="n">
        <v>1862578249206</v>
      </c>
      <c r="G1002" s="0" t="n">
        <v>-4526830161971</v>
      </c>
      <c r="H1002" s="0" t="n">
        <v>1861856558566</v>
      </c>
      <c r="I1002" s="0" t="n">
        <v>-0.1519809130008189</v>
      </c>
      <c r="J1002" s="0" t="n">
        <v>0.3744560117583851</v>
      </c>
      <c r="K1002" s="0" t="inlineStr"/>
      <c r="L1002" s="0" t="n">
        <v>106200000000</v>
      </c>
    </row>
    <row r="1003">
      <c r="A1003" s="0" t="inlineStr">
        <is>
          <t>054940</t>
        </is>
      </c>
      <c r="B1003" s="0" t="inlineStr">
        <is>
          <t>엑사이엔씨</t>
        </is>
      </c>
      <c r="C1003" s="0" t="inlineStr">
        <is>
          <t>20230823</t>
        </is>
      </c>
      <c r="D1003" s="0" t="n">
        <v>1030</v>
      </c>
      <c r="E1003" s="0" t="n">
        <v>-4526850404908</v>
      </c>
      <c r="F1003" s="0" t="n">
        <v>1863476657287</v>
      </c>
      <c r="G1003" s="0" t="n">
        <v>-4526850404908</v>
      </c>
      <c r="H1003" s="0" t="n">
        <v>1863472576364</v>
      </c>
      <c r="I1003" s="0" t="n">
        <v>0.06982599750550866</v>
      </c>
      <c r="J1003" s="0" t="n">
        <v>0.2943082053205777</v>
      </c>
      <c r="K1003" s="0" t="inlineStr"/>
      <c r="L1003" s="0" t="n">
        <v>34168754440</v>
      </c>
    </row>
    <row r="1004">
      <c r="A1004" s="0" t="inlineStr">
        <is>
          <t>054950</t>
        </is>
      </c>
      <c r="B1004" s="0" t="inlineStr">
        <is>
          <t>제이브이엠</t>
        </is>
      </c>
      <c r="C1004" s="0" t="inlineStr">
        <is>
          <t>20230823</t>
        </is>
      </c>
      <c r="D1004" s="0" t="n">
        <v>30550</v>
      </c>
      <c r="E1004" s="0" t="n">
        <v>-4538569972798</v>
      </c>
      <c r="F1004" s="0" t="n">
        <v>1860600236847</v>
      </c>
      <c r="G1004" s="0" t="n">
        <v>-4539376566158</v>
      </c>
      <c r="H1004" s="0" t="n">
        <v>1862259608387</v>
      </c>
      <c r="I1004" s="0" t="n">
        <v>-0.4935055437162185</v>
      </c>
      <c r="J1004" s="0" t="n">
        <v>-0.7810697367440265</v>
      </c>
      <c r="K1004" s="0" t="inlineStr"/>
      <c r="L1004" s="0" t="n">
        <v>369346200600</v>
      </c>
    </row>
    <row r="1005">
      <c r="A1005" s="0" t="inlineStr">
        <is>
          <t>055490</t>
        </is>
      </c>
      <c r="B1005" s="0" t="inlineStr">
        <is>
          <t>테이팩스</t>
        </is>
      </c>
      <c r="C1005" s="0" t="inlineStr">
        <is>
          <t>20230823</t>
        </is>
      </c>
      <c r="D1005" s="0" t="n">
        <v>35950</v>
      </c>
      <c r="E1005" s="0" t="n">
        <v>-4553722958548</v>
      </c>
      <c r="F1005" s="0" t="n">
        <v>1877049897797</v>
      </c>
      <c r="G1005" s="0" t="n">
        <v>-4553637075348</v>
      </c>
      <c r="H1005" s="0" t="n">
        <v>1876920654477</v>
      </c>
      <c r="I1005" s="0" t="n">
        <v>0.6844942226028732</v>
      </c>
      <c r="J1005" s="0" t="n">
        <v>-0.5894114908608569</v>
      </c>
      <c r="K1005" s="0" t="inlineStr"/>
      <c r="L1005" s="0" t="n">
        <v>171037517500</v>
      </c>
    </row>
    <row r="1006">
      <c r="A1006" s="0" t="inlineStr">
        <is>
          <t>055550</t>
        </is>
      </c>
      <c r="B1006" s="0" t="inlineStr">
        <is>
          <t>신한지주</t>
        </is>
      </c>
      <c r="C1006" s="0" t="inlineStr">
        <is>
          <t>20230823</t>
        </is>
      </c>
      <c r="D1006" s="0" t="n">
        <v>35050</v>
      </c>
      <c r="E1006" s="0" t="n">
        <v>-4545607069548</v>
      </c>
      <c r="F1006" s="0" t="n">
        <v>1614547924797</v>
      </c>
      <c r="G1006" s="0" t="n">
        <v>-4545674475288</v>
      </c>
      <c r="H1006" s="0" t="n">
        <v>1617636575077</v>
      </c>
      <c r="I1006" s="0" t="n">
        <v>0.6962123121662607</v>
      </c>
      <c r="J1006" s="0" t="n">
        <v>0.5605511848617716</v>
      </c>
      <c r="K1006" s="0" t="inlineStr"/>
      <c r="L1006" s="0" t="n">
        <v>18168066485900</v>
      </c>
    </row>
    <row r="1007">
      <c r="A1007" s="0" t="inlineStr">
        <is>
          <t>056080</t>
        </is>
      </c>
      <c r="B1007" s="0" t="inlineStr">
        <is>
          <t>유진로봇</t>
        </is>
      </c>
      <c r="C1007" s="0" t="inlineStr">
        <is>
          <t>20230823</t>
        </is>
      </c>
      <c r="D1007" s="0" t="n">
        <v>8490</v>
      </c>
      <c r="E1007" s="0" t="n">
        <v>-4545328882368</v>
      </c>
      <c r="F1007" s="0" t="n">
        <v>1620158317872</v>
      </c>
      <c r="G1007" s="0" t="n">
        <v>-4545328882368</v>
      </c>
      <c r="H1007" s="0" t="n">
        <v>1620169298302</v>
      </c>
      <c r="I1007" s="0" t="n">
        <v>0.9261655799658479</v>
      </c>
      <c r="J1007" s="0" t="n">
        <v>0.7347062235646993</v>
      </c>
      <c r="K1007" s="0" t="inlineStr">
        <is>
          <t>기관</t>
        </is>
      </c>
      <c r="L1007" s="0" t="n">
        <v>318478170480</v>
      </c>
    </row>
    <row r="1008">
      <c r="A1008" s="0" t="inlineStr">
        <is>
          <t>056190</t>
        </is>
      </c>
      <c r="B1008" s="0" t="inlineStr">
        <is>
          <t>에스에프에이</t>
        </is>
      </c>
      <c r="C1008" s="0" t="inlineStr">
        <is>
          <t>20230823</t>
        </is>
      </c>
      <c r="D1008" s="0" t="n">
        <v>33700</v>
      </c>
      <c r="E1008" s="0" t="n">
        <v>-4563374636181</v>
      </c>
      <c r="F1008" s="0" t="n">
        <v>1650343583472</v>
      </c>
      <c r="G1008" s="0" t="n">
        <v>-4562755198651</v>
      </c>
      <c r="H1008" s="0" t="n">
        <v>1651848235412</v>
      </c>
      <c r="I1008" s="0" t="n">
        <v>0.4663962661530462</v>
      </c>
      <c r="J1008" s="0" t="n">
        <v>-0.6938920568363421</v>
      </c>
      <c r="K1008" s="0" t="inlineStr"/>
      <c r="L1008" s="0" t="n">
        <v>1210125212000</v>
      </c>
    </row>
    <row r="1009">
      <c r="A1009" s="0" t="inlineStr">
        <is>
          <t>056700</t>
        </is>
      </c>
      <c r="B1009" s="0" t="inlineStr">
        <is>
          <t>신화인터텍</t>
        </is>
      </c>
      <c r="C1009" s="0" t="inlineStr">
        <is>
          <t>20230823</t>
        </is>
      </c>
      <c r="D1009" s="0" t="n">
        <v>2280</v>
      </c>
      <c r="E1009" s="0" t="n">
        <v>-4563391917116</v>
      </c>
      <c r="F1009" s="0" t="n">
        <v>1647311920037</v>
      </c>
      <c r="G1009" s="0" t="n">
        <v>-4563391917116</v>
      </c>
      <c r="H1009" s="0" t="n">
        <v>1647301333468</v>
      </c>
      <c r="I1009" s="0" t="n">
        <v>0.6510326271938397</v>
      </c>
      <c r="J1009" s="0" t="n">
        <v>0.876905926401086</v>
      </c>
      <c r="K1009" s="0" t="inlineStr">
        <is>
          <t>외인</t>
        </is>
      </c>
      <c r="L1009" s="0" t="n">
        <v>66428007480</v>
      </c>
    </row>
    <row r="1010">
      <c r="A1010" s="0" t="inlineStr">
        <is>
          <t>056730</t>
        </is>
      </c>
      <c r="B1010" s="0" t="inlineStr">
        <is>
          <t>CNT85</t>
        </is>
      </c>
      <c r="C1010" s="0" t="inlineStr">
        <is>
          <t>20230823</t>
        </is>
      </c>
      <c r="D1010" s="0" t="n">
        <v>1295</v>
      </c>
      <c r="E1010" s="0" t="n">
        <v>-4563403515304</v>
      </c>
      <c r="F1010" s="0" t="n">
        <v>1647781008843</v>
      </c>
      <c r="G1010" s="0" t="n">
        <v>-4563403515304</v>
      </c>
      <c r="H1010" s="0" t="n">
        <v>1647828947651.2</v>
      </c>
      <c r="I1010" s="0" t="n">
        <v>0.1395928432045639</v>
      </c>
      <c r="J1010" s="0" t="n">
        <v>-0.1710451473881004</v>
      </c>
      <c r="K1010" s="0" t="inlineStr"/>
      <c r="L1010" s="0" t="n">
        <v>57953783020</v>
      </c>
    </row>
    <row r="1011">
      <c r="A1011" s="0" t="inlineStr">
        <is>
          <t>057030</t>
        </is>
      </c>
      <c r="B1011" s="0" t="inlineStr">
        <is>
          <t>YBM넷</t>
        </is>
      </c>
      <c r="C1011" s="0" t="inlineStr">
        <is>
          <t>20230823</t>
        </is>
      </c>
      <c r="D1011" s="0" t="n">
        <v>3615</v>
      </c>
      <c r="E1011" s="0" t="n">
        <v>-4563426407134</v>
      </c>
      <c r="F1011" s="0" t="n">
        <v>1647877720438</v>
      </c>
      <c r="G1011" s="0" t="n">
        <v>-4563426407134</v>
      </c>
      <c r="H1011" s="0" t="n">
        <v>1647889541928</v>
      </c>
      <c r="I1011" s="0" t="n">
        <v>0.3969798572394383</v>
      </c>
      <c r="J1011" s="0" t="n">
        <v>0.4934781949804537</v>
      </c>
      <c r="K1011" s="0" t="inlineStr"/>
      <c r="L1011" s="0" t="n">
        <v>58970399655</v>
      </c>
    </row>
    <row r="1012">
      <c r="A1012" s="0" t="inlineStr">
        <is>
          <t>057050</t>
        </is>
      </c>
      <c r="B1012" s="0" t="inlineStr">
        <is>
          <t>현대홈쇼핑</t>
        </is>
      </c>
      <c r="C1012" s="0" t="inlineStr">
        <is>
          <t>20230823</t>
        </is>
      </c>
      <c r="D1012" s="0" t="n">
        <v>41050</v>
      </c>
      <c r="E1012" s="0" t="n">
        <v>-4568677472834</v>
      </c>
      <c r="F1012" s="0" t="n">
        <v>1646587676888</v>
      </c>
      <c r="G1012" s="0" t="n">
        <v>-4568345120134</v>
      </c>
      <c r="H1012" s="0" t="n">
        <v>1646925457748</v>
      </c>
      <c r="I1012" s="0" t="n">
        <v>0.7575321982484463</v>
      </c>
      <c r="J1012" s="0" t="n">
        <v>0.5663915987917671</v>
      </c>
      <c r="K1012" s="0" t="inlineStr"/>
      <c r="L1012" s="0" t="n">
        <v>492600000000</v>
      </c>
    </row>
    <row r="1013">
      <c r="A1013" s="0" t="inlineStr">
        <is>
          <t>057540</t>
        </is>
      </c>
      <c r="B1013" s="0" t="inlineStr">
        <is>
          <t>옴니시스템</t>
        </is>
      </c>
      <c r="C1013" s="0" t="inlineStr">
        <is>
          <t>20230823</t>
        </is>
      </c>
      <c r="D1013" s="0" t="n">
        <v>1015</v>
      </c>
      <c r="E1013" s="0" t="n">
        <v>-4568760718990</v>
      </c>
      <c r="F1013" s="0" t="n">
        <v>1645131595702</v>
      </c>
      <c r="G1013" s="0" t="n">
        <v>-4568760718990</v>
      </c>
      <c r="H1013" s="0" t="n">
        <v>1645106803584.4</v>
      </c>
      <c r="I1013" s="0" t="n">
        <v>0.5618799035392537</v>
      </c>
      <c r="J1013" s="0" t="n">
        <v>0.736962842474072</v>
      </c>
      <c r="K1013" s="0" t="inlineStr"/>
      <c r="L1013" s="0" t="n">
        <v>62371095325</v>
      </c>
    </row>
    <row r="1014">
      <c r="A1014" s="0" t="inlineStr">
        <is>
          <t>057680</t>
        </is>
      </c>
      <c r="B1014" s="0" t="inlineStr">
        <is>
          <t>티사이언티픽</t>
        </is>
      </c>
      <c r="C1014" s="0" t="inlineStr">
        <is>
          <t>20230823</t>
        </is>
      </c>
      <c r="D1014" s="0" t="n">
        <v>3540</v>
      </c>
      <c r="E1014" s="0" t="n">
        <v>-4568379563810</v>
      </c>
      <c r="F1014" s="0" t="n">
        <v>1647113615197</v>
      </c>
      <c r="G1014" s="0" t="n">
        <v>-4569356241868</v>
      </c>
      <c r="H1014" s="0" t="n">
        <v>1647066039245</v>
      </c>
      <c r="I1014" s="0" t="n">
        <v>-0.2672977551250786</v>
      </c>
      <c r="J1014" s="0" t="n">
        <v>0.7791431809448867</v>
      </c>
      <c r="K1014" s="0" t="inlineStr"/>
      <c r="L1014" s="0" t="n">
        <v>238516838520</v>
      </c>
    </row>
    <row r="1015">
      <c r="A1015" s="0" t="inlineStr">
        <is>
          <t>058110</t>
        </is>
      </c>
      <c r="B1015" s="0" t="inlineStr">
        <is>
          <t>멕아이씨에스</t>
        </is>
      </c>
      <c r="C1015" s="0" t="inlineStr">
        <is>
          <t>20230823</t>
        </is>
      </c>
      <c r="D1015" s="0" t="n">
        <v>2945</v>
      </c>
      <c r="E1015" s="0" t="n">
        <v>-4568919034855</v>
      </c>
      <c r="F1015" s="0" t="n">
        <v>1645345852397</v>
      </c>
      <c r="G1015" s="0" t="n">
        <v>-4568919034855</v>
      </c>
      <c r="H1015" s="0" t="n">
        <v>1645400442905</v>
      </c>
      <c r="I1015" s="0" t="n">
        <v>-0.0363317084017267</v>
      </c>
      <c r="J1015" s="0" t="n">
        <v>-0.01009119062946728</v>
      </c>
      <c r="K1015" s="0" t="inlineStr"/>
      <c r="L1015" s="0" t="n">
        <v>47268810850</v>
      </c>
    </row>
    <row r="1016">
      <c r="A1016" s="0" t="inlineStr">
        <is>
          <t>058430</t>
        </is>
      </c>
      <c r="B1016" s="0" t="inlineStr">
        <is>
          <t>포스코스틸리온</t>
        </is>
      </c>
      <c r="C1016" s="0" t="inlineStr">
        <is>
          <t>20230823</t>
        </is>
      </c>
      <c r="D1016" s="0" t="n">
        <v>54000</v>
      </c>
      <c r="E1016" s="0" t="n">
        <v>-4571500834452</v>
      </c>
      <c r="F1016" s="0" t="n">
        <v>1645348142997</v>
      </c>
      <c r="G1016" s="0" t="n">
        <v>-4571439649332</v>
      </c>
      <c r="H1016" s="0" t="n">
        <v>1644776121997</v>
      </c>
      <c r="I1016" s="0" t="n">
        <v>0.1379748528818196</v>
      </c>
      <c r="J1016" s="0" t="n">
        <v>-0.3149177286580253</v>
      </c>
      <c r="K1016" s="0" t="inlineStr"/>
      <c r="L1016" s="0" t="n">
        <v>324000000000</v>
      </c>
    </row>
    <row r="1017">
      <c r="A1017" s="0" t="inlineStr">
        <is>
          <t>058450</t>
        </is>
      </c>
      <c r="B1017" s="0" t="inlineStr">
        <is>
          <t>엔터파트너즈</t>
        </is>
      </c>
      <c r="C1017" s="0" t="inlineStr">
        <is>
          <t>20230823</t>
        </is>
      </c>
      <c r="D1017" s="0" t="n">
        <v>649</v>
      </c>
      <c r="E1017" s="0" t="n">
        <v>-4571500818887</v>
      </c>
      <c r="F1017" s="0" t="n">
        <v>1645092701542</v>
      </c>
      <c r="G1017" s="0" t="n">
        <v>-4571500818887</v>
      </c>
      <c r="H1017" s="0" t="n">
        <v>1645095933675.8</v>
      </c>
      <c r="I1017" s="0" t="n">
        <v>0.09311370280216714</v>
      </c>
      <c r="J1017" s="0" t="n">
        <v>0.3517388030272327</v>
      </c>
      <c r="K1017" s="0" t="inlineStr"/>
      <c r="L1017" s="0" t="n">
        <v>33847132154</v>
      </c>
    </row>
    <row r="1018">
      <c r="A1018" s="0" t="inlineStr">
        <is>
          <t>058470</t>
        </is>
      </c>
      <c r="B1018" s="0" t="inlineStr">
        <is>
          <t>리노공업</t>
        </is>
      </c>
      <c r="C1018" s="0" t="inlineStr">
        <is>
          <t>20230823</t>
        </is>
      </c>
      <c r="D1018" s="0" t="n">
        <v>166000</v>
      </c>
      <c r="E1018" s="0" t="n">
        <v>-4485284868887</v>
      </c>
      <c r="F1018" s="0" t="n">
        <v>1501930277242</v>
      </c>
      <c r="G1018" s="0" t="n">
        <v>-4489328669647</v>
      </c>
      <c r="H1018" s="0" t="n">
        <v>1500947154302</v>
      </c>
      <c r="I1018" s="0" t="n">
        <v>0.9469864067459371</v>
      </c>
      <c r="J1018" s="0" t="n">
        <v>-0.8718917611280208</v>
      </c>
      <c r="K1018" s="0" t="inlineStr">
        <is>
          <t>기관</t>
        </is>
      </c>
      <c r="L1018" s="0" t="n">
        <v>2530233420000</v>
      </c>
    </row>
    <row r="1019">
      <c r="A1019" s="0" t="inlineStr">
        <is>
          <t>058610</t>
        </is>
      </c>
      <c r="B1019" s="0" t="inlineStr">
        <is>
          <t>에스피지</t>
        </is>
      </c>
      <c r="C1019" s="0" t="inlineStr">
        <is>
          <t>20230823</t>
        </is>
      </c>
      <c r="D1019" s="0" t="n">
        <v>28200</v>
      </c>
      <c r="E1019" s="0" t="n">
        <v>-4474999609087</v>
      </c>
      <c r="F1019" s="0" t="n">
        <v>1507635750942</v>
      </c>
      <c r="G1019" s="0" t="n">
        <v>-4474855127497</v>
      </c>
      <c r="H1019" s="0" t="n">
        <v>1507216401902</v>
      </c>
      <c r="I1019" s="0" t="n">
        <v>0.4843782674732285</v>
      </c>
      <c r="J1019" s="0" t="n">
        <v>0.03541620319384809</v>
      </c>
      <c r="K1019" s="0" t="inlineStr"/>
      <c r="L1019" s="0" t="n">
        <v>625401552000</v>
      </c>
    </row>
    <row r="1020">
      <c r="A1020" s="0" t="inlineStr">
        <is>
          <t>058630</t>
        </is>
      </c>
      <c r="B1020" s="0" t="inlineStr">
        <is>
          <t>엠게임</t>
        </is>
      </c>
      <c r="C1020" s="0" t="inlineStr">
        <is>
          <t>20230823</t>
        </is>
      </c>
      <c r="D1020" s="0" t="n">
        <v>6720</v>
      </c>
      <c r="E1020" s="0" t="n">
        <v>-4475995355377</v>
      </c>
      <c r="F1020" s="0" t="n">
        <v>1509635459332</v>
      </c>
      <c r="G1020" s="0" t="n">
        <v>-4475773498537</v>
      </c>
      <c r="H1020" s="0" t="n">
        <v>1509455309184</v>
      </c>
      <c r="I1020" s="0" t="n">
        <v>0.6878416169740332</v>
      </c>
      <c r="J1020" s="0" t="n">
        <v>-0.5581301246174699</v>
      </c>
      <c r="K1020" s="0" t="inlineStr"/>
      <c r="L1020" s="0" t="n">
        <v>131334853440</v>
      </c>
    </row>
    <row r="1021">
      <c r="A1021" s="0" t="inlineStr">
        <is>
          <t>058650</t>
        </is>
      </c>
      <c r="B1021" s="0" t="inlineStr">
        <is>
          <t>세아홀딩스</t>
        </is>
      </c>
      <c r="C1021" s="0" t="inlineStr">
        <is>
          <t>20230823</t>
        </is>
      </c>
      <c r="D1021" s="0" t="n">
        <v>106000</v>
      </c>
      <c r="E1021" s="0" t="n">
        <v>-4476219439477</v>
      </c>
      <c r="F1021" s="0" t="n">
        <v>1509588926932</v>
      </c>
      <c r="G1021" s="0" t="n">
        <v>-4476219375717</v>
      </c>
      <c r="H1021" s="0" t="n">
        <v>1509588927112</v>
      </c>
      <c r="I1021" s="0" t="n">
        <v>0.8863962383709065</v>
      </c>
      <c r="J1021" s="0" t="n">
        <v>0.7852398714121193</v>
      </c>
      <c r="K1021" s="0" t="inlineStr">
        <is>
          <t>기관</t>
        </is>
      </c>
      <c r="L1021" s="0" t="n">
        <v>424000000000</v>
      </c>
    </row>
    <row r="1022">
      <c r="A1022" s="0" t="inlineStr">
        <is>
          <t>058730</t>
        </is>
      </c>
      <c r="B1022" s="0" t="inlineStr">
        <is>
          <t>다스코</t>
        </is>
      </c>
      <c r="C1022" s="0" t="inlineStr">
        <is>
          <t>20230823</t>
        </is>
      </c>
      <c r="D1022" s="0" t="n">
        <v>4465</v>
      </c>
      <c r="E1022" s="0" t="n">
        <v>-4476483369172</v>
      </c>
      <c r="F1022" s="0" t="n">
        <v>1508655293217</v>
      </c>
      <c r="G1022" s="0" t="n">
        <v>-4476483389201</v>
      </c>
      <c r="H1022" s="0" t="n">
        <v>1508474761926</v>
      </c>
      <c r="I1022" s="0" t="n">
        <v>0.3891063849155907</v>
      </c>
      <c r="J1022" s="0" t="n">
        <v>0.6533919363517936</v>
      </c>
      <c r="K1022" s="0" t="inlineStr"/>
      <c r="L1022" s="0" t="n">
        <v>86607341565</v>
      </c>
    </row>
    <row r="1023">
      <c r="A1023" s="0" t="inlineStr">
        <is>
          <t>058820</t>
        </is>
      </c>
      <c r="B1023" s="0" t="inlineStr">
        <is>
          <t>CMG제약</t>
        </is>
      </c>
      <c r="C1023" s="0" t="inlineStr">
        <is>
          <t>20230823</t>
        </is>
      </c>
      <c r="D1023" s="0" t="n">
        <v>2490</v>
      </c>
      <c r="E1023" s="0" t="n">
        <v>-4476500996567</v>
      </c>
      <c r="F1023" s="0" t="n">
        <v>1510693273599</v>
      </c>
      <c r="G1023" s="0" t="n">
        <v>-4476500996567</v>
      </c>
      <c r="H1023" s="0" t="n">
        <v>1511021640174</v>
      </c>
      <c r="I1023" s="0" t="n">
        <v>0.2163694210338357</v>
      </c>
      <c r="J1023" s="0" t="n">
        <v>0.5319423422915781</v>
      </c>
      <c r="K1023" s="0" t="inlineStr"/>
      <c r="L1023" s="0" t="n">
        <v>345841687560</v>
      </c>
    </row>
    <row r="1024">
      <c r="A1024" s="0" t="inlineStr">
        <is>
          <t>058850</t>
        </is>
      </c>
      <c r="B1024" s="0" t="inlineStr">
        <is>
          <t>KTcs</t>
        </is>
      </c>
      <c r="C1024" s="0" t="inlineStr">
        <is>
          <t>20230823</t>
        </is>
      </c>
      <c r="D1024" s="0" t="n">
        <v>3105</v>
      </c>
      <c r="E1024" s="0" t="n">
        <v>-4476391228242</v>
      </c>
      <c r="F1024" s="0" t="n">
        <v>1510800594969</v>
      </c>
      <c r="G1024" s="0" t="n">
        <v>-4476391475916</v>
      </c>
      <c r="H1024" s="0" t="n">
        <v>1510583110478</v>
      </c>
      <c r="I1024" s="0" t="n">
        <v>-0.3810114262789474</v>
      </c>
      <c r="J1024" s="0" t="n">
        <v>0.2080990924271698</v>
      </c>
      <c r="K1024" s="0" t="inlineStr"/>
      <c r="L1024" s="0" t="n">
        <v>132536925000</v>
      </c>
    </row>
    <row r="1025">
      <c r="A1025" s="0" t="inlineStr">
        <is>
          <t>058860</t>
        </is>
      </c>
      <c r="B1025" s="0" t="inlineStr">
        <is>
          <t>KTis</t>
        </is>
      </c>
      <c r="C1025" s="0" t="inlineStr">
        <is>
          <t>20230823</t>
        </is>
      </c>
      <c r="D1025" s="0" t="n">
        <v>3120</v>
      </c>
      <c r="E1025" s="0" t="n">
        <v>-4476253035557</v>
      </c>
      <c r="F1025" s="0" t="n">
        <v>1508022560974</v>
      </c>
      <c r="G1025" s="0" t="n">
        <v>-4476211874071</v>
      </c>
      <c r="H1025" s="0" t="n">
        <v>1507939801119</v>
      </c>
      <c r="I1025" s="0" t="n">
        <v>-0.2419357471225333</v>
      </c>
      <c r="J1025" s="0" t="n">
        <v>0.3676221316779509</v>
      </c>
      <c r="K1025" s="0" t="inlineStr"/>
      <c r="L1025" s="0" t="n">
        <v>108582240000</v>
      </c>
    </row>
    <row r="1026">
      <c r="A1026" s="0" t="inlineStr">
        <is>
          <t>058970</t>
        </is>
      </c>
      <c r="B1026" s="0" t="inlineStr">
        <is>
          <t>엠로</t>
        </is>
      </c>
      <c r="C1026" s="0" t="inlineStr">
        <is>
          <t>20230823</t>
        </is>
      </c>
      <c r="D1026" s="0" t="n">
        <v>69000</v>
      </c>
      <c r="E1026" s="0" t="n">
        <v>-4483401420657</v>
      </c>
      <c r="F1026" s="0" t="n">
        <v>1504283341024</v>
      </c>
      <c r="G1026" s="0" t="n">
        <v>-4483141976557</v>
      </c>
      <c r="H1026" s="0" t="n">
        <v>1505247395544</v>
      </c>
      <c r="I1026" s="0" t="n">
        <v>-0.6586961106287889</v>
      </c>
      <c r="J1026" s="0" t="n">
        <v>0.732443469574687</v>
      </c>
      <c r="K1026" s="0" t="inlineStr"/>
      <c r="L1026" s="0" t="n">
        <v>773636280000</v>
      </c>
    </row>
    <row r="1027">
      <c r="A1027" s="0" t="inlineStr">
        <is>
          <t>059090</t>
        </is>
      </c>
      <c r="B1027" s="0" t="inlineStr">
        <is>
          <t>미코</t>
        </is>
      </c>
      <c r="C1027" s="0" t="inlineStr">
        <is>
          <t>20230823</t>
        </is>
      </c>
      <c r="D1027" s="0" t="n">
        <v>10500</v>
      </c>
      <c r="E1027" s="0" t="n">
        <v>-4476773874897</v>
      </c>
      <c r="F1027" s="0" t="n">
        <v>1501859716354</v>
      </c>
      <c r="G1027" s="0" t="n">
        <v>-4476441511857</v>
      </c>
      <c r="H1027" s="0" t="n">
        <v>1502176780976</v>
      </c>
      <c r="I1027" s="0" t="n">
        <v>0.8847525507668031</v>
      </c>
      <c r="J1027" s="0" t="n">
        <v>-0.1851888862994043</v>
      </c>
      <c r="K1027" s="0" t="inlineStr">
        <is>
          <t>기관</t>
        </is>
      </c>
      <c r="L1027" s="0" t="n">
        <v>350876169000</v>
      </c>
    </row>
    <row r="1028">
      <c r="A1028" s="0" t="inlineStr">
        <is>
          <t>059100</t>
        </is>
      </c>
      <c r="B1028" s="0" t="inlineStr">
        <is>
          <t>아이컴포넌트</t>
        </is>
      </c>
      <c r="C1028" s="0" t="inlineStr">
        <is>
          <t>20230823</t>
        </is>
      </c>
      <c r="D1028" s="0" t="n">
        <v>6030</v>
      </c>
      <c r="E1028" s="0" t="n">
        <v>-4476785670127</v>
      </c>
      <c r="F1028" s="0" t="n">
        <v>1501571860404</v>
      </c>
      <c r="G1028" s="0" t="n">
        <v>-4476785670127</v>
      </c>
      <c r="H1028" s="0" t="n">
        <v>1501591950168</v>
      </c>
      <c r="I1028" s="0" t="n">
        <v>0.5059300281337168</v>
      </c>
      <c r="J1028" s="0" t="n">
        <v>0.8992346982047328</v>
      </c>
      <c r="K1028" s="0" t="inlineStr">
        <is>
          <t>외인</t>
        </is>
      </c>
      <c r="L1028" s="0" t="n">
        <v>42637285800</v>
      </c>
    </row>
    <row r="1029">
      <c r="A1029" s="0" t="inlineStr">
        <is>
          <t>059120</t>
        </is>
      </c>
      <c r="B1029" s="0" t="inlineStr">
        <is>
          <t>아진엑스텍</t>
        </is>
      </c>
      <c r="C1029" s="0" t="inlineStr">
        <is>
          <t>20230823</t>
        </is>
      </c>
      <c r="D1029" s="0" t="n">
        <v>8200</v>
      </c>
      <c r="E1029" s="0" t="n">
        <v>-4476783804297</v>
      </c>
      <c r="F1029" s="0" t="n">
        <v>1501831203924</v>
      </c>
      <c r="G1029" s="0" t="n">
        <v>-4476783804297</v>
      </c>
      <c r="H1029" s="0" t="n">
        <v>1501809781158</v>
      </c>
      <c r="I1029" s="0" t="n">
        <v>0.3499960169751161</v>
      </c>
      <c r="J1029" s="0" t="n">
        <v>-0.03137129800315764</v>
      </c>
      <c r="K1029" s="0" t="inlineStr"/>
      <c r="L1029" s="0" t="n">
        <v>79938487200</v>
      </c>
    </row>
    <row r="1030">
      <c r="A1030" s="0" t="inlineStr">
        <is>
          <t>059210</t>
        </is>
      </c>
      <c r="B1030" s="0" t="inlineStr">
        <is>
          <t>메타바이오메드</t>
        </is>
      </c>
      <c r="C1030" s="0" t="inlineStr">
        <is>
          <t>20230823</t>
        </is>
      </c>
      <c r="D1030" s="0" t="n">
        <v>3675</v>
      </c>
      <c r="E1030" s="0" t="n">
        <v>-4473440617257</v>
      </c>
      <c r="F1030" s="0" t="n">
        <v>1506646965054</v>
      </c>
      <c r="G1030" s="0" t="n">
        <v>-4473411468702</v>
      </c>
      <c r="H1030" s="0" t="n">
        <v>1506378043303</v>
      </c>
      <c r="I1030" s="0" t="n">
        <v>0.565309203098478</v>
      </c>
      <c r="J1030" s="0" t="n">
        <v>0.3571383514937195</v>
      </c>
      <c r="K1030" s="0" t="inlineStr"/>
      <c r="L1030" s="0" t="n">
        <v>87694139925</v>
      </c>
    </row>
    <row r="1031">
      <c r="A1031" s="0" t="inlineStr">
        <is>
          <t>059270</t>
        </is>
      </c>
      <c r="B1031" s="0" t="inlineStr">
        <is>
          <t>해성티피씨</t>
        </is>
      </c>
      <c r="C1031" s="0" t="inlineStr">
        <is>
          <t>20230823</t>
        </is>
      </c>
      <c r="D1031" s="0" t="n">
        <v>6180</v>
      </c>
      <c r="E1031" s="0" t="n">
        <v>-4473436909537</v>
      </c>
      <c r="F1031" s="0" t="n">
        <v>1506954701404</v>
      </c>
      <c r="G1031" s="0" t="n">
        <v>-4473436909537</v>
      </c>
      <c r="H1031" s="0" t="n">
        <v>1506993664494</v>
      </c>
      <c r="I1031" s="0" t="n">
        <v>0.2484951113058766</v>
      </c>
      <c r="J1031" s="0" t="n">
        <v>-0.4262101565428238</v>
      </c>
      <c r="K1031" s="0" t="inlineStr"/>
      <c r="L1031" s="0" t="n">
        <v>61928840640</v>
      </c>
    </row>
    <row r="1032">
      <c r="A1032" s="0" t="inlineStr">
        <is>
          <t>060150</t>
        </is>
      </c>
      <c r="B1032" s="0" t="inlineStr">
        <is>
          <t>인선이엔티</t>
        </is>
      </c>
      <c r="C1032" s="0" t="inlineStr">
        <is>
          <t>20230823</t>
        </is>
      </c>
      <c r="D1032" s="0" t="n">
        <v>8170</v>
      </c>
      <c r="E1032" s="0" t="n">
        <v>-4474781408027</v>
      </c>
      <c r="F1032" s="0" t="n">
        <v>1501993375494</v>
      </c>
      <c r="G1032" s="0" t="n">
        <v>-4474777150843</v>
      </c>
      <c r="H1032" s="0" t="n">
        <v>1501795476016</v>
      </c>
      <c r="I1032" s="0" t="n">
        <v>-0.5160783672237654</v>
      </c>
      <c r="J1032" s="0" t="n">
        <v>0.2289712547903158</v>
      </c>
      <c r="K1032" s="0" t="inlineStr"/>
      <c r="L1032" s="0" t="n">
        <v>380424710040</v>
      </c>
    </row>
    <row r="1033">
      <c r="A1033" s="0" t="inlineStr">
        <is>
          <t>060230</t>
        </is>
      </c>
      <c r="B1033" s="0" t="inlineStr">
        <is>
          <t>소니드</t>
        </is>
      </c>
      <c r="C1033" s="0" t="inlineStr">
        <is>
          <t>20230823</t>
        </is>
      </c>
      <c r="D1033" s="0" t="n">
        <v>3490</v>
      </c>
      <c r="E1033" s="0" t="n">
        <v>-4474845550507</v>
      </c>
      <c r="F1033" s="0" t="n">
        <v>1501890141284</v>
      </c>
      <c r="G1033" s="0" t="n">
        <v>-4474845550507</v>
      </c>
      <c r="H1033" s="0" t="n">
        <v>1501743318339</v>
      </c>
      <c r="I1033" s="0" t="n">
        <v>0.3054135845656373</v>
      </c>
      <c r="J1033" s="0" t="n">
        <v>0.558814734064532</v>
      </c>
      <c r="K1033" s="0" t="inlineStr"/>
      <c r="L1033" s="0" t="n">
        <v>118680416500</v>
      </c>
    </row>
    <row r="1034">
      <c r="A1034" s="0" t="inlineStr">
        <is>
          <t>060240</t>
        </is>
      </c>
      <c r="B1034" s="0" t="inlineStr">
        <is>
          <t>룽투코리아</t>
        </is>
      </c>
      <c r="C1034" s="0" t="inlineStr">
        <is>
          <t>20230823</t>
        </is>
      </c>
      <c r="D1034" s="0" t="n">
        <v>1929</v>
      </c>
      <c r="E1034" s="0" t="n">
        <v>-4474847229992</v>
      </c>
      <c r="F1034" s="0" t="n">
        <v>1503640633027</v>
      </c>
      <c r="G1034" s="0" t="n">
        <v>-4474847229992</v>
      </c>
      <c r="H1034" s="0" t="n">
        <v>1503702064236.4</v>
      </c>
      <c r="I1034" s="0" t="n">
        <v>-0.02806251751219015</v>
      </c>
      <c r="J1034" s="0" t="n">
        <v>0.01173942791548982</v>
      </c>
      <c r="K1034" s="0" t="inlineStr"/>
      <c r="L1034" s="0" t="n">
        <v>49053088836</v>
      </c>
    </row>
    <row r="1035">
      <c r="A1035" s="0" t="inlineStr">
        <is>
          <t>060250</t>
        </is>
      </c>
      <c r="B1035" s="0" t="inlineStr">
        <is>
          <t>NHN KCP</t>
        </is>
      </c>
      <c r="C1035" s="0" t="inlineStr">
        <is>
          <t>20230823</t>
        </is>
      </c>
      <c r="D1035" s="0" t="n">
        <v>9060</v>
      </c>
      <c r="E1035" s="0" t="n">
        <v>-4480913992412</v>
      </c>
      <c r="F1035" s="0" t="n">
        <v>1494591921387</v>
      </c>
      <c r="G1035" s="0" t="n">
        <v>-4480816341106</v>
      </c>
      <c r="H1035" s="0" t="n">
        <v>1494672706767</v>
      </c>
      <c r="I1035" s="0" t="n">
        <v>0.9078759460659611</v>
      </c>
      <c r="J1035" s="0" t="n">
        <v>0.9095637925672881</v>
      </c>
      <c r="K1035" s="0" t="inlineStr">
        <is>
          <t>외인</t>
        </is>
      </c>
      <c r="L1035" s="0" t="n">
        <v>363855135660</v>
      </c>
    </row>
    <row r="1036">
      <c r="A1036" s="0" t="inlineStr">
        <is>
          <t>060260</t>
        </is>
      </c>
      <c r="B1036" s="0" t="inlineStr">
        <is>
          <t>뉴보텍</t>
        </is>
      </c>
      <c r="C1036" s="0" t="inlineStr">
        <is>
          <t>20230823</t>
        </is>
      </c>
      <c r="D1036" s="0" t="n">
        <v>882</v>
      </c>
      <c r="E1036" s="0" t="n">
        <v>-4480948270942</v>
      </c>
      <c r="F1036" s="0" t="n">
        <v>1494557299700</v>
      </c>
      <c r="G1036" s="0" t="n">
        <v>-4480948270942</v>
      </c>
      <c r="H1036" s="0" t="n">
        <v>1494556575705.4</v>
      </c>
      <c r="I1036" s="0" t="n">
        <v>-0.1407441268941504</v>
      </c>
      <c r="J1036" s="0" t="n">
        <v>0.4717513091627914</v>
      </c>
      <c r="K1036" s="0" t="inlineStr"/>
      <c r="L1036" s="0" t="n">
        <v>36655959690</v>
      </c>
    </row>
    <row r="1037">
      <c r="A1037" s="0" t="inlineStr">
        <is>
          <t>060280</t>
        </is>
      </c>
      <c r="B1037" s="0" t="inlineStr">
        <is>
          <t>큐렉소</t>
        </is>
      </c>
      <c r="C1037" s="0" t="inlineStr">
        <is>
          <t>20230823</t>
        </is>
      </c>
      <c r="D1037" s="0" t="n">
        <v>20550</v>
      </c>
      <c r="E1037" s="0" t="n">
        <v>-4473519924642</v>
      </c>
      <c r="F1037" s="0" t="n">
        <v>1493581266130</v>
      </c>
      <c r="G1037" s="0" t="n">
        <v>-4473328256006</v>
      </c>
      <c r="H1037" s="0" t="n">
        <v>1495839870216</v>
      </c>
      <c r="I1037" s="0" t="n">
        <v>0.7335068766831403</v>
      </c>
      <c r="J1037" s="0" t="n">
        <v>0.1846573649705812</v>
      </c>
      <c r="K1037" s="0" t="inlineStr"/>
      <c r="L1037" s="0" t="n">
        <v>841645594500</v>
      </c>
    </row>
    <row r="1038">
      <c r="A1038" s="0" t="inlineStr">
        <is>
          <t>060310</t>
        </is>
      </c>
      <c r="B1038" s="0" t="inlineStr">
        <is>
          <t>3S</t>
        </is>
      </c>
      <c r="C1038" s="0" t="inlineStr">
        <is>
          <t>20230823</t>
        </is>
      </c>
      <c r="D1038" s="0" t="n">
        <v>2670</v>
      </c>
      <c r="E1038" s="0" t="n">
        <v>-4473520012562</v>
      </c>
      <c r="F1038" s="0" t="n">
        <v>1492816119615</v>
      </c>
      <c r="G1038" s="0" t="n">
        <v>-4473520012562</v>
      </c>
      <c r="H1038" s="0" t="n">
        <v>1492857038036</v>
      </c>
      <c r="I1038" s="0" t="n">
        <v>0.2072437518738697</v>
      </c>
      <c r="J1038" s="0" t="n">
        <v>-0.7020280770123345</v>
      </c>
      <c r="K1038" s="0" t="inlineStr"/>
      <c r="L1038" s="0" t="n">
        <v>129592834140</v>
      </c>
    </row>
    <row r="1039">
      <c r="A1039" s="0" t="inlineStr">
        <is>
          <t>060370</t>
        </is>
      </c>
      <c r="B1039" s="0" t="inlineStr">
        <is>
          <t>KT서브마린</t>
        </is>
      </c>
      <c r="C1039" s="0" t="inlineStr">
        <is>
          <t>20230823</t>
        </is>
      </c>
      <c r="D1039" s="0" t="n">
        <v>11060</v>
      </c>
      <c r="E1039" s="0" t="n">
        <v>-4471316027692</v>
      </c>
      <c r="F1039" s="0" t="n">
        <v>1499022832965</v>
      </c>
      <c r="G1039" s="0" t="n">
        <v>-4471316027692</v>
      </c>
      <c r="H1039" s="0" t="n">
        <v>1498059342951</v>
      </c>
      <c r="I1039" s="0" t="n">
        <v>0.7746017001709886</v>
      </c>
      <c r="J1039" s="0" t="n">
        <v>0.6513464112364648</v>
      </c>
      <c r="K1039" s="0" t="inlineStr"/>
      <c r="L1039" s="0" t="n">
        <v>286876845920</v>
      </c>
    </row>
    <row r="1040">
      <c r="A1040" s="0" t="inlineStr">
        <is>
          <t>060380</t>
        </is>
      </c>
      <c r="B1040" s="0" t="inlineStr">
        <is>
          <t>동양에스텍</t>
        </is>
      </c>
      <c r="C1040" s="0" t="inlineStr">
        <is>
          <t>20230823</t>
        </is>
      </c>
      <c r="D1040" s="0" t="n">
        <v>2230</v>
      </c>
      <c r="E1040" s="0" t="n">
        <v>-4471372911852</v>
      </c>
      <c r="F1040" s="0" t="n">
        <v>1499600049180</v>
      </c>
      <c r="G1040" s="0" t="n">
        <v>-4471372911852</v>
      </c>
      <c r="H1040" s="0" t="n">
        <v>1499591297706</v>
      </c>
      <c r="I1040" s="0" t="n">
        <v>-0.6743228711022397</v>
      </c>
      <c r="J1040" s="0" t="n">
        <v>-0.3712669036497263</v>
      </c>
      <c r="K1040" s="0" t="inlineStr"/>
      <c r="L1040" s="0" t="n">
        <v>43931000000</v>
      </c>
    </row>
    <row r="1041">
      <c r="A1041" s="0" t="inlineStr">
        <is>
          <t>060480</t>
        </is>
      </c>
      <c r="B1041" s="0" t="inlineStr">
        <is>
          <t>국일신동</t>
        </is>
      </c>
      <c r="C1041" s="0" t="inlineStr">
        <is>
          <t>20230823</t>
        </is>
      </c>
      <c r="D1041" s="0" t="n">
        <v>3160</v>
      </c>
      <c r="E1041" s="0" t="n">
        <v>-4471372819422</v>
      </c>
      <c r="F1041" s="0" t="n">
        <v>1499574260620</v>
      </c>
      <c r="G1041" s="0" t="n">
        <v>-4471372819422</v>
      </c>
      <c r="H1041" s="0" t="n">
        <v>1499252136830</v>
      </c>
      <c r="I1041" s="0" t="n">
        <v>0.4305411638533636</v>
      </c>
      <c r="J1041" s="0" t="n">
        <v>-0.6063379771577474</v>
      </c>
      <c r="K1041" s="0" t="inlineStr"/>
      <c r="L1041" s="0" t="n">
        <v>35044400000</v>
      </c>
    </row>
    <row r="1042">
      <c r="A1042" s="0" t="inlineStr">
        <is>
          <t>060540</t>
        </is>
      </c>
      <c r="B1042" s="0" t="inlineStr">
        <is>
          <t>에스에이티</t>
        </is>
      </c>
      <c r="C1042" s="0" t="inlineStr">
        <is>
          <t>20230823</t>
        </is>
      </c>
      <c r="D1042" s="0" t="n">
        <v>2440</v>
      </c>
      <c r="E1042" s="0" t="n">
        <v>-4471336741862</v>
      </c>
      <c r="F1042" s="0" t="n">
        <v>1499815449545</v>
      </c>
      <c r="G1042" s="0" t="n">
        <v>-4471336741862</v>
      </c>
      <c r="H1042" s="0" t="n">
        <v>1499819667738</v>
      </c>
      <c r="I1042" s="0" t="n">
        <v>-0.6612767055577975</v>
      </c>
      <c r="J1042" s="0" t="n">
        <v>0.3475059450808312</v>
      </c>
      <c r="K1042" s="0" t="inlineStr"/>
      <c r="L1042" s="0" t="n">
        <v>63765266640</v>
      </c>
    </row>
    <row r="1043">
      <c r="A1043" s="0" t="inlineStr">
        <is>
          <t>060560</t>
        </is>
      </c>
      <c r="B1043" s="0" t="inlineStr">
        <is>
          <t>홈센타홀딩스</t>
        </is>
      </c>
      <c r="C1043" s="0" t="inlineStr">
        <is>
          <t>20230823</t>
        </is>
      </c>
      <c r="D1043" s="0" t="n">
        <v>1267</v>
      </c>
      <c r="E1043" s="0" t="n">
        <v>-4471192037977</v>
      </c>
      <c r="F1043" s="0" t="n">
        <v>1499013286224</v>
      </c>
      <c r="G1043" s="0" t="n">
        <v>-4471192037977</v>
      </c>
      <c r="H1043" s="0" t="n">
        <v>1498928579968.4</v>
      </c>
      <c r="I1043" s="0" t="n">
        <v>-0.5568019802574375</v>
      </c>
      <c r="J1043" s="0" t="n">
        <v>0.7064248092607164</v>
      </c>
      <c r="K1043" s="0" t="inlineStr"/>
      <c r="L1043" s="0" t="n">
        <v>161757288175</v>
      </c>
    </row>
    <row r="1044">
      <c r="A1044" s="0" t="inlineStr">
        <is>
          <t>060570</t>
        </is>
      </c>
      <c r="B1044" s="0" t="inlineStr">
        <is>
          <t>드림어스컴퍼니</t>
        </is>
      </c>
      <c r="C1044" s="0" t="inlineStr">
        <is>
          <t>20230823</t>
        </is>
      </c>
      <c r="D1044" s="0" t="n">
        <v>3215</v>
      </c>
      <c r="E1044" s="0" t="n">
        <v>-4471140099922</v>
      </c>
      <c r="F1044" s="0" t="n">
        <v>1499250807229</v>
      </c>
      <c r="G1044" s="0" t="n">
        <v>-4471140099922</v>
      </c>
      <c r="H1044" s="0" t="n">
        <v>1499238520039</v>
      </c>
      <c r="I1044" s="0" t="n">
        <v>0.04680436692321559</v>
      </c>
      <c r="J1044" s="0" t="n">
        <v>-0.3133548586483896</v>
      </c>
      <c r="K1044" s="0" t="inlineStr"/>
      <c r="L1044" s="0" t="n">
        <v>182804408105</v>
      </c>
    </row>
    <row r="1045">
      <c r="A1045" s="0" t="inlineStr">
        <is>
          <t>060590</t>
        </is>
      </c>
      <c r="B1045" s="0" t="inlineStr">
        <is>
          <t>씨티씨바이오</t>
        </is>
      </c>
      <c r="C1045" s="0" t="inlineStr">
        <is>
          <t>20230823</t>
        </is>
      </c>
      <c r="D1045" s="0" t="n">
        <v>14000</v>
      </c>
      <c r="E1045" s="0" t="n">
        <v>-4467604459332</v>
      </c>
      <c r="F1045" s="0" t="n">
        <v>1512223631719</v>
      </c>
      <c r="G1045" s="0" t="n">
        <v>-4469109130850</v>
      </c>
      <c r="H1045" s="0" t="n">
        <v>1507871605683</v>
      </c>
      <c r="I1045" s="0" t="n">
        <v>0.8457858148123547</v>
      </c>
      <c r="J1045" s="0" t="n">
        <v>0.8589811320341391</v>
      </c>
      <c r="K1045" s="0" t="inlineStr">
        <is>
          <t>외인</t>
        </is>
      </c>
      <c r="L1045" s="0" t="n">
        <v>338534280000</v>
      </c>
    </row>
    <row r="1046">
      <c r="A1046" s="0" t="inlineStr">
        <is>
          <t>060720</t>
        </is>
      </c>
      <c r="B1046" s="0" t="inlineStr">
        <is>
          <t>KH바텍</t>
        </is>
      </c>
      <c r="C1046" s="0" t="inlineStr">
        <is>
          <t>20230823</t>
        </is>
      </c>
      <c r="D1046" s="0" t="n">
        <v>14930</v>
      </c>
      <c r="E1046" s="0" t="n">
        <v>-4485942260932</v>
      </c>
      <c r="F1046" s="0" t="n">
        <v>1533895866279</v>
      </c>
      <c r="G1046" s="0" t="n">
        <v>-4485898184704</v>
      </c>
      <c r="H1046" s="0" t="n">
        <v>1534339628867</v>
      </c>
      <c r="I1046" s="0" t="n">
        <v>0.6301046407168848</v>
      </c>
      <c r="J1046" s="0" t="n">
        <v>-0.05924163542176507</v>
      </c>
      <c r="K1046" s="0" t="inlineStr"/>
      <c r="L1046" s="0" t="n">
        <v>353504209060</v>
      </c>
    </row>
    <row r="1047">
      <c r="A1047" s="0" t="inlineStr">
        <is>
          <t>060850</t>
        </is>
      </c>
      <c r="B1047" s="0" t="inlineStr">
        <is>
          <t>영림원소프트랩</t>
        </is>
      </c>
      <c r="C1047" s="0" t="inlineStr">
        <is>
          <t>20230823</t>
        </is>
      </c>
      <c r="D1047" s="0" t="n">
        <v>8190</v>
      </c>
      <c r="E1047" s="0" t="n">
        <v>-4485946632852</v>
      </c>
      <c r="F1047" s="0" t="n">
        <v>1533502321179</v>
      </c>
      <c r="G1047" s="0" t="n">
        <v>-4485946632852</v>
      </c>
      <c r="H1047" s="0" t="n">
        <v>1533494674097</v>
      </c>
      <c r="I1047" s="0" t="n">
        <v>0.1829174717702396</v>
      </c>
      <c r="J1047" s="0" t="n">
        <v>0.8226752186206341</v>
      </c>
      <c r="K1047" s="0" t="inlineStr">
        <is>
          <t>외인</t>
        </is>
      </c>
      <c r="L1047" s="0" t="n">
        <v>66592890000</v>
      </c>
    </row>
    <row r="1048">
      <c r="A1048" s="0" t="inlineStr">
        <is>
          <t>060900</t>
        </is>
      </c>
      <c r="B1048" s="0" t="inlineStr">
        <is>
          <t>DGP</t>
        </is>
      </c>
      <c r="C1048" s="0" t="inlineStr">
        <is>
          <t>20230823</t>
        </is>
      </c>
      <c r="D1048" s="0" t="n">
        <v>3005</v>
      </c>
      <c r="E1048" s="0" t="n">
        <v>-4485953162379</v>
      </c>
      <c r="F1048" s="0" t="n">
        <v>1533663813869</v>
      </c>
      <c r="G1048" s="0" t="n">
        <v>-4485953162379</v>
      </c>
      <c r="H1048" s="0" t="n">
        <v>1533674244099</v>
      </c>
      <c r="I1048" s="0" t="n">
        <v>0.1181616623926766</v>
      </c>
      <c r="J1048" s="0" t="n">
        <v>-0.03662419706136637</v>
      </c>
      <c r="K1048" s="0" t="inlineStr"/>
      <c r="L1048" s="0" t="n">
        <v>72306481285</v>
      </c>
    </row>
    <row r="1049">
      <c r="A1049" s="0" t="inlineStr">
        <is>
          <t>060980</t>
        </is>
      </c>
      <c r="B1049" s="0" t="inlineStr">
        <is>
          <t>HL홀딩스</t>
        </is>
      </c>
      <c r="C1049" s="0" t="inlineStr">
        <is>
          <t>20230823</t>
        </is>
      </c>
      <c r="D1049" s="0" t="n">
        <v>35950</v>
      </c>
      <c r="E1049" s="0" t="n">
        <v>-4489113139179</v>
      </c>
      <c r="F1049" s="0" t="n">
        <v>1541616680569</v>
      </c>
      <c r="G1049" s="0" t="n">
        <v>-4488730412539</v>
      </c>
      <c r="H1049" s="0" t="n">
        <v>1541690369189</v>
      </c>
      <c r="I1049" s="0" t="n">
        <v>-0.0678782933776501</v>
      </c>
      <c r="J1049" s="0" t="n">
        <v>0.5943383874401238</v>
      </c>
      <c r="K1049" s="0" t="inlineStr"/>
      <c r="L1049" s="0" t="n">
        <v>365590289500</v>
      </c>
    </row>
    <row r="1050">
      <c r="A1050" s="0" t="inlineStr">
        <is>
          <t>061040</t>
        </is>
      </c>
      <c r="B1050" s="0" t="inlineStr">
        <is>
          <t>알에프텍</t>
        </is>
      </c>
      <c r="C1050" s="0" t="inlineStr">
        <is>
          <t>20230823</t>
        </is>
      </c>
      <c r="D1050" s="0" t="n">
        <v>3870</v>
      </c>
      <c r="E1050" s="0" t="n">
        <v>-4489121133794</v>
      </c>
      <c r="F1050" s="0" t="n">
        <v>1541019106299</v>
      </c>
      <c r="G1050" s="0" t="n">
        <v>-4489121133794</v>
      </c>
      <c r="H1050" s="0" t="n">
        <v>1540989085190</v>
      </c>
      <c r="I1050" s="0" t="n">
        <v>0.2929128731159222</v>
      </c>
      <c r="J1050" s="0" t="n">
        <v>0.7524446591298837</v>
      </c>
      <c r="K1050" s="0" t="inlineStr"/>
      <c r="L1050" s="0" t="n">
        <v>124185432330</v>
      </c>
    </row>
    <row r="1051">
      <c r="A1051" s="0" t="inlineStr">
        <is>
          <t>061250</t>
        </is>
      </c>
      <c r="B1051" s="0" t="inlineStr">
        <is>
          <t>화일약품</t>
        </is>
      </c>
      <c r="C1051" s="0" t="inlineStr">
        <is>
          <t>20230823</t>
        </is>
      </c>
      <c r="D1051" s="0" t="n">
        <v>2070</v>
      </c>
      <c r="E1051" s="0" t="n">
        <v>-4491157481750</v>
      </c>
      <c r="F1051" s="0" t="n">
        <v>1540992449085</v>
      </c>
      <c r="G1051" s="0" t="n">
        <v>-4491175134245.6</v>
      </c>
      <c r="H1051" s="0" t="n">
        <v>1540915145591.6</v>
      </c>
      <c r="I1051" s="0" t="n">
        <v>0.7612418243794682</v>
      </c>
      <c r="J1051" s="0" t="n">
        <v>0.5997057852337364</v>
      </c>
      <c r="K1051" s="0" t="inlineStr"/>
      <c r="L1051" s="0" t="n">
        <v>137722949820</v>
      </c>
    </row>
    <row r="1052">
      <c r="A1052" s="0" t="inlineStr">
        <is>
          <t>061970</t>
        </is>
      </c>
      <c r="B1052" s="0" t="inlineStr">
        <is>
          <t>LB세미콘</t>
        </is>
      </c>
      <c r="C1052" s="0" t="inlineStr">
        <is>
          <t>20230823</t>
        </is>
      </c>
      <c r="D1052" s="0" t="n">
        <v>6820</v>
      </c>
      <c r="E1052" s="0" t="n">
        <v>-4502413435750</v>
      </c>
      <c r="F1052" s="0" t="n">
        <v>1536792057555</v>
      </c>
      <c r="G1052" s="0" t="n">
        <v>-4502329276570</v>
      </c>
      <c r="H1052" s="0" t="n">
        <v>1536834289163</v>
      </c>
      <c r="I1052" s="0" t="n">
        <v>0.009778455655425186</v>
      </c>
      <c r="J1052" s="0" t="n">
        <v>0.8970192272805246</v>
      </c>
      <c r="K1052" s="0" t="inlineStr">
        <is>
          <t>외인</t>
        </is>
      </c>
      <c r="L1052" s="0" t="n">
        <v>298610917440</v>
      </c>
    </row>
    <row r="1053">
      <c r="A1053" s="0" t="inlineStr">
        <is>
          <t>062970</t>
        </is>
      </c>
      <c r="B1053" s="0" t="inlineStr">
        <is>
          <t>피피아이</t>
        </is>
      </c>
      <c r="C1053" s="0" t="inlineStr">
        <is>
          <t>20230823</t>
        </is>
      </c>
      <c r="D1053" s="0" t="n">
        <v>3045</v>
      </c>
      <c r="E1053" s="0" t="n">
        <v>-4502427502955</v>
      </c>
      <c r="F1053" s="0" t="n">
        <v>1536590235930</v>
      </c>
      <c r="G1053" s="0" t="n">
        <v>-4502422431203</v>
      </c>
      <c r="H1053" s="0" t="n">
        <v>1536755654902</v>
      </c>
      <c r="I1053" s="0" t="n">
        <v>-0.5924431590511164</v>
      </c>
      <c r="J1053" s="0" t="n">
        <v>0.2460165109700215</v>
      </c>
      <c r="K1053" s="0" t="inlineStr"/>
      <c r="L1053" s="0" t="n">
        <v>28343423325</v>
      </c>
    </row>
    <row r="1054">
      <c r="A1054" s="0" t="inlineStr">
        <is>
          <t>063080</t>
        </is>
      </c>
      <c r="B1054" s="0" t="inlineStr">
        <is>
          <t>컴투스홀딩스</t>
        </is>
      </c>
      <c r="C1054" s="0" t="inlineStr">
        <is>
          <t>20230823</t>
        </is>
      </c>
      <c r="D1054" s="0" t="n">
        <v>28150</v>
      </c>
      <c r="E1054" s="0" t="n">
        <v>-4502848320155</v>
      </c>
      <c r="F1054" s="0" t="n">
        <v>1537648642230</v>
      </c>
      <c r="G1054" s="0" t="n">
        <v>-4502849507205</v>
      </c>
      <c r="H1054" s="0" t="n">
        <v>1537776168330</v>
      </c>
      <c r="I1054" s="0" t="n">
        <v>0.8073482608844865</v>
      </c>
      <c r="J1054" s="0" t="n">
        <v>0.2348293840743266</v>
      </c>
      <c r="K1054" s="0" t="inlineStr">
        <is>
          <t>기관</t>
        </is>
      </c>
      <c r="L1054" s="0" t="n">
        <v>185654654800</v>
      </c>
    </row>
    <row r="1055">
      <c r="A1055" s="0" t="inlineStr">
        <is>
          <t>063160</t>
        </is>
      </c>
      <c r="B1055" s="0" t="inlineStr">
        <is>
          <t>종근당바이오</t>
        </is>
      </c>
      <c r="C1055" s="0" t="inlineStr">
        <is>
          <t>20230823</t>
        </is>
      </c>
      <c r="D1055" s="0" t="n">
        <v>22350</v>
      </c>
      <c r="E1055" s="0" t="n">
        <v>-4502985326155</v>
      </c>
      <c r="F1055" s="0" t="n">
        <v>1537322001530</v>
      </c>
      <c r="G1055" s="0" t="n">
        <v>-4502984147105</v>
      </c>
      <c r="H1055" s="0" t="n">
        <v>1537341986700</v>
      </c>
      <c r="I1055" s="0" t="n">
        <v>0.6379550524953885</v>
      </c>
      <c r="J1055" s="0" t="n">
        <v>0.7984040817267454</v>
      </c>
      <c r="K1055" s="0" t="inlineStr"/>
      <c r="L1055" s="0" t="n">
        <v>122611250700</v>
      </c>
    </row>
    <row r="1056">
      <c r="A1056" s="0" t="inlineStr">
        <is>
          <t>063170</t>
        </is>
      </c>
      <c r="B1056" s="0" t="inlineStr">
        <is>
          <t>서울옥션</t>
        </is>
      </c>
      <c r="C1056" s="0" t="inlineStr">
        <is>
          <t>20230823</t>
        </is>
      </c>
      <c r="D1056" s="0" t="n">
        <v>13220</v>
      </c>
      <c r="E1056" s="0" t="n">
        <v>-4498583954725</v>
      </c>
      <c r="F1056" s="0" t="n">
        <v>1538015078430</v>
      </c>
      <c r="G1056" s="0" t="n">
        <v>-4498690420395</v>
      </c>
      <c r="H1056" s="0" t="n">
        <v>1537707304488</v>
      </c>
      <c r="I1056" s="0" t="n">
        <v>-0.4776792486789538</v>
      </c>
      <c r="J1056" s="0" t="n">
        <v>0.3860945137830423</v>
      </c>
      <c r="K1056" s="0" t="inlineStr"/>
      <c r="L1056" s="0" t="n">
        <v>234975809740</v>
      </c>
    </row>
    <row r="1057">
      <c r="A1057" s="0" t="inlineStr">
        <is>
          <t>063440</t>
        </is>
      </c>
      <c r="B1057" s="0" t="inlineStr">
        <is>
          <t>SM Life Design</t>
        </is>
      </c>
      <c r="C1057" s="0" t="inlineStr">
        <is>
          <t>20230823</t>
        </is>
      </c>
      <c r="D1057" s="0" t="n">
        <v>2035</v>
      </c>
      <c r="E1057" s="0" t="n">
        <v>-4498628870035</v>
      </c>
      <c r="F1057" s="0" t="n">
        <v>1537069269210</v>
      </c>
      <c r="G1057" s="0" t="n">
        <v>-4498628870035</v>
      </c>
      <c r="H1057" s="0" t="n">
        <v>1536721068303.2</v>
      </c>
      <c r="I1057" s="0" t="n">
        <v>0.08711059417915583</v>
      </c>
      <c r="J1057" s="0" t="n">
        <v>0.584129506816326</v>
      </c>
      <c r="K1057" s="0" t="inlineStr"/>
      <c r="L1057" s="0" t="n">
        <v>93669328390</v>
      </c>
    </row>
    <row r="1058">
      <c r="A1058" s="0" t="inlineStr">
        <is>
          <t>063570</t>
        </is>
      </c>
      <c r="B1058" s="0" t="inlineStr">
        <is>
          <t>한국전자금융</t>
        </is>
      </c>
      <c r="C1058" s="0" t="inlineStr">
        <is>
          <t>20230823</t>
        </is>
      </c>
      <c r="D1058" s="0" t="n">
        <v>6740</v>
      </c>
      <c r="E1058" s="0" t="n">
        <v>-4494777722155</v>
      </c>
      <c r="F1058" s="0" t="n">
        <v>1530771842810</v>
      </c>
      <c r="G1058" s="0" t="n">
        <v>-4494898559879</v>
      </c>
      <c r="H1058" s="0" t="n">
        <v>1530307494154</v>
      </c>
      <c r="I1058" s="0" t="n">
        <v>0.8398619776953768</v>
      </c>
      <c r="J1058" s="0" t="n">
        <v>-0.9016226783454186</v>
      </c>
      <c r="K1058" s="0" t="inlineStr">
        <is>
          <t>기관</t>
        </is>
      </c>
      <c r="L1058" s="0" t="n">
        <v>230155686720</v>
      </c>
    </row>
    <row r="1059">
      <c r="A1059" s="0" t="inlineStr">
        <is>
          <t>063760</t>
        </is>
      </c>
      <c r="B1059" s="0" t="inlineStr">
        <is>
          <t>이엘피</t>
        </is>
      </c>
      <c r="C1059" s="0" t="inlineStr">
        <is>
          <t>20230823</t>
        </is>
      </c>
      <c r="D1059" s="0" t="n">
        <v>3580</v>
      </c>
      <c r="E1059" s="0" t="n">
        <v>-4494777731535</v>
      </c>
      <c r="F1059" s="0" t="n">
        <v>1531142022775</v>
      </c>
      <c r="G1059" s="0" t="n">
        <v>-4494777731535</v>
      </c>
      <c r="H1059" s="0" t="n">
        <v>1531145048813</v>
      </c>
      <c r="I1059" s="0" t="n">
        <v>0.1848894400888729</v>
      </c>
      <c r="J1059" s="0" t="n">
        <v>0.1280999696039619</v>
      </c>
      <c r="K1059" s="0" t="inlineStr"/>
      <c r="L1059" s="0" t="n">
        <v>33383965400</v>
      </c>
    </row>
    <row r="1060">
      <c r="A1060" s="0" t="inlineStr">
        <is>
          <t>064240</t>
        </is>
      </c>
      <c r="B1060" s="0" t="inlineStr">
        <is>
          <t>홈캐스트</t>
        </is>
      </c>
      <c r="C1060" s="0" t="inlineStr">
        <is>
          <t>20230823</t>
        </is>
      </c>
      <c r="D1060" s="0" t="n">
        <v>4505</v>
      </c>
      <c r="E1060" s="0" t="n">
        <v>-4494803580335</v>
      </c>
      <c r="F1060" s="0" t="n">
        <v>1529208314487</v>
      </c>
      <c r="G1060" s="0" t="n">
        <v>-4494803580335</v>
      </c>
      <c r="H1060" s="0" t="n">
        <v>1529220605095</v>
      </c>
      <c r="I1060" s="0" t="n">
        <v>-0.5611932303155662</v>
      </c>
      <c r="J1060" s="0" t="n">
        <v>0.6298851253589619</v>
      </c>
      <c r="K1060" s="0" t="inlineStr"/>
      <c r="L1060" s="0" t="n">
        <v>157846244060</v>
      </c>
    </row>
    <row r="1061">
      <c r="A1061" s="0" t="inlineStr">
        <is>
          <t>064260</t>
        </is>
      </c>
      <c r="B1061" s="0" t="inlineStr">
        <is>
          <t>다날</t>
        </is>
      </c>
      <c r="C1061" s="0" t="inlineStr">
        <is>
          <t>20230823</t>
        </is>
      </c>
      <c r="D1061" s="0" t="n">
        <v>3710</v>
      </c>
      <c r="E1061" s="0" t="n">
        <v>-4495232445555</v>
      </c>
      <c r="F1061" s="0" t="n">
        <v>1532321946067</v>
      </c>
      <c r="G1061" s="0" t="n">
        <v>-4495209741120</v>
      </c>
      <c r="H1061" s="0" t="n">
        <v>1531999308755</v>
      </c>
      <c r="I1061" s="0" t="n">
        <v>0.7238026820417955</v>
      </c>
      <c r="J1061" s="0" t="n">
        <v>-0.05577191053667065</v>
      </c>
      <c r="K1061" s="0" t="inlineStr"/>
      <c r="L1061" s="0" t="n">
        <v>255800938400</v>
      </c>
    </row>
    <row r="1062">
      <c r="A1062" s="0" t="inlineStr">
        <is>
          <t>064290</t>
        </is>
      </c>
      <c r="B1062" s="0" t="inlineStr">
        <is>
          <t>인텍플러스</t>
        </is>
      </c>
      <c r="C1062" s="0" t="inlineStr">
        <is>
          <t>20230823</t>
        </is>
      </c>
      <c r="D1062" s="0" t="n">
        <v>37050</v>
      </c>
      <c r="E1062" s="0" t="n">
        <v>-4477376863765</v>
      </c>
      <c r="F1062" s="0" t="n">
        <v>1521512759477</v>
      </c>
      <c r="G1062" s="0" t="n">
        <v>-4479118574225</v>
      </c>
      <c r="H1062" s="0" t="n">
        <v>1523240296077</v>
      </c>
      <c r="I1062" s="0" t="n">
        <v>0.9722199492320521</v>
      </c>
      <c r="J1062" s="0" t="n">
        <v>-0.8341638938280336</v>
      </c>
      <c r="K1062" s="0" t="inlineStr">
        <is>
          <t>기관</t>
        </is>
      </c>
      <c r="L1062" s="0" t="n">
        <v>473534642100</v>
      </c>
    </row>
    <row r="1063">
      <c r="A1063" s="0" t="inlineStr">
        <is>
          <t>064350</t>
        </is>
      </c>
      <c r="B1063" s="0" t="inlineStr">
        <is>
          <t>현대로템</t>
        </is>
      </c>
      <c r="C1063" s="0" t="inlineStr">
        <is>
          <t>20230823</t>
        </is>
      </c>
      <c r="D1063" s="0" t="n">
        <v>29700</v>
      </c>
      <c r="E1063" s="0" t="n">
        <v>-4469849199615</v>
      </c>
      <c r="F1063" s="0" t="n">
        <v>1406162716077</v>
      </c>
      <c r="G1063" s="0" t="n">
        <v>-4470248130155</v>
      </c>
      <c r="H1063" s="0" t="n">
        <v>1403874050337</v>
      </c>
      <c r="I1063" s="0" t="n">
        <v>0.6944654036232567</v>
      </c>
      <c r="J1063" s="0" t="n">
        <v>0.5464046715507157</v>
      </c>
      <c r="K1063" s="0" t="inlineStr"/>
      <c r="L1063" s="0" t="n">
        <v>3241526102100</v>
      </c>
    </row>
    <row r="1064">
      <c r="A1064" s="0" t="inlineStr">
        <is>
          <t>064480</t>
        </is>
      </c>
      <c r="B1064" s="0" t="inlineStr">
        <is>
          <t>브리지텍</t>
        </is>
      </c>
      <c r="C1064" s="0" t="inlineStr">
        <is>
          <t>20230823</t>
        </is>
      </c>
      <c r="D1064" s="0" t="n">
        <v>6820</v>
      </c>
      <c r="E1064" s="0" t="n">
        <v>-4469862373595</v>
      </c>
      <c r="F1064" s="0" t="n">
        <v>1404499146147</v>
      </c>
      <c r="G1064" s="0" t="n">
        <v>-4469862373595</v>
      </c>
      <c r="H1064" s="0" t="n">
        <v>1404491772401</v>
      </c>
      <c r="I1064" s="0" t="n">
        <v>0.486842588764815</v>
      </c>
      <c r="J1064" s="0" t="n">
        <v>-0.4970157755300647</v>
      </c>
      <c r="K1064" s="0" t="inlineStr"/>
      <c r="L1064" s="0" t="n">
        <v>81516050000</v>
      </c>
    </row>
    <row r="1065">
      <c r="A1065" s="0" t="inlineStr">
        <is>
          <t>064520</t>
        </is>
      </c>
      <c r="B1065" s="0" t="inlineStr">
        <is>
          <t>테크엘</t>
        </is>
      </c>
      <c r="C1065" s="0" t="inlineStr">
        <is>
          <t>20230823</t>
        </is>
      </c>
      <c r="D1065" s="0" t="n">
        <v>3970</v>
      </c>
      <c r="E1065" s="0" t="n">
        <v>-4469864662255</v>
      </c>
      <c r="F1065" s="0" t="n">
        <v>1405766200737</v>
      </c>
      <c r="G1065" s="0" t="n">
        <v>-4469864662255</v>
      </c>
      <c r="H1065" s="0" t="n">
        <v>1405784763987</v>
      </c>
      <c r="I1065" s="0" t="n">
        <v>0.2297905760818448</v>
      </c>
      <c r="J1065" s="0" t="n">
        <v>-0.9566389722440301</v>
      </c>
      <c r="K1065" s="0" t="inlineStr"/>
      <c r="L1065" s="0" t="n">
        <v>50867737040</v>
      </c>
    </row>
    <row r="1066">
      <c r="A1066" s="0" t="inlineStr">
        <is>
          <t>064550</t>
        </is>
      </c>
      <c r="B1066" s="0" t="inlineStr">
        <is>
          <t>바이오니아</t>
        </is>
      </c>
      <c r="C1066" s="0" t="inlineStr">
        <is>
          <t>20230823</t>
        </is>
      </c>
      <c r="D1066" s="0" t="n">
        <v>40450</v>
      </c>
      <c r="E1066" s="0" t="n">
        <v>-4490216669305</v>
      </c>
      <c r="F1066" s="0" t="n">
        <v>1444460757987</v>
      </c>
      <c r="G1066" s="0" t="n">
        <v>-4489908436775</v>
      </c>
      <c r="H1066" s="0" t="n">
        <v>1440879652127</v>
      </c>
      <c r="I1066" s="0" t="n">
        <v>0.5809451109338488</v>
      </c>
      <c r="J1066" s="0" t="n">
        <v>-0.02937890645021038</v>
      </c>
      <c r="K1066" s="0" t="inlineStr"/>
      <c r="L1066" s="0" t="n">
        <v>1044026270950</v>
      </c>
    </row>
    <row r="1067">
      <c r="A1067" s="0" t="inlineStr">
        <is>
          <t>064760</t>
        </is>
      </c>
      <c r="B1067" s="0" t="inlineStr">
        <is>
          <t>티씨케이</t>
        </is>
      </c>
      <c r="C1067" s="0" t="inlineStr">
        <is>
          <t>20230823</t>
        </is>
      </c>
      <c r="D1067" s="0" t="n">
        <v>90100</v>
      </c>
      <c r="E1067" s="0" t="n">
        <v>-4481061677405</v>
      </c>
      <c r="F1067" s="0" t="n">
        <v>1423727790287</v>
      </c>
      <c r="G1067" s="0" t="n">
        <v>-4480307493205</v>
      </c>
      <c r="H1067" s="0" t="n">
        <v>1424947770507</v>
      </c>
      <c r="I1067" s="0" t="n">
        <v>0.2252203297287128</v>
      </c>
      <c r="J1067" s="0" t="n">
        <v>0.6478916364290446</v>
      </c>
      <c r="K1067" s="0" t="inlineStr"/>
      <c r="L1067" s="0" t="n">
        <v>1051917500000</v>
      </c>
    </row>
    <row r="1068">
      <c r="A1068" s="0" t="inlineStr">
        <is>
          <t>064800</t>
        </is>
      </c>
      <c r="B1068" s="0" t="inlineStr">
        <is>
          <t>젬백스링크</t>
        </is>
      </c>
      <c r="C1068" s="0" t="inlineStr">
        <is>
          <t>20230823</t>
        </is>
      </c>
      <c r="D1068" s="0" t="n">
        <v>1121</v>
      </c>
      <c r="E1068" s="0" t="n">
        <v>-4481125059709</v>
      </c>
      <c r="F1068" s="0" t="n">
        <v>1421923313626</v>
      </c>
      <c r="G1068" s="0" t="n">
        <v>-4481125059709</v>
      </c>
      <c r="H1068" s="0" t="n">
        <v>1421911927972</v>
      </c>
      <c r="I1068" s="0" t="n">
        <v>0.4440281909355993</v>
      </c>
      <c r="J1068" s="0" t="n">
        <v>0.644257761441997</v>
      </c>
      <c r="K1068" s="0" t="inlineStr"/>
      <c r="L1068" s="0" t="n">
        <v>93880518157</v>
      </c>
    </row>
    <row r="1069">
      <c r="A1069" s="0" t="inlineStr">
        <is>
          <t>064820</t>
        </is>
      </c>
      <c r="B1069" s="0" t="inlineStr">
        <is>
          <t>케이프</t>
        </is>
      </c>
      <c r="C1069" s="0" t="inlineStr">
        <is>
          <t>20230823</t>
        </is>
      </c>
      <c r="D1069" s="0" t="n">
        <v>3855</v>
      </c>
      <c r="E1069" s="0" t="n">
        <v>-4482480587179</v>
      </c>
      <c r="F1069" s="0" t="n">
        <v>1422181267216</v>
      </c>
      <c r="G1069" s="0" t="n">
        <v>-4482480587179</v>
      </c>
      <c r="H1069" s="0" t="n">
        <v>1422364170866</v>
      </c>
      <c r="I1069" s="0" t="n">
        <v>-0.7552933552332071</v>
      </c>
      <c r="J1069" s="0" t="n">
        <v>0.6882256945240898</v>
      </c>
      <c r="K1069" s="0" t="inlineStr"/>
      <c r="L1069" s="0" t="n">
        <v>119126161440</v>
      </c>
    </row>
    <row r="1070">
      <c r="A1070" s="0" t="inlineStr">
        <is>
          <t>064850</t>
        </is>
      </c>
      <c r="B1070" s="0" t="inlineStr">
        <is>
          <t>에프앤가이드</t>
        </is>
      </c>
      <c r="C1070" s="0" t="inlineStr">
        <is>
          <t>20230823</t>
        </is>
      </c>
      <c r="D1070" s="0" t="n">
        <v>6910</v>
      </c>
      <c r="E1070" s="0" t="n">
        <v>-4482499661139</v>
      </c>
      <c r="F1070" s="0" t="n">
        <v>1422298071116</v>
      </c>
      <c r="G1070" s="0" t="n">
        <v>-4482499661139</v>
      </c>
      <c r="H1070" s="0" t="n">
        <v>1422297649462</v>
      </c>
      <c r="I1070" s="0" t="n">
        <v>0.5940028850071635</v>
      </c>
      <c r="J1070" s="0" t="n">
        <v>0.2346565529413382</v>
      </c>
      <c r="K1070" s="0" t="inlineStr"/>
      <c r="L1070" s="0" t="n">
        <v>83472800000</v>
      </c>
    </row>
    <row r="1071">
      <c r="A1071" s="0" t="inlineStr">
        <is>
          <t>064960</t>
        </is>
      </c>
      <c r="B1071" s="0" t="inlineStr">
        <is>
          <t>SNT모티브</t>
        </is>
      </c>
      <c r="C1071" s="0" t="inlineStr">
        <is>
          <t>20230823</t>
        </is>
      </c>
      <c r="D1071" s="0" t="n">
        <v>45950</v>
      </c>
      <c r="E1071" s="0" t="n">
        <v>-4490407482989</v>
      </c>
      <c r="F1071" s="0" t="n">
        <v>1437507112516</v>
      </c>
      <c r="G1071" s="0" t="n">
        <v>-4490153383819</v>
      </c>
      <c r="H1071" s="0" t="n">
        <v>1437163192976</v>
      </c>
      <c r="I1071" s="0" t="n">
        <v>0.5789494525709645</v>
      </c>
      <c r="J1071" s="0" t="n">
        <v>-0.1572101368308795</v>
      </c>
      <c r="K1071" s="0" t="inlineStr"/>
      <c r="L1071" s="0" t="n">
        <v>671933099200</v>
      </c>
    </row>
    <row r="1072">
      <c r="A1072" s="0" t="inlineStr">
        <is>
          <t>065060</t>
        </is>
      </c>
      <c r="B1072" s="0" t="inlineStr">
        <is>
          <t>지엔코</t>
        </is>
      </c>
      <c r="C1072" s="0" t="inlineStr">
        <is>
          <t>20230823</t>
        </is>
      </c>
      <c r="D1072" s="0" t="n">
        <v>390</v>
      </c>
      <c r="E1072" s="0" t="n">
        <v>-4490407964236</v>
      </c>
      <c r="F1072" s="0" t="n">
        <v>1437570609365</v>
      </c>
      <c r="G1072" s="0" t="n">
        <v>-4490407964236</v>
      </c>
      <c r="H1072" s="0" t="n">
        <v>1437574240017.6</v>
      </c>
      <c r="I1072" s="0" t="n">
        <v>0.08300808879237134</v>
      </c>
      <c r="J1072" s="0" t="n">
        <v>0.2616345487289423</v>
      </c>
      <c r="K1072" s="0" t="inlineStr"/>
      <c r="L1072" s="0" t="n">
        <v>38223137160</v>
      </c>
    </row>
    <row r="1073">
      <c r="A1073" s="0" t="inlineStr">
        <is>
          <t>065130</t>
        </is>
      </c>
      <c r="B1073" s="0" t="inlineStr">
        <is>
          <t>탑엔지니어링</t>
        </is>
      </c>
      <c r="C1073" s="0" t="inlineStr">
        <is>
          <t>20230823</t>
        </is>
      </c>
      <c r="D1073" s="0" t="n">
        <v>7030</v>
      </c>
      <c r="E1073" s="0" t="n">
        <v>-4490430152016</v>
      </c>
      <c r="F1073" s="0" t="n">
        <v>1439617150955</v>
      </c>
      <c r="G1073" s="0" t="n">
        <v>-4490430152016</v>
      </c>
      <c r="H1073" s="0" t="n">
        <v>1439926933229</v>
      </c>
      <c r="I1073" s="0" t="n">
        <v>-0.2260273105192462</v>
      </c>
      <c r="J1073" s="0" t="n">
        <v>0.4014123517950336</v>
      </c>
      <c r="K1073" s="0" t="inlineStr"/>
      <c r="L1073" s="0" t="n">
        <v>112313086710</v>
      </c>
    </row>
    <row r="1074">
      <c r="A1074" s="0" t="inlineStr">
        <is>
          <t>065150</t>
        </is>
      </c>
      <c r="B1074" s="0" t="inlineStr">
        <is>
          <t>DSEN</t>
        </is>
      </c>
      <c r="C1074" s="0" t="inlineStr">
        <is>
          <t>20230823</t>
        </is>
      </c>
      <c r="D1074" s="0" t="n">
        <v>277</v>
      </c>
      <c r="E1074" s="0" t="n">
        <v>-4490428923016</v>
      </c>
      <c r="F1074" s="0" t="n">
        <v>1439807404490</v>
      </c>
      <c r="G1074" s="0" t="n">
        <v>-4490428923016</v>
      </c>
      <c r="H1074" s="0" t="n">
        <v>1439813020451.8</v>
      </c>
      <c r="I1074" s="0" t="n">
        <v>-0.5231118347373706</v>
      </c>
      <c r="J1074" s="0" t="n">
        <v>0.7433587241180315</v>
      </c>
      <c r="K1074" s="0" t="inlineStr"/>
      <c r="L1074" s="0" t="n">
        <v>34703226185</v>
      </c>
    </row>
    <row r="1075">
      <c r="A1075" s="0" t="inlineStr">
        <is>
          <t>065170</t>
        </is>
      </c>
      <c r="B1075" s="0" t="inlineStr">
        <is>
          <t>비엘팜텍</t>
        </is>
      </c>
      <c r="C1075" s="0" t="inlineStr">
        <is>
          <t>20230823</t>
        </is>
      </c>
      <c r="D1075" s="0" t="n">
        <v>632</v>
      </c>
      <c r="E1075" s="0" t="n">
        <v>-4490460771957</v>
      </c>
      <c r="F1075" s="0" t="n">
        <v>1439904522285</v>
      </c>
      <c r="G1075" s="0" t="n">
        <v>-4490460771957</v>
      </c>
      <c r="H1075" s="0" t="n">
        <v>1439896561644.8</v>
      </c>
      <c r="I1075" s="0" t="n">
        <v>0.2416265773997937</v>
      </c>
      <c r="J1075" s="0" t="n">
        <v>0.09293766676755252</v>
      </c>
      <c r="K1075" s="0" t="inlineStr"/>
      <c r="L1075" s="0" t="n">
        <v>56229393288</v>
      </c>
    </row>
    <row r="1076">
      <c r="A1076" s="0" t="inlineStr">
        <is>
          <t>065350</t>
        </is>
      </c>
      <c r="B1076" s="0" t="inlineStr">
        <is>
          <t>신성델타테크</t>
        </is>
      </c>
      <c r="C1076" s="0" t="inlineStr">
        <is>
          <t>20230823</t>
        </is>
      </c>
      <c r="D1076" s="0" t="n">
        <v>48550</v>
      </c>
      <c r="E1076" s="0" t="n">
        <v>-4492716054747</v>
      </c>
      <c r="F1076" s="0" t="n">
        <v>1409293764895</v>
      </c>
      <c r="G1076" s="0" t="n">
        <v>-4492531352467</v>
      </c>
      <c r="H1076" s="0" t="n">
        <v>1413224008025</v>
      </c>
      <c r="I1076" s="0" t="n">
        <v>-0.7822879698835068</v>
      </c>
      <c r="J1076" s="0" t="n">
        <v>-0.9216918667421871</v>
      </c>
      <c r="K1076" s="0" t="inlineStr"/>
      <c r="L1076" s="0" t="n">
        <v>1334345675400</v>
      </c>
    </row>
    <row r="1077">
      <c r="A1077" s="0" t="inlineStr">
        <is>
          <t>065370</t>
        </is>
      </c>
      <c r="B1077" s="0" t="inlineStr">
        <is>
          <t>위세아이텍</t>
        </is>
      </c>
      <c r="C1077" s="0" t="inlineStr">
        <is>
          <t>20230823</t>
        </is>
      </c>
      <c r="D1077" s="0" t="n">
        <v>10650</v>
      </c>
      <c r="E1077" s="0" t="n">
        <v>-4492669558837</v>
      </c>
      <c r="F1077" s="0" t="n">
        <v>1411756815365</v>
      </c>
      <c r="G1077" s="0" t="n">
        <v>-4492669558837</v>
      </c>
      <c r="H1077" s="0" t="n">
        <v>1411905272845</v>
      </c>
      <c r="I1077" s="0" t="n">
        <v>-0.0855399375506239</v>
      </c>
      <c r="J1077" s="0" t="n">
        <v>-0.7425467035337228</v>
      </c>
      <c r="K1077" s="0" t="inlineStr"/>
      <c r="L1077" s="0" t="n">
        <v>78639110100</v>
      </c>
    </row>
    <row r="1078">
      <c r="A1078" s="0" t="inlineStr">
        <is>
          <t>065420</t>
        </is>
      </c>
      <c r="B1078" s="0" t="inlineStr">
        <is>
          <t>에스아이리소스</t>
        </is>
      </c>
      <c r="C1078" s="0" t="inlineStr">
        <is>
          <t>20230823</t>
        </is>
      </c>
      <c r="D1078" s="0" t="n">
        <v>321</v>
      </c>
      <c r="E1078" s="0" t="n">
        <v>-4492669849743</v>
      </c>
      <c r="F1078" s="0" t="n">
        <v>1411656558339</v>
      </c>
      <c r="G1078" s="0" t="n">
        <v>-4492669849743</v>
      </c>
      <c r="H1078" s="0" t="n">
        <v>1411644160262</v>
      </c>
      <c r="I1078" s="0" t="n">
        <v>0.4061636767690663</v>
      </c>
      <c r="J1078" s="0" t="n">
        <v>-0.0122037609158469</v>
      </c>
      <c r="K1078" s="0" t="inlineStr"/>
      <c r="L1078" s="0" t="n">
        <v>22976312979</v>
      </c>
    </row>
    <row r="1079">
      <c r="A1079" s="0" t="inlineStr">
        <is>
          <t>065440</t>
        </is>
      </c>
      <c r="B1079" s="0" t="inlineStr">
        <is>
          <t>이루온</t>
        </is>
      </c>
      <c r="C1079" s="0" t="inlineStr">
        <is>
          <t>20230823</t>
        </is>
      </c>
      <c r="D1079" s="0" t="n">
        <v>2120</v>
      </c>
      <c r="E1079" s="0" t="n">
        <v>-4492710027802</v>
      </c>
      <c r="F1079" s="0" t="n">
        <v>1410849466030</v>
      </c>
      <c r="G1079" s="0" t="n">
        <v>-4492710027802</v>
      </c>
      <c r="H1079" s="0" t="n">
        <v>1410623156877.8</v>
      </c>
      <c r="I1079" s="0" t="n">
        <v>0.3561555320414816</v>
      </c>
      <c r="J1079" s="0" t="n">
        <v>0.05921166696719662</v>
      </c>
      <c r="K1079" s="0" t="inlineStr"/>
      <c r="L1079" s="0" t="n">
        <v>57823042400</v>
      </c>
    </row>
    <row r="1080">
      <c r="A1080" s="0" t="inlineStr">
        <is>
          <t>065450</t>
        </is>
      </c>
      <c r="B1080" s="0" t="inlineStr">
        <is>
          <t>빅텍</t>
        </is>
      </c>
      <c r="C1080" s="0" t="inlineStr">
        <is>
          <t>20230823</t>
        </is>
      </c>
      <c r="D1080" s="0" t="n">
        <v>4480</v>
      </c>
      <c r="E1080" s="0" t="n">
        <v>-4492723692717</v>
      </c>
      <c r="F1080" s="0" t="n">
        <v>1410926478855</v>
      </c>
      <c r="G1080" s="0" t="n">
        <v>-4492723692717</v>
      </c>
      <c r="H1080" s="0" t="n">
        <v>1410966499970</v>
      </c>
      <c r="I1080" s="0" t="n">
        <v>0.4630579774383103</v>
      </c>
      <c r="J1080" s="0" t="n">
        <v>0.3095538798236181</v>
      </c>
      <c r="K1080" s="0" t="inlineStr"/>
      <c r="L1080" s="0" t="n">
        <v>128364544000</v>
      </c>
    </row>
    <row r="1081">
      <c r="A1081" s="0" t="inlineStr">
        <is>
          <t>065500</t>
        </is>
      </c>
      <c r="B1081" s="0" t="inlineStr">
        <is>
          <t>오리엔트정공</t>
        </is>
      </c>
      <c r="C1081" s="0" t="inlineStr">
        <is>
          <t>20230823</t>
        </is>
      </c>
      <c r="D1081" s="0" t="n">
        <v>1131</v>
      </c>
      <c r="E1081" s="0" t="n">
        <v>-4492723779069</v>
      </c>
      <c r="F1081" s="0" t="n">
        <v>1411269604045</v>
      </c>
      <c r="G1081" s="0" t="n">
        <v>-4492723779069</v>
      </c>
      <c r="H1081" s="0" t="n">
        <v>1411264973983</v>
      </c>
      <c r="I1081" s="0" t="n">
        <v>-0.08489385901840027</v>
      </c>
      <c r="J1081" s="0" t="n">
        <v>-0.08669671195931963</v>
      </c>
      <c r="K1081" s="0" t="inlineStr"/>
      <c r="L1081" s="0" t="n">
        <v>35901233472</v>
      </c>
    </row>
    <row r="1082">
      <c r="A1082" s="0" t="inlineStr">
        <is>
          <t>065510</t>
        </is>
      </c>
      <c r="B1082" s="0" t="inlineStr">
        <is>
          <t>휴비츠</t>
        </is>
      </c>
      <c r="C1082" s="0" t="inlineStr">
        <is>
          <t>20230823</t>
        </is>
      </c>
      <c r="D1082" s="0" t="n">
        <v>22200</v>
      </c>
      <c r="E1082" s="0" t="n">
        <v>-4472853313539</v>
      </c>
      <c r="F1082" s="0" t="n">
        <v>1402352302205</v>
      </c>
      <c r="G1082" s="0" t="n">
        <v>-4473288664989</v>
      </c>
      <c r="H1082" s="0" t="n">
        <v>1402845960925</v>
      </c>
      <c r="I1082" s="0" t="n">
        <v>0.8105878445618896</v>
      </c>
      <c r="J1082" s="0" t="n">
        <v>-0.7549538187466086</v>
      </c>
      <c r="K1082" s="0" t="inlineStr">
        <is>
          <t>기관</t>
        </is>
      </c>
      <c r="L1082" s="0" t="n">
        <v>267407236200</v>
      </c>
    </row>
    <row r="1083">
      <c r="A1083" s="0" t="inlineStr">
        <is>
          <t>065530</t>
        </is>
      </c>
      <c r="B1083" s="0" t="inlineStr">
        <is>
          <t>와이어블</t>
        </is>
      </c>
      <c r="C1083" s="0" t="inlineStr">
        <is>
          <t>20230823</t>
        </is>
      </c>
      <c r="D1083" s="0" t="n">
        <v>2025</v>
      </c>
      <c r="E1083" s="0" t="n">
        <v>-4472847488204</v>
      </c>
      <c r="F1083" s="0" t="n">
        <v>1402876958736</v>
      </c>
      <c r="G1083" s="0" t="n">
        <v>-4472847488204</v>
      </c>
      <c r="H1083" s="0" t="n">
        <v>1402853360730.6</v>
      </c>
      <c r="I1083" s="0" t="n">
        <v>0.4529014290254178</v>
      </c>
      <c r="J1083" s="0" t="n">
        <v>-0.66147880959132</v>
      </c>
      <c r="K1083" s="0" t="inlineStr"/>
      <c r="L1083" s="0" t="n">
        <v>107041500000</v>
      </c>
    </row>
    <row r="1084">
      <c r="A1084" s="0" t="inlineStr">
        <is>
          <t>065570</t>
        </is>
      </c>
      <c r="B1084" s="0" t="inlineStr">
        <is>
          <t>삼영이엔씨</t>
        </is>
      </c>
      <c r="C1084" s="0" t="inlineStr">
        <is>
          <t>20230823</t>
        </is>
      </c>
      <c r="D1084" s="0" t="n">
        <v>4935</v>
      </c>
      <c r="E1084" s="0" t="n">
        <v>-4478260869489</v>
      </c>
      <c r="F1084" s="0" t="n">
        <v>1404295579696</v>
      </c>
      <c r="G1084" s="0" t="n">
        <v>-4478044466995</v>
      </c>
      <c r="H1084" s="0" t="n">
        <v>1404255272665</v>
      </c>
      <c r="I1084" s="0" t="n">
        <v>-0.6167227086742051</v>
      </c>
      <c r="J1084" s="0" t="n">
        <v>0.1843707290360996</v>
      </c>
      <c r="K1084" s="0" t="inlineStr"/>
      <c r="L1084" s="0" t="n">
        <v>60813985260</v>
      </c>
    </row>
    <row r="1085">
      <c r="A1085" s="0" t="inlineStr">
        <is>
          <t>065650</t>
        </is>
      </c>
      <c r="B1085" s="0" t="inlineStr">
        <is>
          <t>메디프론</t>
        </is>
      </c>
      <c r="C1085" s="0" t="inlineStr">
        <is>
          <t>20230823</t>
        </is>
      </c>
      <c r="D1085" s="0" t="n">
        <v>1254</v>
      </c>
      <c r="E1085" s="0" t="n">
        <v>-4480203754622</v>
      </c>
      <c r="F1085" s="0" t="n">
        <v>1403126731450</v>
      </c>
      <c r="G1085" s="0" t="n">
        <v>-4480203754622</v>
      </c>
      <c r="H1085" s="0" t="n">
        <v>1403289769710</v>
      </c>
      <c r="I1085" s="0" t="n">
        <v>0.6091822511540594</v>
      </c>
      <c r="J1085" s="0" t="n">
        <v>-0.01394112843614909</v>
      </c>
      <c r="K1085" s="0" t="inlineStr"/>
      <c r="L1085" s="0" t="n">
        <v>64885668078</v>
      </c>
    </row>
    <row r="1086">
      <c r="A1086" s="0" t="inlineStr">
        <is>
          <t>065660</t>
        </is>
      </c>
      <c r="B1086" s="0" t="inlineStr">
        <is>
          <t>안트로젠</t>
        </is>
      </c>
      <c r="C1086" s="0" t="inlineStr">
        <is>
          <t>20230823</t>
        </is>
      </c>
      <c r="D1086" s="0" t="n">
        <v>15000</v>
      </c>
      <c r="E1086" s="0" t="n">
        <v>-4481547495052</v>
      </c>
      <c r="F1086" s="0" t="n">
        <v>1402963955240</v>
      </c>
      <c r="G1086" s="0" t="n">
        <v>-4481547495052</v>
      </c>
      <c r="H1086" s="0" t="n">
        <v>1402950803476</v>
      </c>
      <c r="I1086" s="0" t="n">
        <v>0.9467064362160189</v>
      </c>
      <c r="J1086" s="0" t="n">
        <v>-0.4302611812391009</v>
      </c>
      <c r="K1086" s="0" t="inlineStr">
        <is>
          <t>기관</t>
        </is>
      </c>
      <c r="L1086" s="0" t="n">
        <v>145970595000</v>
      </c>
    </row>
    <row r="1087">
      <c r="A1087" s="0" t="inlineStr">
        <is>
          <t>065680</t>
        </is>
      </c>
      <c r="B1087" s="0" t="inlineStr">
        <is>
          <t>우주일렉트로</t>
        </is>
      </c>
      <c r="C1087" s="0" t="inlineStr">
        <is>
          <t>20230823</t>
        </is>
      </c>
      <c r="D1087" s="0" t="n">
        <v>14120</v>
      </c>
      <c r="E1087" s="0" t="n">
        <v>-4488285484242</v>
      </c>
      <c r="F1087" s="0" t="n">
        <v>1399718848300</v>
      </c>
      <c r="G1087" s="0" t="n">
        <v>-4488282021430</v>
      </c>
      <c r="H1087" s="0" t="n">
        <v>1399856419276</v>
      </c>
      <c r="I1087" s="0" t="n">
        <v>-0.6852239885828582</v>
      </c>
      <c r="J1087" s="0" t="n">
        <v>-0.8145687617272761</v>
      </c>
      <c r="K1087" s="0" t="inlineStr"/>
      <c r="L1087" s="0" t="n">
        <v>134563600000</v>
      </c>
    </row>
    <row r="1088">
      <c r="A1088" s="0" t="inlineStr">
        <is>
          <t>065710</t>
        </is>
      </c>
      <c r="B1088" s="0" t="inlineStr">
        <is>
          <t>서호전기</t>
        </is>
      </c>
      <c r="C1088" s="0" t="inlineStr">
        <is>
          <t>20230823</t>
        </is>
      </c>
      <c r="D1088" s="0" t="n">
        <v>19430</v>
      </c>
      <c r="E1088" s="0" t="n">
        <v>-4489246048302</v>
      </c>
      <c r="F1088" s="0" t="n">
        <v>1399941023343</v>
      </c>
      <c r="G1088" s="0" t="n">
        <v>-4489246048302</v>
      </c>
      <c r="H1088" s="0" t="n">
        <v>1399925142307</v>
      </c>
      <c r="I1088" s="0" t="n">
        <v>0.003384374259590943</v>
      </c>
      <c r="J1088" s="0" t="n">
        <v>0.1729705569334831</v>
      </c>
      <c r="K1088" s="0" t="inlineStr"/>
      <c r="L1088" s="0" t="n">
        <v>100064500000</v>
      </c>
    </row>
    <row r="1089">
      <c r="A1089" s="0" t="inlineStr">
        <is>
          <t>065770</t>
        </is>
      </c>
      <c r="B1089" s="0" t="inlineStr">
        <is>
          <t>CS</t>
        </is>
      </c>
      <c r="C1089" s="0" t="inlineStr">
        <is>
          <t>20230823</t>
        </is>
      </c>
      <c r="D1089" s="0" t="n">
        <v>1459</v>
      </c>
      <c r="E1089" s="0" t="n">
        <v>-4489270437151</v>
      </c>
      <c r="F1089" s="0" t="n">
        <v>1399896603202</v>
      </c>
      <c r="G1089" s="0" t="n">
        <v>-4489270437151</v>
      </c>
      <c r="H1089" s="0" t="n">
        <v>1399902367499</v>
      </c>
      <c r="I1089" s="0" t="n">
        <v>0.2382987973005174</v>
      </c>
      <c r="J1089" s="0" t="n">
        <v>0.7945547365955752</v>
      </c>
      <c r="K1089" s="0" t="inlineStr"/>
      <c r="L1089" s="0" t="n">
        <v>28320838670</v>
      </c>
    </row>
    <row r="1090">
      <c r="A1090" s="0" t="inlineStr">
        <is>
          <t>065950</t>
        </is>
      </c>
      <c r="B1090" s="0" t="inlineStr">
        <is>
          <t>웰크론</t>
        </is>
      </c>
      <c r="C1090" s="0" t="inlineStr">
        <is>
          <t>20230823</t>
        </is>
      </c>
      <c r="D1090" s="0" t="n">
        <v>2970</v>
      </c>
      <c r="E1090" s="0" t="n">
        <v>-4488723582011</v>
      </c>
      <c r="F1090" s="0" t="n">
        <v>1401421197887</v>
      </c>
      <c r="G1090" s="0" t="n">
        <v>-4488684654717</v>
      </c>
      <c r="H1090" s="0" t="n">
        <v>1401344886659</v>
      </c>
      <c r="I1090" s="0" t="n">
        <v>0.4121321231691544</v>
      </c>
      <c r="J1090" s="0" t="n">
        <v>0.008197041881174951</v>
      </c>
      <c r="K1090" s="0" t="inlineStr"/>
      <c r="L1090" s="0" t="n">
        <v>83846966940</v>
      </c>
    </row>
    <row r="1091">
      <c r="A1091" s="0" t="inlineStr">
        <is>
          <t>066130</t>
        </is>
      </c>
      <c r="B1091" s="0" t="inlineStr">
        <is>
          <t>하츠</t>
        </is>
      </c>
      <c r="C1091" s="0" t="inlineStr">
        <is>
          <t>20230823</t>
        </is>
      </c>
      <c r="D1091" s="0" t="n">
        <v>5070</v>
      </c>
      <c r="E1091" s="0" t="n">
        <v>-4488723562391</v>
      </c>
      <c r="F1091" s="0" t="n">
        <v>1401089196117</v>
      </c>
      <c r="G1091" s="0" t="n">
        <v>-4488723562391</v>
      </c>
      <c r="H1091" s="0" t="n">
        <v>1401070895133</v>
      </c>
      <c r="I1091" s="0" t="n">
        <v>0.159097684441905</v>
      </c>
      <c r="J1091" s="0" t="n">
        <v>0.8002631813775406</v>
      </c>
      <c r="K1091" s="0" t="inlineStr">
        <is>
          <t>외인</t>
        </is>
      </c>
      <c r="L1091" s="0" t="n">
        <v>64896000000</v>
      </c>
    </row>
    <row r="1092">
      <c r="A1092" s="0" t="inlineStr">
        <is>
          <t>066310</t>
        </is>
      </c>
      <c r="B1092" s="0" t="inlineStr">
        <is>
          <t>큐에스아이</t>
        </is>
      </c>
      <c r="C1092" s="0" t="inlineStr">
        <is>
          <t>20230823</t>
        </is>
      </c>
      <c r="D1092" s="0" t="n">
        <v>10670</v>
      </c>
      <c r="E1092" s="0" t="n">
        <v>-4488712920491</v>
      </c>
      <c r="F1092" s="0" t="n">
        <v>1400974541887</v>
      </c>
      <c r="G1092" s="0" t="n">
        <v>-4488721320491</v>
      </c>
      <c r="H1092" s="0" t="n">
        <v>1401141212677</v>
      </c>
      <c r="I1092" s="0" t="n">
        <v>-0.004437504076068154</v>
      </c>
      <c r="J1092" s="0" t="n">
        <v>0.5261686072539754</v>
      </c>
      <c r="K1092" s="0" t="inlineStr"/>
      <c r="L1092" s="0" t="n">
        <v>98928196070</v>
      </c>
    </row>
    <row r="1093">
      <c r="A1093" s="0" t="inlineStr">
        <is>
          <t>066360</t>
        </is>
      </c>
      <c r="B1093" s="0" t="inlineStr">
        <is>
          <t>체리부로</t>
        </is>
      </c>
      <c r="C1093" s="0" t="inlineStr">
        <is>
          <t>20230823</t>
        </is>
      </c>
      <c r="D1093" s="0" t="n">
        <v>1505</v>
      </c>
      <c r="E1093" s="0" t="n">
        <v>-4488638374086</v>
      </c>
      <c r="F1093" s="0" t="n">
        <v>1401973919538</v>
      </c>
      <c r="G1093" s="0" t="n">
        <v>-4488638374086</v>
      </c>
      <c r="H1093" s="0" t="n">
        <v>1402333804993.6</v>
      </c>
      <c r="I1093" s="0" t="n">
        <v>0.0219101719452425</v>
      </c>
      <c r="J1093" s="0" t="n">
        <v>0.9578671064764126</v>
      </c>
      <c r="K1093" s="0" t="inlineStr">
        <is>
          <t>외인</t>
        </is>
      </c>
      <c r="L1093" s="0" t="n">
        <v>72083827655</v>
      </c>
    </row>
    <row r="1094">
      <c r="A1094" s="0" t="inlineStr">
        <is>
          <t>066430</t>
        </is>
      </c>
      <c r="B1094" s="0" t="inlineStr">
        <is>
          <t>와이오엠</t>
        </is>
      </c>
      <c r="C1094" s="0" t="inlineStr">
        <is>
          <t>20230823</t>
        </is>
      </c>
      <c r="D1094" s="0" t="n">
        <v>1069</v>
      </c>
      <c r="E1094" s="0" t="n">
        <v>-4488637866498</v>
      </c>
      <c r="F1094" s="0" t="n">
        <v>1401639379240</v>
      </c>
      <c r="G1094" s="0" t="n">
        <v>-4488637866498</v>
      </c>
      <c r="H1094" s="0" t="n">
        <v>1401689512551.4</v>
      </c>
      <c r="I1094" s="0" t="n">
        <v>0.1872030743947569</v>
      </c>
      <c r="J1094" s="0" t="n">
        <v>-0.007482425277284172</v>
      </c>
      <c r="K1094" s="0" t="inlineStr"/>
      <c r="L1094" s="0" t="n">
        <v>41818466491</v>
      </c>
    </row>
    <row r="1095">
      <c r="A1095" s="0" t="inlineStr">
        <is>
          <t>066570</t>
        </is>
      </c>
      <c r="B1095" s="0" t="inlineStr">
        <is>
          <t>LG전자</t>
        </is>
      </c>
      <c r="C1095" s="0" t="inlineStr">
        <is>
          <t>20230823</t>
        </is>
      </c>
      <c r="D1095" s="0" t="n">
        <v>98600</v>
      </c>
      <c r="E1095" s="0" t="n">
        <v>-4702859305298</v>
      </c>
      <c r="F1095" s="0" t="n">
        <v>1563194783540</v>
      </c>
      <c r="G1095" s="0" t="n">
        <v>-4692276991418</v>
      </c>
      <c r="H1095" s="0" t="n">
        <v>1559570390280</v>
      </c>
      <c r="I1095" s="0" t="n">
        <v>0.7809500389711539</v>
      </c>
      <c r="J1095" s="0" t="n">
        <v>0.6806249840796359</v>
      </c>
      <c r="K1095" s="0" t="inlineStr"/>
      <c r="L1095" s="0" t="n">
        <v>16135674460400</v>
      </c>
    </row>
    <row r="1096">
      <c r="A1096" s="0" t="inlineStr">
        <is>
          <t>066575</t>
        </is>
      </c>
      <c r="B1096" s="0" t="inlineStr">
        <is>
          <t>LG전자우</t>
        </is>
      </c>
      <c r="C1096" s="0" t="inlineStr">
        <is>
          <t>20230823</t>
        </is>
      </c>
      <c r="D1096" s="0" t="n">
        <v>45800</v>
      </c>
      <c r="E1096" s="0" t="n">
        <v>-4708641186248</v>
      </c>
      <c r="F1096" s="0" t="n">
        <v>1571885735290</v>
      </c>
      <c r="G1096" s="0" t="n">
        <v>-4708585738638</v>
      </c>
      <c r="H1096" s="0" t="n">
        <v>1571685357010</v>
      </c>
      <c r="I1096" s="0" t="n">
        <v>0.2846805829720191</v>
      </c>
      <c r="J1096" s="0" t="n">
        <v>0.008226310201876036</v>
      </c>
      <c r="K1096" s="0" t="inlineStr"/>
      <c r="L1096" s="0" t="n">
        <v>787118433600</v>
      </c>
    </row>
    <row r="1097">
      <c r="A1097" s="0" t="inlineStr">
        <is>
          <t>066590</t>
        </is>
      </c>
      <c r="B1097" s="0" t="inlineStr">
        <is>
          <t>우수AMS</t>
        </is>
      </c>
      <c r="C1097" s="0" t="inlineStr">
        <is>
          <t>20230823</t>
        </is>
      </c>
      <c r="D1097" s="0" t="n">
        <v>2850</v>
      </c>
      <c r="E1097" s="0" t="n">
        <v>-4708704914438</v>
      </c>
      <c r="F1097" s="0" t="n">
        <v>1572253327645</v>
      </c>
      <c r="G1097" s="0" t="n">
        <v>-4708704914438</v>
      </c>
      <c r="H1097" s="0" t="n">
        <v>1572230065795</v>
      </c>
      <c r="I1097" s="0" t="n">
        <v>0.1919662830409745</v>
      </c>
      <c r="J1097" s="0" t="n">
        <v>-0.341787900210033</v>
      </c>
      <c r="K1097" s="0" t="inlineStr"/>
      <c r="L1097" s="0" t="n">
        <v>111358346400</v>
      </c>
    </row>
    <row r="1098">
      <c r="A1098" s="0" t="inlineStr">
        <is>
          <t>066620</t>
        </is>
      </c>
      <c r="B1098" s="0" t="inlineStr">
        <is>
          <t>국보디자인</t>
        </is>
      </c>
      <c r="C1098" s="0" t="inlineStr">
        <is>
          <t>20230823</t>
        </is>
      </c>
      <c r="D1098" s="0" t="n">
        <v>13980</v>
      </c>
      <c r="E1098" s="0" t="n">
        <v>-4708748739578</v>
      </c>
      <c r="F1098" s="0" t="n">
        <v>1566746657995</v>
      </c>
      <c r="G1098" s="0" t="n">
        <v>-4708754654778</v>
      </c>
      <c r="H1098" s="0" t="n">
        <v>1568215960409</v>
      </c>
      <c r="I1098" s="0" t="n">
        <v>0.2230963381248877</v>
      </c>
      <c r="J1098" s="0" t="n">
        <v>0.7494373027045836</v>
      </c>
      <c r="K1098" s="0" t="inlineStr"/>
      <c r="L1098" s="0" t="n">
        <v>104850000000</v>
      </c>
    </row>
    <row r="1099">
      <c r="A1099" s="0" t="inlineStr">
        <is>
          <t>066670</t>
        </is>
      </c>
      <c r="B1099" s="0" t="inlineStr">
        <is>
          <t>디스플레이텍</t>
        </is>
      </c>
      <c r="C1099" s="0" t="inlineStr">
        <is>
          <t>20230823</t>
        </is>
      </c>
      <c r="D1099" s="0" t="n">
        <v>6260</v>
      </c>
      <c r="E1099" s="0" t="n">
        <v>-4708719646778</v>
      </c>
      <c r="F1099" s="0" t="n">
        <v>1566628399885</v>
      </c>
      <c r="G1099" s="0" t="n">
        <v>-4708719646778</v>
      </c>
      <c r="H1099" s="0" t="n">
        <v>1566432908595</v>
      </c>
      <c r="I1099" s="0" t="n">
        <v>-0.6712295589858007</v>
      </c>
      <c r="J1099" s="0" t="n">
        <v>-0.2595882916953042</v>
      </c>
      <c r="K1099" s="0" t="inlineStr"/>
      <c r="L1099" s="0" t="n">
        <v>117011406680</v>
      </c>
    </row>
    <row r="1100">
      <c r="A1100" s="0" t="inlineStr">
        <is>
          <t>066700</t>
        </is>
      </c>
      <c r="B1100" s="0" t="inlineStr">
        <is>
          <t>테라젠이텍스</t>
        </is>
      </c>
      <c r="C1100" s="0" t="inlineStr">
        <is>
          <t>20230823</t>
        </is>
      </c>
      <c r="D1100" s="0" t="n">
        <v>4515</v>
      </c>
      <c r="E1100" s="0" t="n">
        <v>-4708616126523</v>
      </c>
      <c r="F1100" s="0" t="n">
        <v>1566576588805</v>
      </c>
      <c r="G1100" s="0" t="n">
        <v>-4708616126523</v>
      </c>
      <c r="H1100" s="0" t="n">
        <v>1566468066290</v>
      </c>
      <c r="I1100" s="0" t="n">
        <v>-0.5559098527178946</v>
      </c>
      <c r="J1100" s="0" t="n">
        <v>0.926909762343839</v>
      </c>
      <c r="K1100" s="0" t="inlineStr">
        <is>
          <t>외인</t>
        </is>
      </c>
      <c r="L1100" s="0" t="n">
        <v>146622074025</v>
      </c>
    </row>
    <row r="1101">
      <c r="A1101" s="0" t="inlineStr">
        <is>
          <t>066790</t>
        </is>
      </c>
      <c r="B1101" s="0" t="inlineStr">
        <is>
          <t>씨씨에스</t>
        </is>
      </c>
      <c r="C1101" s="0" t="inlineStr">
        <is>
          <t>20230823</t>
        </is>
      </c>
      <c r="D1101" s="0" t="n">
        <v>508</v>
      </c>
      <c r="E1101" s="0" t="n">
        <v>-4708616124314</v>
      </c>
      <c r="F1101" s="0" t="n">
        <v>1566646001986</v>
      </c>
      <c r="G1101" s="0" t="n">
        <v>-4708616124314</v>
      </c>
      <c r="H1101" s="0" t="n">
        <v>1566649337819.6</v>
      </c>
      <c r="I1101" s="0" t="n">
        <v>0.1506152639988055</v>
      </c>
      <c r="J1101" s="0" t="n">
        <v>0.3659634524007738</v>
      </c>
      <c r="K1101" s="0" t="inlineStr"/>
      <c r="L1101" s="0" t="n">
        <v>28460728448</v>
      </c>
    </row>
    <row r="1102">
      <c r="A1102" s="0" t="inlineStr">
        <is>
          <t>066900</t>
        </is>
      </c>
      <c r="B1102" s="0" t="inlineStr">
        <is>
          <t>디에이피</t>
        </is>
      </c>
      <c r="C1102" s="0" t="inlineStr">
        <is>
          <t>20230823</t>
        </is>
      </c>
      <c r="D1102" s="0" t="n">
        <v>3630</v>
      </c>
      <c r="E1102" s="0" t="n">
        <v>-4708616086629</v>
      </c>
      <c r="F1102" s="0" t="n">
        <v>1566980330896</v>
      </c>
      <c r="G1102" s="0" t="n">
        <v>-4708616086629</v>
      </c>
      <c r="H1102" s="0" t="n">
        <v>1566960720139</v>
      </c>
      <c r="I1102" s="0" t="n">
        <v>0.8089382119314849</v>
      </c>
      <c r="J1102" s="0" t="n">
        <v>0.39553239235902</v>
      </c>
      <c r="K1102" s="0" t="inlineStr">
        <is>
          <t>기관</t>
        </is>
      </c>
      <c r="L1102" s="0" t="n">
        <v>82562545890</v>
      </c>
    </row>
    <row r="1103">
      <c r="A1103" s="0" t="inlineStr">
        <is>
          <t>066910</t>
        </is>
      </c>
      <c r="B1103" s="0" t="inlineStr">
        <is>
          <t>손오공</t>
        </is>
      </c>
      <c r="C1103" s="0" t="inlineStr">
        <is>
          <t>20230823</t>
        </is>
      </c>
      <c r="D1103" s="0" t="n">
        <v>2500</v>
      </c>
      <c r="E1103" s="0" t="n">
        <v>-4708623141870</v>
      </c>
      <c r="F1103" s="0" t="n">
        <v>1567484085630</v>
      </c>
      <c r="G1103" s="0" t="n">
        <v>-4708623141870</v>
      </c>
      <c r="H1103" s="0" t="n">
        <v>1567528390956</v>
      </c>
      <c r="I1103" s="0" t="n">
        <v>-0.2502780475271243</v>
      </c>
      <c r="J1103" s="0" t="n">
        <v>0.8730360819363743</v>
      </c>
      <c r="K1103" s="0" t="inlineStr">
        <is>
          <t>외인</t>
        </is>
      </c>
      <c r="L1103" s="0" t="n">
        <v>69804827500</v>
      </c>
    </row>
    <row r="1104">
      <c r="A1104" s="0" t="inlineStr">
        <is>
          <t>066970</t>
        </is>
      </c>
      <c r="B1104" s="0" t="inlineStr">
        <is>
          <t>엘앤에프</t>
        </is>
      </c>
      <c r="C1104" s="0" t="inlineStr">
        <is>
          <t>20230823</t>
        </is>
      </c>
      <c r="D1104" s="0" t="n">
        <v>201000</v>
      </c>
      <c r="E1104" s="0" t="n">
        <v>-5077573250870</v>
      </c>
      <c r="F1104" s="0" t="n">
        <v>1318581464930</v>
      </c>
      <c r="G1104" s="0" t="n">
        <v>-5066006448970</v>
      </c>
      <c r="H1104" s="0" t="n">
        <v>1333250545090</v>
      </c>
      <c r="I1104" s="0" t="n">
        <v>0.6558530220265103</v>
      </c>
      <c r="J1104" s="0" t="n">
        <v>0.5299127608676326</v>
      </c>
      <c r="K1104" s="0" t="inlineStr"/>
      <c r="L1104" s="0" t="n">
        <v>7284194976000</v>
      </c>
    </row>
    <row r="1105">
      <c r="A1105" s="0" t="inlineStr">
        <is>
          <t>066980</t>
        </is>
      </c>
      <c r="B1105" s="0" t="inlineStr">
        <is>
          <t>이엔코퍼레이션</t>
        </is>
      </c>
      <c r="C1105" s="0" t="inlineStr">
        <is>
          <t>20230823</t>
        </is>
      </c>
      <c r="D1105" s="0" t="n">
        <v>2855</v>
      </c>
      <c r="E1105" s="0" t="n">
        <v>-5077921663460</v>
      </c>
      <c r="F1105" s="0" t="n">
        <v>1318774914680</v>
      </c>
      <c r="G1105" s="0" t="n">
        <v>-5077921663460</v>
      </c>
      <c r="H1105" s="0" t="n">
        <v>1318614119883</v>
      </c>
      <c r="I1105" s="0" t="n">
        <v>-0.6859717058278155</v>
      </c>
      <c r="J1105" s="0" t="n">
        <v>0.7914060596167634</v>
      </c>
      <c r="K1105" s="0" t="inlineStr"/>
      <c r="L1105" s="0" t="n">
        <v>142851149795</v>
      </c>
    </row>
    <row r="1106">
      <c r="A1106" s="0" t="inlineStr">
        <is>
          <t>067000</t>
        </is>
      </c>
      <c r="B1106" s="0" t="inlineStr">
        <is>
          <t>조이시티</t>
        </is>
      </c>
      <c r="C1106" s="0" t="inlineStr">
        <is>
          <t>20230823</t>
        </is>
      </c>
      <c r="D1106" s="0" t="n">
        <v>2915</v>
      </c>
      <c r="E1106" s="0" t="n">
        <v>-5079464493920</v>
      </c>
      <c r="F1106" s="0" t="n">
        <v>1320104411315</v>
      </c>
      <c r="G1106" s="0" t="n">
        <v>-5079461068632</v>
      </c>
      <c r="H1106" s="0" t="n">
        <v>1319856170936</v>
      </c>
      <c r="I1106" s="0" t="n">
        <v>0.8544246094195791</v>
      </c>
      <c r="J1106" s="0" t="n">
        <v>-0.08745823696028399</v>
      </c>
      <c r="K1106" s="0" t="inlineStr">
        <is>
          <t>기관</t>
        </is>
      </c>
      <c r="L1106" s="0" t="n">
        <v>200002618695</v>
      </c>
    </row>
    <row r="1107">
      <c r="A1107" s="0" t="inlineStr">
        <is>
          <t>067010</t>
        </is>
      </c>
      <c r="B1107" s="0" t="inlineStr">
        <is>
          <t>이씨에스</t>
        </is>
      </c>
      <c r="C1107" s="0" t="inlineStr">
        <is>
          <t>20230823</t>
        </is>
      </c>
      <c r="D1107" s="0" t="n">
        <v>2990</v>
      </c>
      <c r="E1107" s="0" t="n">
        <v>-5079462268085</v>
      </c>
      <c r="F1107" s="0" t="n">
        <v>1320034609615</v>
      </c>
      <c r="G1107" s="0" t="n">
        <v>-5079462268085</v>
      </c>
      <c r="H1107" s="0" t="n">
        <v>1320032876649</v>
      </c>
      <c r="I1107" s="0" t="n">
        <v>-0.04925598896672246</v>
      </c>
      <c r="J1107" s="0" t="n">
        <v>0.7766471544915039</v>
      </c>
      <c r="K1107" s="0" t="inlineStr"/>
      <c r="L1107" s="0" t="n">
        <v>36759060000</v>
      </c>
    </row>
    <row r="1108">
      <c r="A1108" s="0" t="inlineStr">
        <is>
          <t>067080</t>
        </is>
      </c>
      <c r="B1108" s="0" t="inlineStr">
        <is>
          <t>대화제약</t>
        </is>
      </c>
      <c r="C1108" s="0" t="inlineStr">
        <is>
          <t>20230823</t>
        </is>
      </c>
      <c r="D1108" s="0" t="n">
        <v>7770</v>
      </c>
      <c r="E1108" s="0" t="n">
        <v>-5081548539525</v>
      </c>
      <c r="F1108" s="0" t="n">
        <v>1319713050105</v>
      </c>
      <c r="G1108" s="0" t="n">
        <v>-5081548539525</v>
      </c>
      <c r="H1108" s="0" t="n">
        <v>1319763732855</v>
      </c>
      <c r="I1108" s="0" t="n">
        <v>0.937791493255545</v>
      </c>
      <c r="J1108" s="0" t="n">
        <v>0.6779017619005008</v>
      </c>
      <c r="K1108" s="0" t="inlineStr">
        <is>
          <t>기관</t>
        </is>
      </c>
      <c r="L1108" s="0" t="n">
        <v>144651370500</v>
      </c>
    </row>
    <row r="1109">
      <c r="A1109" s="0" t="inlineStr">
        <is>
          <t>067160</t>
        </is>
      </c>
      <c r="B1109" s="0" t="inlineStr">
        <is>
          <t>아프리카TV</t>
        </is>
      </c>
      <c r="C1109" s="0" t="inlineStr">
        <is>
          <t>20230823</t>
        </is>
      </c>
      <c r="D1109" s="0" t="n">
        <v>81900</v>
      </c>
      <c r="E1109" s="0" t="n">
        <v>-5112103110125</v>
      </c>
      <c r="F1109" s="0" t="n">
        <v>1422582157005</v>
      </c>
      <c r="G1109" s="0" t="n">
        <v>-5112248000785</v>
      </c>
      <c r="H1109" s="0" t="n">
        <v>1420586579285</v>
      </c>
      <c r="I1109" s="0" t="n">
        <v>0.07659527034212762</v>
      </c>
      <c r="J1109" s="0" t="n">
        <v>0.3465179705301797</v>
      </c>
      <c r="K1109" s="0" t="inlineStr"/>
      <c r="L1109" s="0" t="n">
        <v>941421417300</v>
      </c>
    </row>
    <row r="1110">
      <c r="A1110" s="0" t="inlineStr">
        <is>
          <t>067170</t>
        </is>
      </c>
      <c r="B1110" s="0" t="inlineStr">
        <is>
          <t>오텍</t>
        </is>
      </c>
      <c r="C1110" s="0" t="inlineStr">
        <is>
          <t>20230823</t>
        </is>
      </c>
      <c r="D1110" s="0" t="n">
        <v>5290</v>
      </c>
      <c r="E1110" s="0" t="n">
        <v>-5112104040095</v>
      </c>
      <c r="F1110" s="0" t="n">
        <v>1422341809445</v>
      </c>
      <c r="G1110" s="0" t="n">
        <v>-5112104040095</v>
      </c>
      <c r="H1110" s="0" t="n">
        <v>1422188184111</v>
      </c>
      <c r="I1110" s="0" t="n">
        <v>0.5978374607209341</v>
      </c>
      <c r="J1110" s="0" t="n">
        <v>0.6492476204870302</v>
      </c>
      <c r="K1110" s="0" t="inlineStr"/>
      <c r="L1110" s="0" t="n">
        <v>81421590450</v>
      </c>
    </row>
    <row r="1111">
      <c r="A1111" s="0" t="inlineStr">
        <is>
          <t>067280</t>
        </is>
      </c>
      <c r="B1111" s="0" t="inlineStr">
        <is>
          <t>멀티캠퍼스</t>
        </is>
      </c>
      <c r="C1111" s="0" t="inlineStr">
        <is>
          <t>20230823</t>
        </is>
      </c>
      <c r="D1111" s="0" t="n">
        <v>31900</v>
      </c>
      <c r="E1111" s="0" t="n">
        <v>-5114145647945</v>
      </c>
      <c r="F1111" s="0" t="n">
        <v>1422350147595</v>
      </c>
      <c r="G1111" s="0" t="n">
        <v>-5114153432665</v>
      </c>
      <c r="H1111" s="0" t="n">
        <v>1422361478695</v>
      </c>
      <c r="I1111" s="0" t="n">
        <v>0.9075847061928088</v>
      </c>
      <c r="J1111" s="0" t="n">
        <v>0.02463066838451243</v>
      </c>
      <c r="K1111" s="0" t="inlineStr">
        <is>
          <t>기관</t>
        </is>
      </c>
      <c r="L1111" s="0" t="n">
        <v>189064250100</v>
      </c>
    </row>
    <row r="1112">
      <c r="A1112" s="0" t="inlineStr">
        <is>
          <t>067290</t>
        </is>
      </c>
      <c r="B1112" s="0" t="inlineStr">
        <is>
          <t>JW신약</t>
        </is>
      </c>
      <c r="C1112" s="0" t="inlineStr">
        <is>
          <t>20230823</t>
        </is>
      </c>
      <c r="D1112" s="0" t="n">
        <v>3135</v>
      </c>
      <c r="E1112" s="0" t="n">
        <v>-5114139345150</v>
      </c>
      <c r="F1112" s="0" t="n">
        <v>1421101868310</v>
      </c>
      <c r="G1112" s="0" t="n">
        <v>-5114139345150</v>
      </c>
      <c r="H1112" s="0" t="n">
        <v>1421067439704</v>
      </c>
      <c r="I1112" s="0" t="n">
        <v>-0.453022642008976</v>
      </c>
      <c r="J1112" s="0" t="n">
        <v>0.7403676496663135</v>
      </c>
      <c r="K1112" s="0" t="inlineStr"/>
      <c r="L1112" s="0" t="n">
        <v>151819199895</v>
      </c>
    </row>
    <row r="1113">
      <c r="A1113" s="0" t="inlineStr">
        <is>
          <t>067310</t>
        </is>
      </c>
      <c r="B1113" s="0" t="inlineStr">
        <is>
          <t>하나마이크론</t>
        </is>
      </c>
      <c r="C1113" s="0" t="inlineStr">
        <is>
          <t>20230823</t>
        </is>
      </c>
      <c r="D1113" s="0" t="n">
        <v>19030</v>
      </c>
      <c r="E1113" s="0" t="n">
        <v>-5085035907120</v>
      </c>
      <c r="F1113" s="0" t="n">
        <v>1446978683830</v>
      </c>
      <c r="G1113" s="0" t="n">
        <v>-5087610394682</v>
      </c>
      <c r="H1113" s="0" t="n">
        <v>1447661857252</v>
      </c>
      <c r="I1113" s="0" t="n">
        <v>0.9140033394737059</v>
      </c>
      <c r="J1113" s="0" t="n">
        <v>0.7587318182767946</v>
      </c>
      <c r="K1113" s="0" t="inlineStr">
        <is>
          <t>기관</t>
        </is>
      </c>
      <c r="L1113" s="0" t="n">
        <v>911952881620</v>
      </c>
    </row>
    <row r="1114">
      <c r="A1114" s="0" t="inlineStr">
        <is>
          <t>067370</t>
        </is>
      </c>
      <c r="B1114" s="0" t="inlineStr">
        <is>
          <t>선바이오</t>
        </is>
      </c>
      <c r="C1114" s="0" t="inlineStr">
        <is>
          <t>20230823</t>
        </is>
      </c>
      <c r="D1114" s="0" t="n">
        <v>9970</v>
      </c>
      <c r="E1114" s="0" t="n">
        <v>-5085130640390</v>
      </c>
      <c r="F1114" s="0" t="n">
        <v>1446569969230</v>
      </c>
      <c r="G1114" s="0" t="n">
        <v>-5085130640390</v>
      </c>
      <c r="H1114" s="0" t="n">
        <v>1446569691462</v>
      </c>
      <c r="I1114" s="0" t="n">
        <v>0.1363223461229503</v>
      </c>
      <c r="J1114" s="0" t="n">
        <v>0.1174172202302351</v>
      </c>
      <c r="K1114" s="0" t="inlineStr"/>
      <c r="L1114" s="0" t="n">
        <v>122766143350</v>
      </c>
    </row>
    <row r="1115">
      <c r="A1115" s="0" t="inlineStr">
        <is>
          <t>067390</t>
        </is>
      </c>
      <c r="B1115" s="0" t="inlineStr">
        <is>
          <t>아스트</t>
        </is>
      </c>
      <c r="C1115" s="0" t="inlineStr">
        <is>
          <t>20230823</t>
        </is>
      </c>
      <c r="D1115" s="0" t="n">
        <v>1022</v>
      </c>
      <c r="E1115" s="0" t="n">
        <v>-5085287252175</v>
      </c>
      <c r="F1115" s="0" t="n">
        <v>1446860526085</v>
      </c>
      <c r="G1115" s="0" t="n">
        <v>-5085287252175</v>
      </c>
      <c r="H1115" s="0" t="n">
        <v>1446923787015.4</v>
      </c>
      <c r="I1115" s="0" t="n">
        <v>0.3751642684768157</v>
      </c>
      <c r="J1115" s="0" t="n">
        <v>-0.7551592592086434</v>
      </c>
      <c r="K1115" s="0" t="inlineStr"/>
      <c r="L1115" s="0" t="n">
        <v>43220254294</v>
      </c>
    </row>
    <row r="1116">
      <c r="A1116" s="0" t="inlineStr">
        <is>
          <t>067570</t>
        </is>
      </c>
      <c r="B1116" s="0" t="inlineStr">
        <is>
          <t>엔브이에이치코리아</t>
        </is>
      </c>
      <c r="C1116" s="0" t="inlineStr">
        <is>
          <t>20230823</t>
        </is>
      </c>
      <c r="D1116" s="0" t="n">
        <v>2970</v>
      </c>
      <c r="E1116" s="0" t="n">
        <v>-5085705887275</v>
      </c>
      <c r="F1116" s="0" t="n">
        <v>1447156988550</v>
      </c>
      <c r="G1116" s="0" t="n">
        <v>-5085705887275</v>
      </c>
      <c r="H1116" s="0" t="n">
        <v>1447221587941</v>
      </c>
      <c r="I1116" s="0" t="n">
        <v>0.5426317213291255</v>
      </c>
      <c r="J1116" s="0" t="n">
        <v>-0.2231519182325574</v>
      </c>
      <c r="K1116" s="0" t="inlineStr"/>
      <c r="L1116" s="0" t="n">
        <v>125244900000</v>
      </c>
    </row>
    <row r="1117">
      <c r="A1117" s="0" t="inlineStr">
        <is>
          <t>067630</t>
        </is>
      </c>
      <c r="B1117" s="0" t="inlineStr">
        <is>
          <t>HLB생명과학</t>
        </is>
      </c>
      <c r="C1117" s="0" t="inlineStr">
        <is>
          <t>20230823</t>
        </is>
      </c>
      <c r="D1117" s="0" t="n">
        <v>8540</v>
      </c>
      <c r="E1117" s="0" t="n">
        <v>-5087903525425</v>
      </c>
      <c r="F1117" s="0" t="n">
        <v>1439011573970</v>
      </c>
      <c r="G1117" s="0" t="n">
        <v>-5087867693607</v>
      </c>
      <c r="H1117" s="0" t="n">
        <v>1440596979946</v>
      </c>
      <c r="I1117" s="0" t="n">
        <v>0.7619397569455589</v>
      </c>
      <c r="J1117" s="0" t="n">
        <v>0.772334934966274</v>
      </c>
      <c r="K1117" s="0" t="inlineStr"/>
      <c r="L1117" s="0" t="n">
        <v>869376526200</v>
      </c>
    </row>
    <row r="1118">
      <c r="A1118" s="0" t="inlineStr">
        <is>
          <t>067730</t>
        </is>
      </c>
      <c r="B1118" s="0" t="inlineStr">
        <is>
          <t>로지시스</t>
        </is>
      </c>
      <c r="C1118" s="0" t="inlineStr">
        <is>
          <t>20230823</t>
        </is>
      </c>
      <c r="D1118" s="0" t="n">
        <v>3595</v>
      </c>
      <c r="E1118" s="0" t="n">
        <v>-5087901638740</v>
      </c>
      <c r="F1118" s="0" t="n">
        <v>1438830175280</v>
      </c>
      <c r="G1118" s="0" t="n">
        <v>-5087901638740</v>
      </c>
      <c r="H1118" s="0" t="n">
        <v>1438833210566</v>
      </c>
      <c r="I1118" s="0" t="n">
        <v>0.08740170595821498</v>
      </c>
      <c r="J1118" s="0" t="n">
        <v>0.4358735681606775</v>
      </c>
      <c r="K1118" s="0" t="inlineStr"/>
      <c r="L1118" s="0" t="n">
        <v>34777749590</v>
      </c>
    </row>
    <row r="1119">
      <c r="A1119" s="0" t="inlineStr">
        <is>
          <t>067770</t>
        </is>
      </c>
      <c r="B1119" s="0" t="inlineStr">
        <is>
          <t>세진티에스</t>
        </is>
      </c>
      <c r="C1119" s="0" t="inlineStr">
        <is>
          <t>20230823</t>
        </is>
      </c>
      <c r="D1119" s="0" t="n">
        <v>2685</v>
      </c>
      <c r="E1119" s="0" t="n">
        <v>-5087852902155</v>
      </c>
      <c r="F1119" s="0" t="n">
        <v>1438916604140</v>
      </c>
      <c r="G1119" s="0" t="n">
        <v>-5087852902155</v>
      </c>
      <c r="H1119" s="0" t="n">
        <v>1438923722466</v>
      </c>
      <c r="I1119" s="0" t="n">
        <v>-0.7141734102136178</v>
      </c>
      <c r="J1119" s="0" t="n">
        <v>0.6674936648000869</v>
      </c>
      <c r="K1119" s="0" t="inlineStr"/>
      <c r="L1119" s="0" t="n">
        <v>22544852205</v>
      </c>
    </row>
    <row r="1120">
      <c r="A1120" s="0" t="inlineStr">
        <is>
          <t>067830</t>
        </is>
      </c>
      <c r="B1120" s="0" t="inlineStr">
        <is>
          <t>세이브존I&amp;C</t>
        </is>
      </c>
      <c r="C1120" s="0" t="inlineStr">
        <is>
          <t>20230823</t>
        </is>
      </c>
      <c r="D1120" s="0" t="n">
        <v>2675</v>
      </c>
      <c r="E1120" s="0" t="n">
        <v>-5087775064920</v>
      </c>
      <c r="F1120" s="0" t="n">
        <v>1438668840640</v>
      </c>
      <c r="G1120" s="0" t="n">
        <v>-5087792112419</v>
      </c>
      <c r="H1120" s="0" t="n">
        <v>1438672655765</v>
      </c>
      <c r="I1120" s="0" t="n">
        <v>-0.08522195714765039</v>
      </c>
      <c r="J1120" s="0" t="n">
        <v>0.8592550263830842</v>
      </c>
      <c r="K1120" s="0" t="inlineStr">
        <is>
          <t>외인</t>
        </is>
      </c>
      <c r="L1120" s="0" t="n">
        <v>109784394125</v>
      </c>
    </row>
    <row r="1121">
      <c r="A1121" s="0" t="inlineStr">
        <is>
          <t>067900</t>
        </is>
      </c>
      <c r="B1121" s="0" t="inlineStr">
        <is>
          <t>와이엔텍</t>
        </is>
      </c>
      <c r="C1121" s="0" t="inlineStr">
        <is>
          <t>20230823</t>
        </is>
      </c>
      <c r="D1121" s="0" t="n">
        <v>7940</v>
      </c>
      <c r="E1121" s="0" t="n">
        <v>-5089116244270</v>
      </c>
      <c r="F1121" s="0" t="n">
        <v>1437956146470</v>
      </c>
      <c r="G1121" s="0" t="n">
        <v>-5088667229890</v>
      </c>
      <c r="H1121" s="0" t="n">
        <v>1438081975244</v>
      </c>
      <c r="I1121" s="0" t="n">
        <v>-0.7205924219052795</v>
      </c>
      <c r="J1121" s="0" t="n">
        <v>0.4463314305209006</v>
      </c>
      <c r="K1121" s="0" t="inlineStr"/>
      <c r="L1121" s="0" t="n">
        <v>144505292460</v>
      </c>
    </row>
    <row r="1122">
      <c r="A1122" s="0" t="inlineStr">
        <is>
          <t>067920</t>
        </is>
      </c>
      <c r="B1122" s="0" t="inlineStr">
        <is>
          <t>이글루</t>
        </is>
      </c>
      <c r="C1122" s="0" t="inlineStr">
        <is>
          <t>20230823</t>
        </is>
      </c>
      <c r="D1122" s="0" t="n">
        <v>5820</v>
      </c>
      <c r="E1122" s="0" t="n">
        <v>-5089312257290</v>
      </c>
      <c r="F1122" s="0" t="n">
        <v>1436376487860</v>
      </c>
      <c r="G1122" s="0" t="n">
        <v>-5089312257290</v>
      </c>
      <c r="H1122" s="0" t="n">
        <v>1436404246524</v>
      </c>
      <c r="I1122" s="0" t="n">
        <v>-0.6271369184227356</v>
      </c>
      <c r="J1122" s="0" t="n">
        <v>-0.3281617594622133</v>
      </c>
      <c r="K1122" s="0" t="inlineStr"/>
      <c r="L1122" s="0" t="n">
        <v>63997412580</v>
      </c>
    </row>
    <row r="1123">
      <c r="A1123" s="0" t="inlineStr">
        <is>
          <t>067990</t>
        </is>
      </c>
      <c r="B1123" s="0" t="inlineStr">
        <is>
          <t>도이치모터스</t>
        </is>
      </c>
      <c r="C1123" s="0" t="inlineStr">
        <is>
          <t>20230823</t>
        </is>
      </c>
      <c r="D1123" s="0" t="n">
        <v>4880</v>
      </c>
      <c r="E1123" s="0" t="n">
        <v>-5089941117170</v>
      </c>
      <c r="F1123" s="0" t="n">
        <v>1434553973960</v>
      </c>
      <c r="G1123" s="0" t="n">
        <v>-5089831769931</v>
      </c>
      <c r="H1123" s="0" t="n">
        <v>1434625355079</v>
      </c>
      <c r="I1123" s="0" t="n">
        <v>0.8681482213098125</v>
      </c>
      <c r="J1123" s="0" t="n">
        <v>0.9531146330575013</v>
      </c>
      <c r="K1123" s="0" t="inlineStr">
        <is>
          <t>외인</t>
        </is>
      </c>
      <c r="L1123" s="0" t="n">
        <v>157045964000</v>
      </c>
    </row>
    <row r="1124">
      <c r="A1124" s="0" t="inlineStr">
        <is>
          <t>068050</t>
        </is>
      </c>
      <c r="B1124" s="0" t="inlineStr">
        <is>
          <t>팬엔터테인먼트</t>
        </is>
      </c>
      <c r="C1124" s="0" t="inlineStr">
        <is>
          <t>20230823</t>
        </is>
      </c>
      <c r="D1124" s="0" t="n">
        <v>4160</v>
      </c>
      <c r="E1124" s="0" t="n">
        <v>-5095287781315</v>
      </c>
      <c r="F1124" s="0" t="n">
        <v>1435847696540</v>
      </c>
      <c r="G1124" s="0" t="n">
        <v>-5095287781315</v>
      </c>
      <c r="H1124" s="0" t="n">
        <v>1435896291218</v>
      </c>
      <c r="I1124" s="0" t="n">
        <v>0.8729758247556491</v>
      </c>
      <c r="J1124" s="0" t="n">
        <v>-0.3338772460900443</v>
      </c>
      <c r="K1124" s="0" t="inlineStr">
        <is>
          <t>기관</t>
        </is>
      </c>
      <c r="L1124" s="0" t="n">
        <v>115207356160</v>
      </c>
    </row>
    <row r="1125">
      <c r="A1125" s="0" t="inlineStr">
        <is>
          <t>068240</t>
        </is>
      </c>
      <c r="B1125" s="0" t="inlineStr">
        <is>
          <t>다원시스</t>
        </is>
      </c>
      <c r="C1125" s="0" t="inlineStr">
        <is>
          <t>20230823</t>
        </is>
      </c>
      <c r="D1125" s="0" t="n">
        <v>14690</v>
      </c>
      <c r="E1125" s="0" t="n">
        <v>-5094023373695</v>
      </c>
      <c r="F1125" s="0" t="n">
        <v>1435130714190</v>
      </c>
      <c r="G1125" s="0" t="n">
        <v>-5094048316277</v>
      </c>
      <c r="H1125" s="0" t="n">
        <v>1433311626874</v>
      </c>
      <c r="I1125" s="0" t="n">
        <v>0.4403030296782301</v>
      </c>
      <c r="J1125" s="0" t="n">
        <v>0.1178992019278957</v>
      </c>
      <c r="K1125" s="0" t="inlineStr"/>
      <c r="L1125" s="0" t="n">
        <v>503329889530</v>
      </c>
    </row>
    <row r="1126">
      <c r="A1126" s="0" t="inlineStr">
        <is>
          <t>068270</t>
        </is>
      </c>
      <c r="B1126" s="0" t="inlineStr">
        <is>
          <t>셀트리온</t>
        </is>
      </c>
      <c r="C1126" s="0" t="inlineStr">
        <is>
          <t>20230823</t>
        </is>
      </c>
      <c r="D1126" s="0" t="n">
        <v>141500</v>
      </c>
      <c r="E1126" s="0" t="n">
        <v>-5270371044995</v>
      </c>
      <c r="F1126" s="0" t="n">
        <v>1324528026590</v>
      </c>
      <c r="G1126" s="0" t="n">
        <v>-5254696051175</v>
      </c>
      <c r="H1126" s="0" t="n">
        <v>1345022674330</v>
      </c>
      <c r="I1126" s="0" t="n">
        <v>0.9275234543294918</v>
      </c>
      <c r="J1126" s="0" t="n">
        <v>0.9191268286047206</v>
      </c>
      <c r="K1126" s="0" t="inlineStr">
        <is>
          <t>기관</t>
        </is>
      </c>
      <c r="L1126" s="0" t="n">
        <v>20715991955000</v>
      </c>
    </row>
    <row r="1127">
      <c r="A1127" s="0" t="inlineStr">
        <is>
          <t>068290</t>
        </is>
      </c>
      <c r="B1127" s="0" t="inlineStr">
        <is>
          <t>삼성출판사</t>
        </is>
      </c>
      <c r="C1127" s="0" t="inlineStr">
        <is>
          <t>20230823</t>
        </is>
      </c>
      <c r="D1127" s="0" t="n">
        <v>17170</v>
      </c>
      <c r="E1127" s="0" t="n">
        <v>-5270259366835</v>
      </c>
      <c r="F1127" s="0" t="n">
        <v>1325188776160</v>
      </c>
      <c r="G1127" s="0" t="n">
        <v>-5270258220075</v>
      </c>
      <c r="H1127" s="0" t="n">
        <v>1325160905568</v>
      </c>
      <c r="I1127" s="0" t="n">
        <v>0.3108032189924498</v>
      </c>
      <c r="J1127" s="0" t="n">
        <v>-0.5706527341679769</v>
      </c>
      <c r="K1127" s="0" t="inlineStr"/>
      <c r="L1127" s="0" t="n">
        <v>171700000000</v>
      </c>
    </row>
    <row r="1128">
      <c r="A1128" s="0" t="inlineStr">
        <is>
          <t>068330</t>
        </is>
      </c>
      <c r="B1128" s="0" t="inlineStr">
        <is>
          <t>일신바이오</t>
        </is>
      </c>
      <c r="C1128" s="0" t="inlineStr">
        <is>
          <t>20230823</t>
        </is>
      </c>
      <c r="D1128" s="0" t="n">
        <v>1624</v>
      </c>
      <c r="E1128" s="0" t="n">
        <v>-5270280744434</v>
      </c>
      <c r="F1128" s="0" t="n">
        <v>1323839964273</v>
      </c>
      <c r="G1128" s="0" t="n">
        <v>-5270280744434</v>
      </c>
      <c r="H1128" s="0" t="n">
        <v>1323853448906</v>
      </c>
      <c r="I1128" s="0" t="n">
        <v>-0.156706847091991</v>
      </c>
      <c r="J1128" s="0" t="n">
        <v>0.7301158897913543</v>
      </c>
      <c r="K1128" s="0" t="inlineStr"/>
      <c r="L1128" s="0" t="n">
        <v>71807011360</v>
      </c>
    </row>
    <row r="1129">
      <c r="A1129" s="0" t="inlineStr">
        <is>
          <t>068400</t>
        </is>
      </c>
      <c r="B1129" s="0" t="inlineStr">
        <is>
          <t>SK렌터카</t>
        </is>
      </c>
      <c r="C1129" s="0" t="inlineStr">
        <is>
          <t>20230823</t>
        </is>
      </c>
      <c r="D1129" s="0" t="n">
        <v>13420</v>
      </c>
      <c r="E1129" s="0" t="n">
        <v>-5271947089004</v>
      </c>
      <c r="F1129" s="0" t="n">
        <v>1328710581983</v>
      </c>
      <c r="G1129" s="0" t="n">
        <v>-5271831056734</v>
      </c>
      <c r="H1129" s="0" t="n">
        <v>1327599807155</v>
      </c>
      <c r="I1129" s="0" t="n">
        <v>-0.6675167131184948</v>
      </c>
      <c r="J1129" s="0" t="n">
        <v>0.8353547057743456</v>
      </c>
      <c r="K1129" s="0" t="inlineStr">
        <is>
          <t>외인</t>
        </is>
      </c>
      <c r="L1129" s="0" t="n">
        <v>634575972800</v>
      </c>
    </row>
    <row r="1130">
      <c r="A1130" s="0" t="inlineStr">
        <is>
          <t>068760</t>
        </is>
      </c>
      <c r="B1130" s="0" t="inlineStr">
        <is>
          <t>셀트리온제약</t>
        </is>
      </c>
      <c r="C1130" s="0" t="inlineStr">
        <is>
          <t>20230823</t>
        </is>
      </c>
      <c r="D1130" s="0" t="n">
        <v>68600</v>
      </c>
      <c r="E1130" s="0" t="n">
        <v>-5293832795604</v>
      </c>
      <c r="F1130" s="0" t="n">
        <v>1307517044383</v>
      </c>
      <c r="G1130" s="0" t="n">
        <v>-5291730151264</v>
      </c>
      <c r="H1130" s="0" t="n">
        <v>1306147595603</v>
      </c>
      <c r="I1130" s="0" t="n">
        <v>-0.1229016203178091</v>
      </c>
      <c r="J1130" s="0" t="n">
        <v>0.2064761559471152</v>
      </c>
      <c r="K1130" s="0" t="inlineStr"/>
      <c r="L1130" s="0" t="n">
        <v>2717262669800</v>
      </c>
    </row>
    <row r="1131">
      <c r="A1131" s="0" t="inlineStr">
        <is>
          <t>068790</t>
        </is>
      </c>
      <c r="B1131" s="0" t="inlineStr">
        <is>
          <t>DMS</t>
        </is>
      </c>
      <c r="C1131" s="0" t="inlineStr">
        <is>
          <t>20230823</t>
        </is>
      </c>
      <c r="D1131" s="0" t="n">
        <v>5430</v>
      </c>
      <c r="E1131" s="0" t="n">
        <v>-5294172594424</v>
      </c>
      <c r="F1131" s="0" t="n">
        <v>1306791350363</v>
      </c>
      <c r="G1131" s="0" t="n">
        <v>-5294172594424</v>
      </c>
      <c r="H1131" s="0" t="n">
        <v>1306853345701</v>
      </c>
      <c r="I1131" s="0" t="n">
        <v>0.6909881597462827</v>
      </c>
      <c r="J1131" s="0" t="n">
        <v>0.5016588057550064</v>
      </c>
      <c r="K1131" s="0" t="inlineStr"/>
      <c r="L1131" s="0" t="n">
        <v>133431721230</v>
      </c>
    </row>
    <row r="1132">
      <c r="A1132" s="0" t="inlineStr">
        <is>
          <t>068930</t>
        </is>
      </c>
      <c r="B1132" s="0" t="inlineStr">
        <is>
          <t>디지털대성</t>
        </is>
      </c>
      <c r="C1132" s="0" t="inlineStr">
        <is>
          <t>20230823</t>
        </is>
      </c>
      <c r="D1132" s="0" t="n">
        <v>5940</v>
      </c>
      <c r="E1132" s="0" t="n">
        <v>-5295968523134</v>
      </c>
      <c r="F1132" s="0" t="n">
        <v>1308021178423</v>
      </c>
      <c r="G1132" s="0" t="n">
        <v>-5295952297206</v>
      </c>
      <c r="H1132" s="0" t="n">
        <v>1308013798125</v>
      </c>
      <c r="I1132" s="0" t="n">
        <v>0.193794481052139</v>
      </c>
      <c r="J1132" s="0" t="n">
        <v>-0.217146178170992</v>
      </c>
      <c r="K1132" s="0" t="inlineStr"/>
      <c r="L1132" s="0" t="n">
        <v>167215401540</v>
      </c>
    </row>
    <row r="1133">
      <c r="A1133" s="0" t="inlineStr">
        <is>
          <t>069080</t>
        </is>
      </c>
      <c r="B1133" s="0" t="inlineStr">
        <is>
          <t>웹젠</t>
        </is>
      </c>
      <c r="C1133" s="0" t="inlineStr">
        <is>
          <t>20230823</t>
        </is>
      </c>
      <c r="D1133" s="0" t="n">
        <v>14560</v>
      </c>
      <c r="E1133" s="0" t="n">
        <v>-5298224157254</v>
      </c>
      <c r="F1133" s="0" t="n">
        <v>1308128306783</v>
      </c>
      <c r="G1133" s="0" t="n">
        <v>-5298203619762</v>
      </c>
      <c r="H1133" s="0" t="n">
        <v>1307725427027</v>
      </c>
      <c r="I1133" s="0" t="n">
        <v>0.4829685284102421</v>
      </c>
      <c r="J1133" s="0" t="n">
        <v>0.7890009688901466</v>
      </c>
      <c r="K1133" s="0" t="inlineStr"/>
      <c r="L1133" s="0" t="n">
        <v>508884871040</v>
      </c>
    </row>
    <row r="1134">
      <c r="A1134" s="0" t="inlineStr">
        <is>
          <t>069140</t>
        </is>
      </c>
      <c r="B1134" s="0" t="inlineStr">
        <is>
          <t>누리플랜</t>
        </is>
      </c>
      <c r="C1134" s="0" t="inlineStr">
        <is>
          <t>20230823</t>
        </is>
      </c>
      <c r="D1134" s="0" t="n">
        <v>4605</v>
      </c>
      <c r="E1134" s="0" t="n">
        <v>-5298241163719</v>
      </c>
      <c r="F1134" s="0" t="n">
        <v>1308331576488</v>
      </c>
      <c r="G1134" s="0" t="n">
        <v>-5298241163719</v>
      </c>
      <c r="H1134" s="0" t="n">
        <v>1308483328222</v>
      </c>
      <c r="I1134" s="0" t="n">
        <v>0.3889098703807237</v>
      </c>
      <c r="J1134" s="0" t="n">
        <v>0.2772322415148225</v>
      </c>
      <c r="K1134" s="0" t="inlineStr"/>
      <c r="L1134" s="0" t="n">
        <v>32708131515</v>
      </c>
    </row>
    <row r="1135">
      <c r="A1135" s="0" t="inlineStr">
        <is>
          <t>069260</t>
        </is>
      </c>
      <c r="B1135" s="0" t="inlineStr">
        <is>
          <t>TKG휴켐스</t>
        </is>
      </c>
      <c r="C1135" s="0" t="inlineStr">
        <is>
          <t>20230823</t>
        </is>
      </c>
      <c r="D1135" s="0" t="n">
        <v>21450</v>
      </c>
      <c r="E1135" s="0" t="n">
        <v>-5290156687469</v>
      </c>
      <c r="F1135" s="0" t="n">
        <v>1314359687538</v>
      </c>
      <c r="G1135" s="0" t="n">
        <v>-5290013351479</v>
      </c>
      <c r="H1135" s="0" t="n">
        <v>1314840490758</v>
      </c>
      <c r="I1135" s="0" t="n">
        <v>0.488727000792437</v>
      </c>
      <c r="J1135" s="0" t="n">
        <v>-0.4600361892604001</v>
      </c>
      <c r="K1135" s="0" t="inlineStr"/>
      <c r="L1135" s="0" t="n">
        <v>876845712600</v>
      </c>
    </row>
    <row r="1136">
      <c r="A1136" s="0" t="inlineStr">
        <is>
          <t>069330</t>
        </is>
      </c>
      <c r="B1136" s="0" t="inlineStr">
        <is>
          <t>유아이디</t>
        </is>
      </c>
      <c r="C1136" s="0" t="inlineStr">
        <is>
          <t>20230823</t>
        </is>
      </c>
      <c r="D1136" s="0" t="n">
        <v>1594</v>
      </c>
      <c r="E1136" s="0" t="n">
        <v>-5290261355966</v>
      </c>
      <c r="F1136" s="0" t="n">
        <v>1314601255089</v>
      </c>
      <c r="G1136" s="0" t="n">
        <v>-5290261355966</v>
      </c>
      <c r="H1136" s="0" t="n">
        <v>1314583898333.8</v>
      </c>
      <c r="I1136" s="0" t="n">
        <v>0.1687267795194327</v>
      </c>
      <c r="J1136" s="0" t="n">
        <v>0.3784439887366336</v>
      </c>
      <c r="K1136" s="0" t="inlineStr"/>
      <c r="L1136" s="0" t="n">
        <v>22620599054</v>
      </c>
    </row>
    <row r="1137">
      <c r="A1137" s="0" t="inlineStr">
        <is>
          <t>069410</t>
        </is>
      </c>
      <c r="B1137" s="0" t="inlineStr">
        <is>
          <t>엔텔스</t>
        </is>
      </c>
      <c r="C1137" s="0" t="inlineStr">
        <is>
          <t>20230823</t>
        </is>
      </c>
      <c r="D1137" s="0" t="n">
        <v>4720</v>
      </c>
      <c r="E1137" s="0" t="n">
        <v>-5290285310791</v>
      </c>
      <c r="F1137" s="0" t="n">
        <v>1313263253194</v>
      </c>
      <c r="G1137" s="0" t="n">
        <v>-5290285310791</v>
      </c>
      <c r="H1137" s="0" t="n">
        <v>1313248609034</v>
      </c>
      <c r="I1137" s="0" t="n">
        <v>0.2739409870297283</v>
      </c>
      <c r="J1137" s="0" t="n">
        <v>-0.1844695952512662</v>
      </c>
      <c r="K1137" s="0" t="inlineStr"/>
      <c r="L1137" s="0" t="n">
        <v>48355569280</v>
      </c>
    </row>
    <row r="1138">
      <c r="A1138" s="0" t="inlineStr">
        <is>
          <t>069460</t>
        </is>
      </c>
      <c r="B1138" s="0" t="inlineStr">
        <is>
          <t>대호에이엘</t>
        </is>
      </c>
      <c r="C1138" s="0" t="inlineStr">
        <is>
          <t>20230823</t>
        </is>
      </c>
      <c r="D1138" s="0" t="n">
        <v>2300</v>
      </c>
      <c r="E1138" s="0" t="n">
        <v>-5290625744528</v>
      </c>
      <c r="F1138" s="0" t="n">
        <v>1316358039958</v>
      </c>
      <c r="G1138" s="0" t="n">
        <v>-5290655777548</v>
      </c>
      <c r="H1138" s="0" t="n">
        <v>1315807833594</v>
      </c>
      <c r="I1138" s="0" t="n">
        <v>-0.325061256802206</v>
      </c>
      <c r="J1138" s="0" t="n">
        <v>0.9101312886473486</v>
      </c>
      <c r="K1138" s="0" t="inlineStr">
        <is>
          <t>외인</t>
        </is>
      </c>
      <c r="L1138" s="0" t="n">
        <v>142700891800</v>
      </c>
    </row>
    <row r="1139">
      <c r="A1139" s="0" t="inlineStr">
        <is>
          <t>069510</t>
        </is>
      </c>
      <c r="B1139" s="0" t="inlineStr">
        <is>
          <t>에스텍</t>
        </is>
      </c>
      <c r="C1139" s="0" t="inlineStr">
        <is>
          <t>20230823</t>
        </is>
      </c>
      <c r="D1139" s="0" t="n">
        <v>8670</v>
      </c>
      <c r="E1139" s="0" t="n">
        <v>-5290675564678</v>
      </c>
      <c r="F1139" s="0" t="n">
        <v>1316465021198</v>
      </c>
      <c r="G1139" s="0" t="n">
        <v>-5290675564678</v>
      </c>
      <c r="H1139" s="0" t="n">
        <v>1316464232572</v>
      </c>
      <c r="I1139" s="0" t="n">
        <v>0.2025611013999607</v>
      </c>
      <c r="J1139" s="0" t="n">
        <v>0.3644264437780506</v>
      </c>
      <c r="K1139" s="0" t="inlineStr"/>
      <c r="L1139" s="0" t="n">
        <v>94589700000</v>
      </c>
    </row>
    <row r="1140">
      <c r="A1140" s="0" t="inlineStr">
        <is>
          <t>069540</t>
        </is>
      </c>
      <c r="B1140" s="0" t="inlineStr">
        <is>
          <t>라이트론</t>
        </is>
      </c>
      <c r="C1140" s="0" t="inlineStr">
        <is>
          <t>20230823</t>
        </is>
      </c>
      <c r="D1140" s="0" t="n">
        <v>3230</v>
      </c>
      <c r="E1140" s="0" t="n">
        <v>-5290122275188</v>
      </c>
      <c r="F1140" s="0" t="n">
        <v>1316855946688</v>
      </c>
      <c r="G1140" s="0" t="n">
        <v>-5290122275188</v>
      </c>
      <c r="H1140" s="0" t="n">
        <v>1316881785182</v>
      </c>
      <c r="I1140" s="0" t="n">
        <v>0.2613084387541045</v>
      </c>
      <c r="J1140" s="0" t="n">
        <v>-0.05531587221512838</v>
      </c>
      <c r="K1140" s="0" t="inlineStr"/>
      <c r="L1140" s="0" t="n">
        <v>87873732700</v>
      </c>
    </row>
    <row r="1141">
      <c r="A1141" s="0" t="inlineStr">
        <is>
          <t>069620</t>
        </is>
      </c>
      <c r="B1141" s="0" t="inlineStr">
        <is>
          <t>대웅제약</t>
        </is>
      </c>
      <c r="C1141" s="0" t="inlineStr">
        <is>
          <t>20230823</t>
        </is>
      </c>
      <c r="D1141" s="0" t="n">
        <v>104900</v>
      </c>
      <c r="E1141" s="0" t="n">
        <v>-5311714587088</v>
      </c>
      <c r="F1141" s="0" t="n">
        <v>1333478766588</v>
      </c>
      <c r="G1141" s="0" t="n">
        <v>-5311562631828</v>
      </c>
      <c r="H1141" s="0" t="n">
        <v>1333055986488</v>
      </c>
      <c r="I1141" s="0" t="n">
        <v>0.5000220056498104</v>
      </c>
      <c r="J1141" s="0" t="n">
        <v>0.2346919992976814</v>
      </c>
      <c r="K1141" s="0" t="inlineStr"/>
      <c r="L1141" s="0" t="n">
        <v>1215431717500</v>
      </c>
    </row>
    <row r="1142">
      <c r="A1142" s="0" t="inlineStr">
        <is>
          <t>069640</t>
        </is>
      </c>
      <c r="B1142" s="0" t="inlineStr">
        <is>
          <t>한세엠케이</t>
        </is>
      </c>
      <c r="C1142" s="0" t="inlineStr">
        <is>
          <t>20230823</t>
        </is>
      </c>
      <c r="D1142" s="0" t="n">
        <v>2355</v>
      </c>
      <c r="E1142" s="0" t="n">
        <v>-5311692996563</v>
      </c>
      <c r="F1142" s="0" t="n">
        <v>1333456885398</v>
      </c>
      <c r="G1142" s="0" t="n">
        <v>-5311693010639</v>
      </c>
      <c r="H1142" s="0" t="n">
        <v>1333454292987</v>
      </c>
      <c r="I1142" s="0" t="n">
        <v>0.4620693890649487</v>
      </c>
      <c r="J1142" s="0" t="n">
        <v>0.3992449660736329</v>
      </c>
      <c r="K1142" s="0" t="inlineStr"/>
      <c r="L1142" s="0" t="n">
        <v>70900812210</v>
      </c>
    </row>
    <row r="1143">
      <c r="A1143" s="0" t="inlineStr">
        <is>
          <t>069730</t>
        </is>
      </c>
      <c r="B1143" s="0" t="inlineStr">
        <is>
          <t>DSR제강</t>
        </is>
      </c>
      <c r="C1143" s="0" t="inlineStr">
        <is>
          <t>20230823</t>
        </is>
      </c>
      <c r="D1143" s="0" t="n">
        <v>4460</v>
      </c>
      <c r="E1143" s="0" t="n">
        <v>-5312110301908</v>
      </c>
      <c r="F1143" s="0" t="n">
        <v>1332410340593</v>
      </c>
      <c r="G1143" s="0" t="n">
        <v>-5312110318738</v>
      </c>
      <c r="H1143" s="0" t="n">
        <v>1332410509136</v>
      </c>
      <c r="I1143" s="0" t="n">
        <v>0.8733440523482929</v>
      </c>
      <c r="J1143" s="0" t="n">
        <v>0.7712737137307442</v>
      </c>
      <c r="K1143" s="0" t="inlineStr">
        <is>
          <t>기관</t>
        </is>
      </c>
      <c r="L1143" s="0" t="n">
        <v>64224000000</v>
      </c>
    </row>
    <row r="1144">
      <c r="A1144" s="0" t="inlineStr">
        <is>
          <t>069920</t>
        </is>
      </c>
      <c r="B1144" s="0" t="inlineStr">
        <is>
          <t>아이에스이커머스</t>
        </is>
      </c>
      <c r="C1144" s="0" t="inlineStr">
        <is>
          <t>20230823</t>
        </is>
      </c>
      <c r="D1144" s="0" t="n">
        <v>3915</v>
      </c>
      <c r="E1144" s="0" t="n">
        <v>-5312041889998</v>
      </c>
      <c r="F1144" s="0" t="n">
        <v>1332291968693</v>
      </c>
      <c r="G1144" s="0" t="n">
        <v>-5312041889998</v>
      </c>
      <c r="H1144" s="0" t="n">
        <v>1332311026588</v>
      </c>
      <c r="I1144" s="0" t="n">
        <v>-0.8547475708423021</v>
      </c>
      <c r="J1144" s="0" t="n">
        <v>0.00110502884671844</v>
      </c>
      <c r="K1144" s="0" t="inlineStr"/>
      <c r="L1144" s="0" t="n">
        <v>101110207230</v>
      </c>
    </row>
    <row r="1145">
      <c r="A1145" s="0" t="inlineStr">
        <is>
          <t>069960</t>
        </is>
      </c>
      <c r="B1145" s="0" t="inlineStr">
        <is>
          <t>현대백화점</t>
        </is>
      </c>
      <c r="C1145" s="0" t="inlineStr">
        <is>
          <t>20230823</t>
        </is>
      </c>
      <c r="D1145" s="0" t="n">
        <v>65800</v>
      </c>
      <c r="E1145" s="0" t="n">
        <v>-5223772616398</v>
      </c>
      <c r="F1145" s="0" t="n">
        <v>1310112654993</v>
      </c>
      <c r="G1145" s="0" t="n">
        <v>-5224595020158</v>
      </c>
      <c r="H1145" s="0" t="n">
        <v>1310938800253</v>
      </c>
      <c r="I1145" s="0" t="n">
        <v>0.9343729006512062</v>
      </c>
      <c r="J1145" s="0" t="n">
        <v>-0.3658982605364464</v>
      </c>
      <c r="K1145" s="0" t="inlineStr">
        <is>
          <t>기관</t>
        </is>
      </c>
      <c r="L1145" s="0" t="n">
        <v>1539880617800</v>
      </c>
    </row>
    <row r="1146">
      <c r="A1146" s="0" t="inlineStr">
        <is>
          <t>070300</t>
        </is>
      </c>
      <c r="B1146" s="0" t="inlineStr">
        <is>
          <t>엑스큐어</t>
        </is>
      </c>
      <c r="C1146" s="0" t="inlineStr">
        <is>
          <t>20230823</t>
        </is>
      </c>
      <c r="D1146" s="0" t="n">
        <v>2825</v>
      </c>
      <c r="E1146" s="0" t="n">
        <v>-5223713691873</v>
      </c>
      <c r="F1146" s="0" t="n">
        <v>1310147446283</v>
      </c>
      <c r="G1146" s="0" t="n">
        <v>-5223713691873</v>
      </c>
      <c r="H1146" s="0" t="n">
        <v>1310149761683</v>
      </c>
      <c r="I1146" s="0" t="n">
        <v>-0.3850357927078344</v>
      </c>
      <c r="J1146" s="0" t="n">
        <v>0.7675928966928625</v>
      </c>
      <c r="K1146" s="0" t="inlineStr"/>
      <c r="L1146" s="0" t="n">
        <v>20809159050</v>
      </c>
    </row>
    <row r="1147">
      <c r="A1147" s="0" t="inlineStr">
        <is>
          <t>070590</t>
        </is>
      </c>
      <c r="B1147" s="0" t="inlineStr">
        <is>
          <t>한솔인티큐브</t>
        </is>
      </c>
      <c r="C1147" s="0" t="inlineStr">
        <is>
          <t>20230823</t>
        </is>
      </c>
      <c r="D1147" s="0" t="n">
        <v>1845</v>
      </c>
      <c r="E1147" s="0" t="n">
        <v>-5223713692500</v>
      </c>
      <c r="F1147" s="0" t="n">
        <v>1310437274111</v>
      </c>
      <c r="G1147" s="0" t="n">
        <v>-5223713692500</v>
      </c>
      <c r="H1147" s="0" t="n">
        <v>1310431279899</v>
      </c>
      <c r="I1147" s="0" t="n">
        <v>-0.1225081131752804</v>
      </c>
      <c r="J1147" s="0" t="n">
        <v>0.5143296156863403</v>
      </c>
      <c r="K1147" s="0" t="inlineStr"/>
      <c r="L1147" s="0" t="n">
        <v>25607716245</v>
      </c>
    </row>
    <row r="1148">
      <c r="A1148" s="0" t="inlineStr">
        <is>
          <t>070960</t>
        </is>
      </c>
      <c r="B1148" s="0" t="inlineStr">
        <is>
          <t>용평리조트</t>
        </is>
      </c>
      <c r="C1148" s="0" t="inlineStr">
        <is>
          <t>20230823</t>
        </is>
      </c>
      <c r="D1148" s="0" t="n">
        <v>3230</v>
      </c>
      <c r="E1148" s="0" t="n">
        <v>-5223665079965</v>
      </c>
      <c r="F1148" s="0" t="n">
        <v>1310478024111</v>
      </c>
      <c r="G1148" s="0" t="n">
        <v>-5223663345020</v>
      </c>
      <c r="H1148" s="0" t="n">
        <v>1310501201636</v>
      </c>
      <c r="I1148" s="0" t="n">
        <v>0.6288203795968084</v>
      </c>
      <c r="J1148" s="0" t="n">
        <v>0.5648114325876922</v>
      </c>
      <c r="K1148" s="0" t="inlineStr"/>
      <c r="L1148" s="0" t="n">
        <v>155470665590</v>
      </c>
    </row>
    <row r="1149">
      <c r="A1149" s="0" t="inlineStr">
        <is>
          <t>071050</t>
        </is>
      </c>
      <c r="B1149" s="0" t="inlineStr">
        <is>
          <t>한국금융지주</t>
        </is>
      </c>
      <c r="C1149" s="0" t="inlineStr">
        <is>
          <t>20230823</t>
        </is>
      </c>
      <c r="D1149" s="0" t="n">
        <v>50700</v>
      </c>
      <c r="E1149" s="0" t="n">
        <v>-5258568055565</v>
      </c>
      <c r="F1149" s="0" t="n">
        <v>1338474626111</v>
      </c>
      <c r="G1149" s="0" t="n">
        <v>-5258324889435</v>
      </c>
      <c r="H1149" s="0" t="n">
        <v>1337476860841</v>
      </c>
      <c r="I1149" s="0" t="n">
        <v>0.8580175727970407</v>
      </c>
      <c r="J1149" s="0" t="n">
        <v>-0.2491438531740264</v>
      </c>
      <c r="K1149" s="0" t="inlineStr">
        <is>
          <t>기관</t>
        </is>
      </c>
      <c r="L1149" s="0" t="n">
        <v>2825307794400</v>
      </c>
    </row>
    <row r="1150">
      <c r="A1150" s="0" t="inlineStr">
        <is>
          <t>071055</t>
        </is>
      </c>
      <c r="B1150" s="0" t="inlineStr">
        <is>
          <t>한국금융지주우</t>
        </is>
      </c>
      <c r="C1150" s="0" t="inlineStr">
        <is>
          <t>20230823</t>
        </is>
      </c>
      <c r="D1150" s="0" t="n">
        <v>39750</v>
      </c>
      <c r="E1150" s="0" t="n">
        <v>-5258881799565</v>
      </c>
      <c r="F1150" s="0" t="n">
        <v>1338352684711</v>
      </c>
      <c r="G1150" s="0" t="n">
        <v>-5258766812845</v>
      </c>
      <c r="H1150" s="0" t="n">
        <v>1338317370871</v>
      </c>
      <c r="I1150" s="0" t="n">
        <v>0.5867622033705217</v>
      </c>
      <c r="J1150" s="0" t="n">
        <v>0.879125585476136</v>
      </c>
      <c r="K1150" s="0" t="inlineStr">
        <is>
          <t>외인</t>
        </is>
      </c>
      <c r="L1150" s="0" t="n">
        <v>232865477250</v>
      </c>
    </row>
    <row r="1151">
      <c r="A1151" s="0" t="inlineStr">
        <is>
          <t>071090</t>
        </is>
      </c>
      <c r="B1151" s="0" t="inlineStr">
        <is>
          <t>하이스틸</t>
        </is>
      </c>
      <c r="C1151" s="0" t="inlineStr">
        <is>
          <t>20230823</t>
        </is>
      </c>
      <c r="D1151" s="0" t="n">
        <v>3365</v>
      </c>
      <c r="E1151" s="0" t="n">
        <v>-5259265919775</v>
      </c>
      <c r="F1151" s="0" t="n">
        <v>1338873434646</v>
      </c>
      <c r="G1151" s="0" t="n">
        <v>-5259265946779</v>
      </c>
      <c r="H1151" s="0" t="n">
        <v>1338850360438</v>
      </c>
      <c r="I1151" s="0" t="n">
        <v>-0.1146802339187747</v>
      </c>
      <c r="J1151" s="0" t="n">
        <v>-0.3820198297483766</v>
      </c>
      <c r="K1151" s="0" t="inlineStr"/>
      <c r="L1151" s="0" t="n">
        <v>67944299915</v>
      </c>
    </row>
    <row r="1152">
      <c r="A1152" s="0" t="inlineStr">
        <is>
          <t>071200</t>
        </is>
      </c>
      <c r="B1152" s="0" t="inlineStr">
        <is>
          <t>인피니트헬스케어</t>
        </is>
      </c>
      <c r="C1152" s="0" t="inlineStr">
        <is>
          <t>20230823</t>
        </is>
      </c>
      <c r="D1152" s="0" t="n">
        <v>5100</v>
      </c>
      <c r="E1152" s="0" t="n">
        <v>-5259261864255</v>
      </c>
      <c r="F1152" s="0" t="n">
        <v>1339386810651</v>
      </c>
      <c r="G1152" s="0" t="n">
        <v>-5259261864255</v>
      </c>
      <c r="H1152" s="0" t="n">
        <v>1339487904388</v>
      </c>
      <c r="I1152" s="0" t="n">
        <v>-0.4372963907993259</v>
      </c>
      <c r="J1152" s="0" t="n">
        <v>-0.5766495611095557</v>
      </c>
      <c r="K1152" s="0" t="inlineStr"/>
      <c r="L1152" s="0" t="n">
        <v>124421935800</v>
      </c>
    </row>
    <row r="1153">
      <c r="A1153" s="0" t="inlineStr">
        <is>
          <t>071280</t>
        </is>
      </c>
      <c r="B1153" s="0" t="inlineStr">
        <is>
          <t>로체시스템즈</t>
        </is>
      </c>
      <c r="C1153" s="0" t="inlineStr">
        <is>
          <t>20230823</t>
        </is>
      </c>
      <c r="D1153" s="0" t="n">
        <v>6400</v>
      </c>
      <c r="E1153" s="0" t="n">
        <v>-5259472429845</v>
      </c>
      <c r="F1153" s="0" t="n">
        <v>1337444154821</v>
      </c>
      <c r="G1153" s="0" t="n">
        <v>-5259472429845</v>
      </c>
      <c r="H1153" s="0" t="n">
        <v>1337336990497</v>
      </c>
      <c r="I1153" s="0" t="n">
        <v>0.6874706059610427</v>
      </c>
      <c r="J1153" s="0" t="n">
        <v>0.777190796836481</v>
      </c>
      <c r="K1153" s="0" t="inlineStr"/>
      <c r="L1153" s="0" t="n">
        <v>97898259200</v>
      </c>
    </row>
    <row r="1154">
      <c r="A1154" s="0" t="inlineStr">
        <is>
          <t>071320</t>
        </is>
      </c>
      <c r="B1154" s="0" t="inlineStr">
        <is>
          <t>지역난방공사</t>
        </is>
      </c>
      <c r="C1154" s="0" t="inlineStr">
        <is>
          <t>20230823</t>
        </is>
      </c>
      <c r="D1154" s="0" t="n">
        <v>25700</v>
      </c>
      <c r="E1154" s="0" t="n">
        <v>-5261571253595</v>
      </c>
      <c r="F1154" s="0" t="n">
        <v>1337361157121</v>
      </c>
      <c r="G1154" s="0" t="n">
        <v>-5261570595835</v>
      </c>
      <c r="H1154" s="0" t="n">
        <v>1337375920741</v>
      </c>
      <c r="I1154" s="0" t="n">
        <v>0.7724588861139791</v>
      </c>
      <c r="J1154" s="0" t="n">
        <v>0.6991004186966268</v>
      </c>
      <c r="K1154" s="0" t="inlineStr"/>
      <c r="L1154" s="0" t="n">
        <v>297573720800</v>
      </c>
    </row>
    <row r="1155">
      <c r="A1155" s="0" t="inlineStr">
        <is>
          <t>071460</t>
        </is>
      </c>
      <c r="B1155" s="0" t="inlineStr">
        <is>
          <t>위니아</t>
        </is>
      </c>
      <c r="C1155" s="0" t="inlineStr">
        <is>
          <t>20230823</t>
        </is>
      </c>
      <c r="D1155" s="0" t="n">
        <v>1130</v>
      </c>
      <c r="E1155" s="0" t="n">
        <v>-5261571141410</v>
      </c>
      <c r="F1155" s="0" t="n">
        <v>1336714510856</v>
      </c>
      <c r="G1155" s="0" t="n">
        <v>-5261571141410</v>
      </c>
      <c r="H1155" s="0" t="n">
        <v>1336734844990</v>
      </c>
      <c r="I1155" s="0" t="n">
        <v>0.1894707687078872</v>
      </c>
      <c r="J1155" s="0" t="n">
        <v>0.5830288676709044</v>
      </c>
      <c r="K1155" s="0" t="inlineStr"/>
      <c r="L1155" s="0" t="n">
        <v>40643043350</v>
      </c>
    </row>
    <row r="1156">
      <c r="A1156" s="0" t="inlineStr">
        <is>
          <t>071670</t>
        </is>
      </c>
      <c r="B1156" s="0" t="inlineStr">
        <is>
          <t>에이테크솔루션</t>
        </is>
      </c>
      <c r="C1156" s="0" t="inlineStr">
        <is>
          <t>20230823</t>
        </is>
      </c>
      <c r="D1156" s="0" t="n">
        <v>10050</v>
      </c>
      <c r="E1156" s="0" t="n">
        <v>-5261606881350</v>
      </c>
      <c r="F1156" s="0" t="n">
        <v>1336457934786</v>
      </c>
      <c r="G1156" s="0" t="n">
        <v>-5261606881350</v>
      </c>
      <c r="H1156" s="0" t="n">
        <v>1336437059840</v>
      </c>
      <c r="I1156" s="0" t="n">
        <v>-0.4323574180877094</v>
      </c>
      <c r="J1156" s="0" t="n">
        <v>0.3365442966882659</v>
      </c>
      <c r="K1156" s="0" t="inlineStr"/>
      <c r="L1156" s="0" t="n">
        <v>100500000000</v>
      </c>
    </row>
    <row r="1157">
      <c r="A1157" s="0" t="inlineStr">
        <is>
          <t>071840</t>
        </is>
      </c>
      <c r="B1157" s="0" t="inlineStr">
        <is>
          <t>롯데하이마트</t>
        </is>
      </c>
      <c r="C1157" s="0" t="inlineStr">
        <is>
          <t>20230823</t>
        </is>
      </c>
      <c r="D1157" s="0" t="n">
        <v>9850</v>
      </c>
      <c r="E1157" s="0" t="n">
        <v>-5263183229460</v>
      </c>
      <c r="F1157" s="0" t="n">
        <v>1334975863656</v>
      </c>
      <c r="G1157" s="0" t="n">
        <v>-5263207870344</v>
      </c>
      <c r="H1157" s="0" t="n">
        <v>1335127019910</v>
      </c>
      <c r="I1157" s="0" t="n">
        <v>0.9031884503056036</v>
      </c>
      <c r="J1157" s="0" t="n">
        <v>0.8473165503152144</v>
      </c>
      <c r="K1157" s="0" t="inlineStr">
        <is>
          <t>기관</t>
        </is>
      </c>
      <c r="L1157" s="0" t="n">
        <v>232535963200</v>
      </c>
    </row>
    <row r="1158">
      <c r="A1158" s="0" t="inlineStr">
        <is>
          <t>071850</t>
        </is>
      </c>
      <c r="B1158" s="0" t="inlineStr">
        <is>
          <t>캐스텍코리아</t>
        </is>
      </c>
      <c r="C1158" s="0" t="inlineStr">
        <is>
          <t>20230823</t>
        </is>
      </c>
      <c r="D1158" s="0" t="n">
        <v>2135</v>
      </c>
      <c r="E1158" s="0" t="n">
        <v>-5263177510300</v>
      </c>
      <c r="F1158" s="0" t="n">
        <v>1335153045361</v>
      </c>
      <c r="G1158" s="0" t="n">
        <v>-5263177510300</v>
      </c>
      <c r="H1158" s="0" t="n">
        <v>1335159015330</v>
      </c>
      <c r="I1158" s="0" t="n">
        <v>-0.3967066732223888</v>
      </c>
      <c r="J1158" s="0" t="n">
        <v>0.0194163789472283</v>
      </c>
      <c r="K1158" s="0" t="inlineStr"/>
      <c r="L1158" s="0" t="n">
        <v>35375216380</v>
      </c>
    </row>
    <row r="1159">
      <c r="A1159" s="0" t="inlineStr">
        <is>
          <t>071950</t>
        </is>
      </c>
      <c r="B1159" s="0" t="inlineStr">
        <is>
          <t>코아스</t>
        </is>
      </c>
      <c r="C1159" s="0" t="inlineStr">
        <is>
          <t>20230823</t>
        </is>
      </c>
      <c r="D1159" s="0" t="n">
        <v>655</v>
      </c>
      <c r="E1159" s="0" t="n">
        <v>-5262844988363</v>
      </c>
      <c r="F1159" s="0" t="n">
        <v>1335267034436</v>
      </c>
      <c r="G1159" s="0" t="n">
        <v>-5262844993587</v>
      </c>
      <c r="H1159" s="0" t="n">
        <v>1335267645498.2</v>
      </c>
      <c r="I1159" s="0" t="n">
        <v>0.198251756887079</v>
      </c>
      <c r="J1159" s="0" t="n">
        <v>0.4386065408825301</v>
      </c>
      <c r="K1159" s="0" t="inlineStr"/>
      <c r="L1159" s="0" t="n">
        <v>20244222550</v>
      </c>
    </row>
    <row r="1160">
      <c r="A1160" s="0" t="inlineStr">
        <is>
          <t>071970</t>
        </is>
      </c>
      <c r="B1160" s="0" t="inlineStr">
        <is>
          <t>STX중공업</t>
        </is>
      </c>
      <c r="C1160" s="0" t="inlineStr">
        <is>
          <t>20230823</t>
        </is>
      </c>
      <c r="D1160" s="0" t="n">
        <v>11200</v>
      </c>
      <c r="E1160" s="0" t="n">
        <v>-5254291789833</v>
      </c>
      <c r="F1160" s="0" t="n">
        <v>1334968594376</v>
      </c>
      <c r="G1160" s="0" t="n">
        <v>-5254281166841</v>
      </c>
      <c r="H1160" s="0" t="n">
        <v>1334095290224</v>
      </c>
      <c r="I1160" s="0" t="n">
        <v>0.9336259275646841</v>
      </c>
      <c r="J1160" s="0" t="n">
        <v>0.3393873594813865</v>
      </c>
      <c r="K1160" s="0" t="inlineStr">
        <is>
          <t>기관</t>
        </is>
      </c>
      <c r="L1160" s="0" t="n">
        <v>319789892800</v>
      </c>
    </row>
    <row r="1161">
      <c r="A1161" s="0" t="inlineStr">
        <is>
          <t>072020</t>
        </is>
      </c>
      <c r="B1161" s="0" t="inlineStr">
        <is>
          <t>중앙백신</t>
        </is>
      </c>
      <c r="C1161" s="0" t="inlineStr">
        <is>
          <t>20230823</t>
        </is>
      </c>
      <c r="D1161" s="0" t="n">
        <v>10880</v>
      </c>
      <c r="E1161" s="0" t="n">
        <v>-5251891350583</v>
      </c>
      <c r="F1161" s="0" t="n">
        <v>1335834681576</v>
      </c>
      <c r="G1161" s="0" t="n">
        <v>-5251898784523</v>
      </c>
      <c r="H1161" s="0" t="n">
        <v>1335858849368</v>
      </c>
      <c r="I1161" s="0" t="n">
        <v>-0.1163474558316847</v>
      </c>
      <c r="J1161" s="0" t="n">
        <v>-0.1971149430538167</v>
      </c>
      <c r="K1161" s="0" t="inlineStr"/>
      <c r="L1161" s="0" t="n">
        <v>108364800000</v>
      </c>
    </row>
    <row r="1162">
      <c r="A1162" s="0" t="inlineStr">
        <is>
          <t>072130</t>
        </is>
      </c>
      <c r="B1162" s="0" t="inlineStr">
        <is>
          <t>유엔젤</t>
        </is>
      </c>
      <c r="C1162" s="0" t="inlineStr">
        <is>
          <t>20230823</t>
        </is>
      </c>
      <c r="D1162" s="0" t="n">
        <v>3370</v>
      </c>
      <c r="E1162" s="0" t="n">
        <v>-5251918911683</v>
      </c>
      <c r="F1162" s="0" t="n">
        <v>1333031815231</v>
      </c>
      <c r="G1162" s="0" t="n">
        <v>-5251918918299</v>
      </c>
      <c r="H1162" s="0" t="n">
        <v>1333112514216</v>
      </c>
      <c r="I1162" s="0" t="n">
        <v>0.07963082775125836</v>
      </c>
      <c r="J1162" s="0" t="n">
        <v>0.5698853833608556</v>
      </c>
      <c r="K1162" s="0" t="inlineStr"/>
      <c r="L1162" s="0" t="n">
        <v>44468679980</v>
      </c>
    </row>
    <row r="1163">
      <c r="A1163" s="0" t="inlineStr">
        <is>
          <t>072470</t>
        </is>
      </c>
      <c r="B1163" s="0" t="inlineStr">
        <is>
          <t>우리산업홀딩스</t>
        </is>
      </c>
      <c r="C1163" s="0" t="inlineStr">
        <is>
          <t>20230823</t>
        </is>
      </c>
      <c r="D1163" s="0" t="n">
        <v>3760</v>
      </c>
      <c r="E1163" s="0" t="n">
        <v>-5251303063898</v>
      </c>
      <c r="F1163" s="0" t="n">
        <v>1332285634621</v>
      </c>
      <c r="G1163" s="0" t="n">
        <v>-5251303063898</v>
      </c>
      <c r="H1163" s="0" t="n">
        <v>1332517626190</v>
      </c>
      <c r="I1163" s="0" t="n">
        <v>-0.2872244394182359</v>
      </c>
      <c r="J1163" s="0" t="n">
        <v>0.5852311890377355</v>
      </c>
      <c r="K1163" s="0" t="inlineStr"/>
      <c r="L1163" s="0" t="n">
        <v>71016402160</v>
      </c>
    </row>
    <row r="1164">
      <c r="A1164" s="0" t="inlineStr">
        <is>
          <t>072520</t>
        </is>
      </c>
      <c r="B1164" s="0" t="inlineStr">
        <is>
          <t>제넨바이오</t>
        </is>
      </c>
      <c r="C1164" s="0" t="inlineStr">
        <is>
          <t>20230823</t>
        </is>
      </c>
      <c r="D1164" s="0" t="n">
        <v>518</v>
      </c>
      <c r="E1164" s="0" t="n">
        <v>-5251319993776</v>
      </c>
      <c r="F1164" s="0" t="n">
        <v>1332386438131</v>
      </c>
      <c r="G1164" s="0" t="n">
        <v>-5251319993776</v>
      </c>
      <c r="H1164" s="0" t="n">
        <v>1332382732894.4</v>
      </c>
      <c r="I1164" s="0" t="n">
        <v>0.454610833435137</v>
      </c>
      <c r="J1164" s="0" t="n">
        <v>-0.09199428053893986</v>
      </c>
      <c r="K1164" s="0" t="inlineStr"/>
      <c r="L1164" s="0" t="n">
        <v>29610534492</v>
      </c>
    </row>
    <row r="1165">
      <c r="A1165" s="0" t="inlineStr">
        <is>
          <t>072710</t>
        </is>
      </c>
      <c r="B1165" s="0" t="inlineStr">
        <is>
          <t>농심홀딩스</t>
        </is>
      </c>
      <c r="C1165" s="0" t="inlineStr">
        <is>
          <t>20230823</t>
        </is>
      </c>
      <c r="D1165" s="0" t="n">
        <v>68400</v>
      </c>
      <c r="E1165" s="0" t="n">
        <v>-5251628699276</v>
      </c>
      <c r="F1165" s="0" t="n">
        <v>1332292130131</v>
      </c>
      <c r="G1165" s="0" t="n">
        <v>-5251624386376</v>
      </c>
      <c r="H1165" s="0" t="n">
        <v>1332262956411</v>
      </c>
      <c r="I1165" s="0" t="n">
        <v>0.6528943550875401</v>
      </c>
      <c r="J1165" s="0" t="n">
        <v>0.8149826304261387</v>
      </c>
      <c r="K1165" s="0" t="inlineStr">
        <is>
          <t>외인</t>
        </is>
      </c>
      <c r="L1165" s="0" t="n">
        <v>317224836000</v>
      </c>
    </row>
    <row r="1166">
      <c r="A1166" s="0" t="inlineStr">
        <is>
          <t>072770</t>
        </is>
      </c>
      <c r="B1166" s="0" t="inlineStr">
        <is>
          <t>율호</t>
        </is>
      </c>
      <c r="C1166" s="0" t="inlineStr">
        <is>
          <t>20230823</t>
        </is>
      </c>
      <c r="D1166" s="0" t="n">
        <v>2560</v>
      </c>
      <c r="E1166" s="0" t="n">
        <v>-5251643091396</v>
      </c>
      <c r="F1166" s="0" t="n">
        <v>1331420904791</v>
      </c>
      <c r="G1166" s="0" t="n">
        <v>-5251643091396</v>
      </c>
      <c r="H1166" s="0" t="n">
        <v>1331321984257</v>
      </c>
      <c r="I1166" s="0" t="n">
        <v>-0.4340483908293853</v>
      </c>
      <c r="J1166" s="0" t="n">
        <v>0.2626682308433735</v>
      </c>
      <c r="K1166" s="0" t="inlineStr"/>
      <c r="L1166" s="0" t="n">
        <v>154941337600</v>
      </c>
    </row>
    <row r="1167">
      <c r="A1167" s="0" t="inlineStr">
        <is>
          <t>072870</t>
        </is>
      </c>
      <c r="B1167" s="0" t="inlineStr">
        <is>
          <t>메가스터디</t>
        </is>
      </c>
      <c r="C1167" s="0" t="inlineStr">
        <is>
          <t>20230823</t>
        </is>
      </c>
      <c r="D1167" s="0" t="n">
        <v>10250</v>
      </c>
      <c r="E1167" s="0" t="n">
        <v>-5251658421876</v>
      </c>
      <c r="F1167" s="0" t="n">
        <v>1331198388231</v>
      </c>
      <c r="G1167" s="0" t="n">
        <v>-5251658421876</v>
      </c>
      <c r="H1167" s="0" t="n">
        <v>1331233091217</v>
      </c>
      <c r="I1167" s="0" t="n">
        <v>0.7337483282862167</v>
      </c>
      <c r="J1167" s="0" t="n">
        <v>0.8207951724682424</v>
      </c>
      <c r="K1167" s="0" t="inlineStr">
        <is>
          <t>외인</t>
        </is>
      </c>
      <c r="L1167" s="0" t="n">
        <v>122189829750</v>
      </c>
    </row>
    <row r="1168">
      <c r="A1168" s="0" t="inlineStr">
        <is>
          <t>072950</t>
        </is>
      </c>
      <c r="B1168" s="0" t="inlineStr">
        <is>
          <t>빛샘전자</t>
        </is>
      </c>
      <c r="C1168" s="0" t="inlineStr">
        <is>
          <t>20230823</t>
        </is>
      </c>
      <c r="D1168" s="0" t="n">
        <v>4640</v>
      </c>
      <c r="E1168" s="0" t="n">
        <v>-5251654366791</v>
      </c>
      <c r="F1168" s="0" t="n">
        <v>1331409053631</v>
      </c>
      <c r="G1168" s="0" t="n">
        <v>-5251654366791</v>
      </c>
      <c r="H1168" s="0" t="n">
        <v>1331412122496</v>
      </c>
      <c r="I1168" s="0" t="n">
        <v>-0.5260017312325573</v>
      </c>
      <c r="J1168" s="0" t="n">
        <v>0.844267610741493</v>
      </c>
      <c r="K1168" s="0" t="inlineStr">
        <is>
          <t>외인</t>
        </is>
      </c>
      <c r="L1168" s="0" t="n">
        <v>37364110400</v>
      </c>
    </row>
    <row r="1169">
      <c r="A1169" s="0" t="inlineStr">
        <is>
          <t>072990</t>
        </is>
      </c>
      <c r="B1169" s="0" t="inlineStr">
        <is>
          <t>에이치시티</t>
        </is>
      </c>
      <c r="C1169" s="0" t="inlineStr">
        <is>
          <t>20230823</t>
        </is>
      </c>
      <c r="D1169" s="0" t="n">
        <v>8380</v>
      </c>
      <c r="E1169" s="0" t="n">
        <v>-5251914626971</v>
      </c>
      <c r="F1169" s="0" t="n">
        <v>1331893089091</v>
      </c>
      <c r="G1169" s="0" t="n">
        <v>-5251914626971</v>
      </c>
      <c r="H1169" s="0" t="n">
        <v>1331841146253</v>
      </c>
      <c r="I1169" s="0" t="n">
        <v>-0.1409029310684423</v>
      </c>
      <c r="J1169" s="0" t="n">
        <v>0.8175954192882016</v>
      </c>
      <c r="K1169" s="0" t="inlineStr">
        <is>
          <t>외인</t>
        </is>
      </c>
      <c r="L1169" s="0" t="n">
        <v>60089301180</v>
      </c>
    </row>
    <row r="1170">
      <c r="A1170" s="0" t="inlineStr">
        <is>
          <t>073010</t>
        </is>
      </c>
      <c r="B1170" s="0" t="inlineStr">
        <is>
          <t>케이에스피</t>
        </is>
      </c>
      <c r="C1170" s="0" t="inlineStr">
        <is>
          <t>20230823</t>
        </is>
      </c>
      <c r="D1170" s="0" t="n">
        <v>2925</v>
      </c>
      <c r="E1170" s="0" t="n">
        <v>-5251420700936</v>
      </c>
      <c r="F1170" s="0" t="n">
        <v>1332473759016</v>
      </c>
      <c r="G1170" s="0" t="n">
        <v>-5251426911813</v>
      </c>
      <c r="H1170" s="0" t="n">
        <v>1332437988197</v>
      </c>
      <c r="I1170" s="0" t="n">
        <v>0.7651924132372248</v>
      </c>
      <c r="J1170" s="0" t="n">
        <v>0.6656625773573313</v>
      </c>
      <c r="K1170" s="0" t="inlineStr"/>
      <c r="L1170" s="0" t="n">
        <v>105862351725</v>
      </c>
    </row>
    <row r="1171">
      <c r="A1171" s="0" t="inlineStr">
        <is>
          <t>073110</t>
        </is>
      </c>
      <c r="B1171" s="0" t="inlineStr">
        <is>
          <t>엘엠에스</t>
        </is>
      </c>
      <c r="C1171" s="0" t="inlineStr">
        <is>
          <t>20230823</t>
        </is>
      </c>
      <c r="D1171" s="0" t="n">
        <v>6080</v>
      </c>
      <c r="E1171" s="0" t="n">
        <v>-5251449259476</v>
      </c>
      <c r="F1171" s="0" t="n">
        <v>1332014494526</v>
      </c>
      <c r="G1171" s="0" t="n">
        <v>-5251449259476</v>
      </c>
      <c r="H1171" s="0" t="n">
        <v>1332022399640</v>
      </c>
      <c r="I1171" s="0" t="n">
        <v>0.6321674855685133</v>
      </c>
      <c r="J1171" s="0" t="n">
        <v>0.89000220742799</v>
      </c>
      <c r="K1171" s="0" t="inlineStr">
        <is>
          <t>외인</t>
        </is>
      </c>
      <c r="L1171" s="0" t="n">
        <v>54086190400</v>
      </c>
    </row>
    <row r="1172">
      <c r="A1172" s="0" t="inlineStr">
        <is>
          <t>073190</t>
        </is>
      </c>
      <c r="B1172" s="0" t="inlineStr">
        <is>
          <t>듀오백</t>
        </is>
      </c>
      <c r="C1172" s="0" t="inlineStr">
        <is>
          <t>20230823</t>
        </is>
      </c>
      <c r="D1172" s="0" t="n">
        <v>2495</v>
      </c>
      <c r="E1172" s="0" t="n">
        <v>-5251458854776</v>
      </c>
      <c r="F1172" s="0" t="n">
        <v>1331982953071</v>
      </c>
      <c r="G1172" s="0" t="n">
        <v>-5251458854776</v>
      </c>
      <c r="H1172" s="0" t="n">
        <v>1331981601274</v>
      </c>
      <c r="I1172" s="0" t="n">
        <v>0.1969753285437222</v>
      </c>
      <c r="J1172" s="0" t="n">
        <v>-0.05755758830557794</v>
      </c>
      <c r="K1172" s="0" t="inlineStr"/>
      <c r="L1172" s="0" t="n">
        <v>29860259800</v>
      </c>
    </row>
    <row r="1173">
      <c r="A1173" s="0" t="inlineStr">
        <is>
          <t>073240</t>
        </is>
      </c>
      <c r="B1173" s="0" t="inlineStr">
        <is>
          <t>금호타이어</t>
        </is>
      </c>
      <c r="C1173" s="0" t="inlineStr">
        <is>
          <t>20230823</t>
        </is>
      </c>
      <c r="D1173" s="0" t="n">
        <v>4775</v>
      </c>
      <c r="E1173" s="0" t="n">
        <v>-5246989861736</v>
      </c>
      <c r="F1173" s="0" t="n">
        <v>1334526071646</v>
      </c>
      <c r="G1173" s="0" t="n">
        <v>-5247181637995</v>
      </c>
      <c r="H1173" s="0" t="n">
        <v>1334208101142</v>
      </c>
      <c r="I1173" s="0" t="n">
        <v>-0.296366480895719</v>
      </c>
      <c r="J1173" s="0" t="n">
        <v>0.4081937282024857</v>
      </c>
      <c r="K1173" s="0" t="inlineStr"/>
      <c r="L1173" s="0" t="n">
        <v>1371667870425</v>
      </c>
    </row>
    <row r="1174">
      <c r="A1174" s="0" t="inlineStr">
        <is>
          <t>073490</t>
        </is>
      </c>
      <c r="B1174" s="0" t="inlineStr">
        <is>
          <t>이노와이어리스</t>
        </is>
      </c>
      <c r="C1174" s="0" t="inlineStr">
        <is>
          <t>20230823</t>
        </is>
      </c>
      <c r="D1174" s="0" t="n">
        <v>22800</v>
      </c>
      <c r="E1174" s="0" t="n">
        <v>-5250753027836</v>
      </c>
      <c r="F1174" s="0" t="n">
        <v>1334218205096</v>
      </c>
      <c r="G1174" s="0" t="n">
        <v>-5250741796776</v>
      </c>
      <c r="H1174" s="0" t="n">
        <v>1334143049006</v>
      </c>
      <c r="I1174" s="0" t="n">
        <v>0.9310032057937832</v>
      </c>
      <c r="J1174" s="0" t="n">
        <v>0.6209167964460626</v>
      </c>
      <c r="K1174" s="0" t="inlineStr">
        <is>
          <t>기관</t>
        </is>
      </c>
      <c r="L1174" s="0" t="n">
        <v>173367688800</v>
      </c>
    </row>
    <row r="1175">
      <c r="A1175" s="0" t="inlineStr">
        <is>
          <t>073540</t>
        </is>
      </c>
      <c r="B1175" s="0" t="inlineStr">
        <is>
          <t>에프알텍</t>
        </is>
      </c>
      <c r="C1175" s="0" t="inlineStr">
        <is>
          <t>20230823</t>
        </is>
      </c>
      <c r="D1175" s="0" t="n">
        <v>2355</v>
      </c>
      <c r="E1175" s="0" t="n">
        <v>-5250498151276</v>
      </c>
      <c r="F1175" s="0" t="n">
        <v>1334252022601</v>
      </c>
      <c r="G1175" s="0" t="n">
        <v>-5250498151276</v>
      </c>
      <c r="H1175" s="0" t="n">
        <v>1334257306950</v>
      </c>
      <c r="I1175" s="0" t="n">
        <v>-0.151702279955629</v>
      </c>
      <c r="J1175" s="0" t="n">
        <v>0.4182639611826472</v>
      </c>
      <c r="K1175" s="0" t="inlineStr"/>
      <c r="L1175" s="0" t="n">
        <v>26847000000</v>
      </c>
    </row>
    <row r="1176">
      <c r="A1176" s="0" t="inlineStr">
        <is>
          <t>073560</t>
        </is>
      </c>
      <c r="B1176" s="0" t="inlineStr">
        <is>
          <t>우리손에프앤지</t>
        </is>
      </c>
      <c r="C1176" s="0" t="inlineStr">
        <is>
          <t>20230823</t>
        </is>
      </c>
      <c r="D1176" s="0" t="n">
        <v>1900</v>
      </c>
      <c r="E1176" s="0" t="n">
        <v>-5250778969615</v>
      </c>
      <c r="F1176" s="0" t="n">
        <v>1333696545425</v>
      </c>
      <c r="G1176" s="0" t="n">
        <v>-5250778969615</v>
      </c>
      <c r="H1176" s="0" t="n">
        <v>1333574948931</v>
      </c>
      <c r="I1176" s="0" t="n">
        <v>-0.08651596105677142</v>
      </c>
      <c r="J1176" s="0" t="n">
        <v>0.7015870835923925</v>
      </c>
      <c r="K1176" s="0" t="inlineStr"/>
      <c r="L1176" s="0" t="n">
        <v>131551521700</v>
      </c>
    </row>
    <row r="1177">
      <c r="A1177" s="0" t="inlineStr">
        <is>
          <t>073570</t>
        </is>
      </c>
      <c r="B1177" s="0" t="inlineStr">
        <is>
          <t>리튬포어스</t>
        </is>
      </c>
      <c r="C1177" s="0" t="inlineStr">
        <is>
          <t>20230823</t>
        </is>
      </c>
      <c r="D1177" s="0" t="n">
        <v>14520</v>
      </c>
      <c r="E1177" s="0" t="n">
        <v>-5245804797305</v>
      </c>
      <c r="F1177" s="0" t="n">
        <v>1329464626035</v>
      </c>
      <c r="G1177" s="0" t="n">
        <v>-5245793096161</v>
      </c>
      <c r="H1177" s="0" t="n">
        <v>1328925303295</v>
      </c>
      <c r="I1177" s="0" t="n">
        <v>-0.4078262978334645</v>
      </c>
      <c r="J1177" s="0" t="n">
        <v>0.5588546859943821</v>
      </c>
      <c r="K1177" s="0" t="inlineStr"/>
      <c r="L1177" s="0" t="n">
        <v>419150655000</v>
      </c>
    </row>
    <row r="1178">
      <c r="A1178" s="0" t="inlineStr">
        <is>
          <t>073640</t>
        </is>
      </c>
      <c r="B1178" s="0" t="inlineStr">
        <is>
          <t>테라사이언스</t>
        </is>
      </c>
      <c r="C1178" s="0" t="inlineStr">
        <is>
          <t>20230823</t>
        </is>
      </c>
      <c r="D1178" s="0" t="n">
        <v>1173</v>
      </c>
      <c r="E1178" s="0" t="n">
        <v>-5245867077315</v>
      </c>
      <c r="F1178" s="0" t="n">
        <v>1325774271030</v>
      </c>
      <c r="G1178" s="0" t="n">
        <v>-5245867077315</v>
      </c>
      <c r="H1178" s="0" t="n">
        <v>1325380625126.6</v>
      </c>
      <c r="I1178" s="0" t="n">
        <v>-0.08412365580655654</v>
      </c>
      <c r="J1178" s="0" t="n">
        <v>-0.2610855125394319</v>
      </c>
      <c r="K1178" s="0" t="inlineStr"/>
      <c r="L1178" s="0" t="n">
        <v>107462987400</v>
      </c>
    </row>
    <row r="1179">
      <c r="A1179" s="0" t="inlineStr">
        <is>
          <t>074430</t>
        </is>
      </c>
      <c r="B1179" s="0" t="inlineStr">
        <is>
          <t>아미노로직스</t>
        </is>
      </c>
      <c r="C1179" s="0" t="inlineStr">
        <is>
          <t>20230823</t>
        </is>
      </c>
      <c r="D1179" s="0" t="n">
        <v>1431</v>
      </c>
      <c r="E1179" s="0" t="n">
        <v>-5245876770820</v>
      </c>
      <c r="F1179" s="0" t="n">
        <v>1324727707082</v>
      </c>
      <c r="G1179" s="0" t="n">
        <v>-5245876770820</v>
      </c>
      <c r="H1179" s="0" t="n">
        <v>1324624863547.8</v>
      </c>
      <c r="I1179" s="0" t="n">
        <v>0.3472488400132666</v>
      </c>
      <c r="J1179" s="0" t="n">
        <v>0.6512486158546368</v>
      </c>
      <c r="K1179" s="0" t="inlineStr"/>
      <c r="L1179" s="0" t="n">
        <v>125680213764</v>
      </c>
    </row>
    <row r="1180">
      <c r="A1180" s="0" t="inlineStr">
        <is>
          <t>074600</t>
        </is>
      </c>
      <c r="B1180" s="0" t="inlineStr">
        <is>
          <t>원익QnC</t>
        </is>
      </c>
      <c r="C1180" s="0" t="inlineStr">
        <is>
          <t>20230823</t>
        </is>
      </c>
      <c r="D1180" s="0" t="n">
        <v>27650</v>
      </c>
      <c r="E1180" s="0" t="n">
        <v>-5235028569320</v>
      </c>
      <c r="F1180" s="0" t="n">
        <v>1336063864282</v>
      </c>
      <c r="G1180" s="0" t="n">
        <v>-5240353356030</v>
      </c>
      <c r="H1180" s="0" t="n">
        <v>1338843945552</v>
      </c>
      <c r="I1180" s="0" t="n">
        <v>0.3449101413117825</v>
      </c>
      <c r="J1180" s="0" t="n">
        <v>0.7429588687810134</v>
      </c>
      <c r="K1180" s="0" t="inlineStr"/>
      <c r="L1180" s="0" t="n">
        <v>726863200000</v>
      </c>
    </row>
    <row r="1181">
      <c r="A1181" s="0" t="inlineStr">
        <is>
          <t>074610</t>
        </is>
      </c>
      <c r="B1181" s="0" t="inlineStr">
        <is>
          <t>이엔플러스</t>
        </is>
      </c>
      <c r="C1181" s="0" t="inlineStr">
        <is>
          <t>20230823</t>
        </is>
      </c>
      <c r="D1181" s="0" t="n">
        <v>6330</v>
      </c>
      <c r="E1181" s="0" t="n">
        <v>-5234909132320</v>
      </c>
      <c r="F1181" s="0" t="n">
        <v>1377420689932</v>
      </c>
      <c r="G1181" s="0" t="n">
        <v>-5234908529932</v>
      </c>
      <c r="H1181" s="0" t="n">
        <v>1377036357362</v>
      </c>
      <c r="I1181" s="0" t="n">
        <v>-0.3420768492576755</v>
      </c>
      <c r="J1181" s="0" t="n">
        <v>-0.8735291940991408</v>
      </c>
      <c r="K1181" s="0" t="inlineStr"/>
      <c r="L1181" s="0" t="n">
        <v>430194206100</v>
      </c>
    </row>
    <row r="1182">
      <c r="A1182" s="0" t="inlineStr">
        <is>
          <t>075130</t>
        </is>
      </c>
      <c r="B1182" s="0" t="inlineStr">
        <is>
          <t>플랜티넷</t>
        </is>
      </c>
      <c r="C1182" s="0" t="inlineStr">
        <is>
          <t>20230823</t>
        </is>
      </c>
      <c r="D1182" s="0" t="n">
        <v>2430</v>
      </c>
      <c r="E1182" s="0" t="n">
        <v>-5234609684500</v>
      </c>
      <c r="F1182" s="0" t="n">
        <v>1376836519247</v>
      </c>
      <c r="G1182" s="0" t="n">
        <v>-5234609684500</v>
      </c>
      <c r="H1182" s="0" t="n">
        <v>1376852755324</v>
      </c>
      <c r="I1182" s="0" t="n">
        <v>-0.2728147477254108</v>
      </c>
      <c r="J1182" s="0" t="n">
        <v>-0.1626715854338046</v>
      </c>
      <c r="K1182" s="0" t="inlineStr"/>
      <c r="L1182" s="0" t="n">
        <v>40392237600</v>
      </c>
    </row>
    <row r="1183">
      <c r="A1183" s="0" t="inlineStr">
        <is>
          <t>075180</t>
        </is>
      </c>
      <c r="B1183" s="0" t="inlineStr">
        <is>
          <t>새론오토모티브</t>
        </is>
      </c>
      <c r="C1183" s="0" t="inlineStr">
        <is>
          <t>20230823</t>
        </is>
      </c>
      <c r="D1183" s="0" t="n">
        <v>4460</v>
      </c>
      <c r="E1183" s="0" t="n">
        <v>-5234516340330</v>
      </c>
      <c r="F1183" s="0" t="n">
        <v>1376843980217</v>
      </c>
      <c r="G1183" s="0" t="n">
        <v>-5234514261734</v>
      </c>
      <c r="H1183" s="0" t="n">
        <v>1376844051679</v>
      </c>
      <c r="I1183" s="0" t="n">
        <v>0.08028069869863355</v>
      </c>
      <c r="J1183" s="0" t="n">
        <v>-0.2173771998668529</v>
      </c>
      <c r="K1183" s="0" t="inlineStr"/>
      <c r="L1183" s="0" t="n">
        <v>85632000000</v>
      </c>
    </row>
    <row r="1184">
      <c r="A1184" s="0" t="inlineStr">
        <is>
          <t>075580</t>
        </is>
      </c>
      <c r="B1184" s="0" t="inlineStr">
        <is>
          <t>세진중공업</t>
        </is>
      </c>
      <c r="C1184" s="0" t="inlineStr">
        <is>
          <t>20230823</t>
        </is>
      </c>
      <c r="D1184" s="0" t="n">
        <v>6040</v>
      </c>
      <c r="E1184" s="0" t="n">
        <v>-5239117367290</v>
      </c>
      <c r="F1184" s="0" t="n">
        <v>1380490383807</v>
      </c>
      <c r="G1184" s="0" t="n">
        <v>-5239210409394</v>
      </c>
      <c r="H1184" s="0" t="n">
        <v>1380672323523</v>
      </c>
      <c r="I1184" s="0" t="n">
        <v>0.5629864718115074</v>
      </c>
      <c r="J1184" s="0" t="n">
        <v>0.04834199802843281</v>
      </c>
      <c r="K1184" s="0" t="inlineStr"/>
      <c r="L1184" s="0" t="n">
        <v>343370714240</v>
      </c>
    </row>
    <row r="1185">
      <c r="A1185" s="0" t="inlineStr">
        <is>
          <t>075970</t>
        </is>
      </c>
      <c r="B1185" s="0" t="inlineStr">
        <is>
          <t>동국알앤에스</t>
        </is>
      </c>
      <c r="C1185" s="0" t="inlineStr">
        <is>
          <t>20230823</t>
        </is>
      </c>
      <c r="D1185" s="0" t="n">
        <v>3870</v>
      </c>
      <c r="E1185" s="0" t="n">
        <v>-5239157495330</v>
      </c>
      <c r="F1185" s="0" t="n">
        <v>1380957830842</v>
      </c>
      <c r="G1185" s="0" t="n">
        <v>-5239157495330</v>
      </c>
      <c r="H1185" s="0" t="n">
        <v>1381010156945</v>
      </c>
      <c r="I1185" s="0" t="n">
        <v>0.5429459922881573</v>
      </c>
      <c r="J1185" s="0" t="n">
        <v>-0.08786219534357055</v>
      </c>
      <c r="K1185" s="0" t="inlineStr"/>
      <c r="L1185" s="0" t="n">
        <v>71208000000</v>
      </c>
    </row>
    <row r="1186">
      <c r="A1186" s="0" t="inlineStr">
        <is>
          <t>076080</t>
        </is>
      </c>
      <c r="B1186" s="0" t="inlineStr">
        <is>
          <t>웰크론한텍</t>
        </is>
      </c>
      <c r="C1186" s="0" t="inlineStr">
        <is>
          <t>20230823</t>
        </is>
      </c>
      <c r="D1186" s="0" t="n">
        <v>4475</v>
      </c>
      <c r="E1186" s="0" t="n">
        <v>-5239868593585</v>
      </c>
      <c r="F1186" s="0" t="n">
        <v>1381547383127</v>
      </c>
      <c r="G1186" s="0" t="n">
        <v>-5239868190554</v>
      </c>
      <c r="H1186" s="0" t="n">
        <v>1380889992845</v>
      </c>
      <c r="I1186" s="0" t="n">
        <v>0.7486744557888777</v>
      </c>
      <c r="J1186" s="0" t="n">
        <v>0.4351199019464795</v>
      </c>
      <c r="K1186" s="0" t="inlineStr"/>
      <c r="L1186" s="0" t="n">
        <v>101108848100</v>
      </c>
    </row>
    <row r="1187">
      <c r="A1187" s="0" t="inlineStr">
        <is>
          <t>076610</t>
        </is>
      </c>
      <c r="B1187" s="0" t="inlineStr">
        <is>
          <t>해성옵틱스</t>
        </is>
      </c>
      <c r="C1187" s="0" t="inlineStr">
        <is>
          <t>20230823</t>
        </is>
      </c>
      <c r="D1187" s="0" t="n">
        <v>410</v>
      </c>
      <c r="E1187" s="0" t="n">
        <v>-5239897505388</v>
      </c>
      <c r="F1187" s="0" t="n">
        <v>1381233894378</v>
      </c>
      <c r="G1187" s="0" t="n">
        <v>-5239897505388</v>
      </c>
      <c r="H1187" s="0" t="n">
        <v>1381236736498.6</v>
      </c>
      <c r="I1187" s="0" t="n">
        <v>0.4954866923889102</v>
      </c>
      <c r="J1187" s="0" t="n">
        <v>0.8819107554104829</v>
      </c>
      <c r="K1187" s="0" t="inlineStr">
        <is>
          <t>외인</t>
        </is>
      </c>
      <c r="L1187" s="0" t="n">
        <v>52179057540</v>
      </c>
    </row>
    <row r="1188">
      <c r="A1188" s="0" t="inlineStr">
        <is>
          <t>077360</t>
        </is>
      </c>
      <c r="B1188" s="0" t="inlineStr">
        <is>
          <t>덕산하이메탈</t>
        </is>
      </c>
      <c r="C1188" s="0" t="inlineStr">
        <is>
          <t>20230823</t>
        </is>
      </c>
      <c r="D1188" s="0" t="n">
        <v>7530</v>
      </c>
      <c r="E1188" s="0" t="n">
        <v>-5236574772788</v>
      </c>
      <c r="F1188" s="0" t="n">
        <v>1364187664848</v>
      </c>
      <c r="G1188" s="0" t="n">
        <v>-5236139550354</v>
      </c>
      <c r="H1188" s="0" t="n">
        <v>1364807736266</v>
      </c>
      <c r="I1188" s="0" t="n">
        <v>0.8867435675684071</v>
      </c>
      <c r="J1188" s="0" t="n">
        <v>-0.794715454682975</v>
      </c>
      <c r="K1188" s="0" t="inlineStr">
        <is>
          <t>기관</t>
        </is>
      </c>
      <c r="L1188" s="0" t="n">
        <v>342140625060</v>
      </c>
    </row>
    <row r="1189">
      <c r="A1189" s="0" t="inlineStr">
        <is>
          <t>077500</t>
        </is>
      </c>
      <c r="B1189" s="0" t="inlineStr">
        <is>
          <t>유니퀘스트</t>
        </is>
      </c>
      <c r="C1189" s="0" t="inlineStr">
        <is>
          <t>20230823</t>
        </is>
      </c>
      <c r="D1189" s="0" t="n">
        <v>15070</v>
      </c>
      <c r="E1189" s="0" t="n">
        <v>-5236185262908</v>
      </c>
      <c r="F1189" s="0" t="n">
        <v>1365342748538</v>
      </c>
      <c r="G1189" s="0" t="n">
        <v>-5235646568110</v>
      </c>
      <c r="H1189" s="0" t="n">
        <v>1365025600614</v>
      </c>
      <c r="I1189" s="0" t="n">
        <v>-0.4271053700854088</v>
      </c>
      <c r="J1189" s="0" t="n">
        <v>0.5189065607295229</v>
      </c>
      <c r="K1189" s="0" t="inlineStr"/>
      <c r="L1189" s="0" t="n">
        <v>394350825660</v>
      </c>
    </row>
    <row r="1190">
      <c r="A1190" s="0" t="inlineStr">
        <is>
          <t>077970</t>
        </is>
      </c>
      <c r="B1190" s="0" t="inlineStr">
        <is>
          <t>STX엔진</t>
        </is>
      </c>
      <c r="C1190" s="0" t="inlineStr">
        <is>
          <t>20230823</t>
        </is>
      </c>
      <c r="D1190" s="0" t="n">
        <v>13910</v>
      </c>
      <c r="E1190" s="0" t="n">
        <v>-5234785920788</v>
      </c>
      <c r="F1190" s="0" t="n">
        <v>1366074990298</v>
      </c>
      <c r="G1190" s="0" t="n">
        <v>-5234783306346</v>
      </c>
      <c r="H1190" s="0" t="n">
        <v>1366196971750</v>
      </c>
      <c r="I1190" s="0" t="n">
        <v>0.5164391560638041</v>
      </c>
      <c r="J1190" s="0" t="n">
        <v>0.8358917205029055</v>
      </c>
      <c r="K1190" s="0" t="inlineStr">
        <is>
          <t>외인</t>
        </is>
      </c>
      <c r="L1190" s="0" t="n">
        <v>320053854640</v>
      </c>
    </row>
    <row r="1191">
      <c r="A1191" s="0" t="inlineStr">
        <is>
          <t>078000</t>
        </is>
      </c>
      <c r="B1191" s="0" t="inlineStr">
        <is>
          <t>텔코웨어</t>
        </is>
      </c>
      <c r="C1191" s="0" t="inlineStr">
        <is>
          <t>20230823</t>
        </is>
      </c>
      <c r="D1191" s="0" t="n">
        <v>9410</v>
      </c>
      <c r="E1191" s="0" t="n">
        <v>-5234941875258</v>
      </c>
      <c r="F1191" s="0" t="n">
        <v>1366030066038</v>
      </c>
      <c r="G1191" s="0" t="n">
        <v>-5234941902326</v>
      </c>
      <c r="H1191" s="0" t="n">
        <v>1366031186174</v>
      </c>
      <c r="I1191" s="0" t="n">
        <v>0.225578005695376</v>
      </c>
      <c r="J1191" s="0" t="n">
        <v>0.4372664230215977</v>
      </c>
      <c r="K1191" s="0" t="inlineStr"/>
      <c r="L1191" s="0" t="n">
        <v>91302463460</v>
      </c>
    </row>
    <row r="1192">
      <c r="A1192" s="0" t="inlineStr">
        <is>
          <t>078020</t>
        </is>
      </c>
      <c r="B1192" s="0" t="inlineStr">
        <is>
          <t>이베스트투자증권</t>
        </is>
      </c>
      <c r="C1192" s="0" t="inlineStr">
        <is>
          <t>20230823</t>
        </is>
      </c>
      <c r="D1192" s="0" t="n">
        <v>3955</v>
      </c>
      <c r="E1192" s="0" t="n">
        <v>-5235459190013</v>
      </c>
      <c r="F1192" s="0" t="n">
        <v>1366009469088</v>
      </c>
      <c r="G1192" s="0" t="n">
        <v>-5235459190013</v>
      </c>
      <c r="H1192" s="0" t="n">
        <v>1366003917547</v>
      </c>
      <c r="I1192" s="0" t="n">
        <v>0.7611840300771051</v>
      </c>
      <c r="J1192" s="0" t="n">
        <v>0.3711957958445661</v>
      </c>
      <c r="K1192" s="0" t="inlineStr"/>
      <c r="L1192" s="0" t="n">
        <v>219428106450</v>
      </c>
    </row>
    <row r="1193">
      <c r="A1193" s="0" t="inlineStr">
        <is>
          <t>078070</t>
        </is>
      </c>
      <c r="B1193" s="0" t="inlineStr">
        <is>
          <t>유비쿼스홀딩스</t>
        </is>
      </c>
      <c r="C1193" s="0" t="inlineStr">
        <is>
          <t>20230823</t>
        </is>
      </c>
      <c r="D1193" s="0" t="n">
        <v>12180</v>
      </c>
      <c r="E1193" s="0" t="n">
        <v>-5235508451583</v>
      </c>
      <c r="F1193" s="0" t="n">
        <v>1365789477848</v>
      </c>
      <c r="G1193" s="0" t="n">
        <v>-5235508451583</v>
      </c>
      <c r="H1193" s="0" t="n">
        <v>1365755306168</v>
      </c>
      <c r="I1193" s="0" t="n">
        <v>-0.02149823733084612</v>
      </c>
      <c r="J1193" s="0" t="n">
        <v>0.6020261468271088</v>
      </c>
      <c r="K1193" s="0" t="inlineStr"/>
      <c r="L1193" s="0" t="n">
        <v>227724929040</v>
      </c>
    </row>
    <row r="1194">
      <c r="A1194" s="0" t="inlineStr">
        <is>
          <t>078140</t>
        </is>
      </c>
      <c r="B1194" s="0" t="inlineStr">
        <is>
          <t>대봉엘에스</t>
        </is>
      </c>
      <c r="C1194" s="0" t="inlineStr">
        <is>
          <t>20230823</t>
        </is>
      </c>
      <c r="D1194" s="0" t="n">
        <v>12300</v>
      </c>
      <c r="E1194" s="0" t="n">
        <v>-5235569397253</v>
      </c>
      <c r="F1194" s="0" t="n">
        <v>1364809110788</v>
      </c>
      <c r="G1194" s="0" t="n">
        <v>-5235562719903</v>
      </c>
      <c r="H1194" s="0" t="n">
        <v>1364700518830</v>
      </c>
      <c r="I1194" s="0" t="n">
        <v>-0.4723083786991056</v>
      </c>
      <c r="J1194" s="0" t="n">
        <v>-0.8067754902542524</v>
      </c>
      <c r="K1194" s="0" t="inlineStr"/>
      <c r="L1194" s="0" t="n">
        <v>136364921700</v>
      </c>
    </row>
    <row r="1195">
      <c r="A1195" s="0" t="inlineStr">
        <is>
          <t>078150</t>
        </is>
      </c>
      <c r="B1195" s="0" t="inlineStr">
        <is>
          <t>HB테크놀러지</t>
        </is>
      </c>
      <c r="C1195" s="0" t="inlineStr">
        <is>
          <t>20230823</t>
        </is>
      </c>
      <c r="D1195" s="0" t="n">
        <v>2790</v>
      </c>
      <c r="E1195" s="0" t="n">
        <v>-5235553288223</v>
      </c>
      <c r="F1195" s="0" t="n">
        <v>1363417083728</v>
      </c>
      <c r="G1195" s="0" t="n">
        <v>-5235553288223</v>
      </c>
      <c r="H1195" s="0" t="n">
        <v>1363045318948</v>
      </c>
      <c r="I1195" s="0" t="n">
        <v>0.03803096047208588</v>
      </c>
      <c r="J1195" s="0" t="n">
        <v>0.3580881281503469</v>
      </c>
      <c r="K1195" s="0" t="inlineStr"/>
      <c r="L1195" s="0" t="n">
        <v>239530347090</v>
      </c>
    </row>
    <row r="1196">
      <c r="A1196" s="0" t="inlineStr">
        <is>
          <t>078160</t>
        </is>
      </c>
      <c r="B1196" s="0" t="inlineStr">
        <is>
          <t>메디포스트</t>
        </is>
      </c>
      <c r="C1196" s="0" t="inlineStr">
        <is>
          <t>20230823</t>
        </is>
      </c>
      <c r="D1196" s="0" t="n">
        <v>9300</v>
      </c>
      <c r="E1196" s="0" t="n">
        <v>-5235557111423</v>
      </c>
      <c r="F1196" s="0" t="n">
        <v>1364513197888</v>
      </c>
      <c r="G1196" s="0" t="n">
        <v>-5235537266309</v>
      </c>
      <c r="H1196" s="0" t="n">
        <v>1364154707242</v>
      </c>
      <c r="I1196" s="0" t="n">
        <v>-0.1102832475863615</v>
      </c>
      <c r="J1196" s="0" t="n">
        <v>-0.4278102476320761</v>
      </c>
      <c r="K1196" s="0" t="inlineStr"/>
      <c r="L1196" s="0" t="n">
        <v>195317911800</v>
      </c>
    </row>
    <row r="1197">
      <c r="A1197" s="0" t="inlineStr">
        <is>
          <t>078340</t>
        </is>
      </c>
      <c r="B1197" s="0" t="inlineStr">
        <is>
          <t>컴투스</t>
        </is>
      </c>
      <c r="C1197" s="0" t="inlineStr">
        <is>
          <t>20230823</t>
        </is>
      </c>
      <c r="D1197" s="0" t="n">
        <v>46650</v>
      </c>
      <c r="E1197" s="0" t="n">
        <v>-5253113984973</v>
      </c>
      <c r="F1197" s="0" t="n">
        <v>1361014249088</v>
      </c>
      <c r="G1197" s="0" t="n">
        <v>-5253035280123</v>
      </c>
      <c r="H1197" s="0" t="n">
        <v>1361017338258</v>
      </c>
      <c r="I1197" s="0" t="n">
        <v>0.9669017925170269</v>
      </c>
      <c r="J1197" s="0" t="n">
        <v>0.6478633300695695</v>
      </c>
      <c r="K1197" s="0" t="inlineStr">
        <is>
          <t>기관</t>
        </is>
      </c>
      <c r="L1197" s="0" t="n">
        <v>600218493000</v>
      </c>
    </row>
    <row r="1198">
      <c r="A1198" s="0" t="inlineStr">
        <is>
          <t>078350</t>
        </is>
      </c>
      <c r="B1198" s="0" t="inlineStr">
        <is>
          <t>한양디지텍</t>
        </is>
      </c>
      <c r="C1198" s="0" t="inlineStr">
        <is>
          <t>20230823</t>
        </is>
      </c>
      <c r="D1198" s="0" t="n">
        <v>12500</v>
      </c>
      <c r="E1198" s="0" t="n">
        <v>-5252753729663</v>
      </c>
      <c r="F1198" s="0" t="n">
        <v>1364937768648</v>
      </c>
      <c r="G1198" s="0" t="n">
        <v>-5252701847461</v>
      </c>
      <c r="H1198" s="0" t="n">
        <v>1365084995172</v>
      </c>
      <c r="I1198" s="0" t="n">
        <v>0.7317182581428141</v>
      </c>
      <c r="J1198" s="0" t="n">
        <v>0.2661901290815571</v>
      </c>
      <c r="K1198" s="0" t="inlineStr"/>
      <c r="L1198" s="0" t="n">
        <v>190554775000</v>
      </c>
    </row>
    <row r="1199">
      <c r="A1199" s="0" t="inlineStr">
        <is>
          <t>078520</t>
        </is>
      </c>
      <c r="B1199" s="0" t="inlineStr">
        <is>
          <t>에이블씨엔씨</t>
        </is>
      </c>
      <c r="C1199" s="0" t="inlineStr">
        <is>
          <t>20230823</t>
        </is>
      </c>
      <c r="D1199" s="0" t="n">
        <v>7550</v>
      </c>
      <c r="E1199" s="0" t="n">
        <v>-5252645154143</v>
      </c>
      <c r="F1199" s="0" t="n">
        <v>1366838478588</v>
      </c>
      <c r="G1199" s="0" t="n">
        <v>-5252640209715</v>
      </c>
      <c r="H1199" s="0" t="n">
        <v>1366724144372</v>
      </c>
      <c r="I1199" s="0" t="n">
        <v>0.4435521474037498</v>
      </c>
      <c r="J1199" s="0" t="n">
        <v>-0.63435940732396</v>
      </c>
      <c r="K1199" s="0" t="inlineStr"/>
      <c r="L1199" s="0" t="n">
        <v>196406915550</v>
      </c>
    </row>
    <row r="1200">
      <c r="A1200" s="0" t="inlineStr">
        <is>
          <t>078600</t>
        </is>
      </c>
      <c r="B1200" s="0" t="inlineStr">
        <is>
          <t>대주전자재료</t>
        </is>
      </c>
      <c r="C1200" s="0" t="inlineStr">
        <is>
          <t>20230823</t>
        </is>
      </c>
      <c r="D1200" s="0" t="n">
        <v>91600</v>
      </c>
      <c r="E1200" s="0" t="n">
        <v>-5245676708543</v>
      </c>
      <c r="F1200" s="0" t="n">
        <v>1251042785488</v>
      </c>
      <c r="G1200" s="0" t="n">
        <v>-5246772020123</v>
      </c>
      <c r="H1200" s="0" t="n">
        <v>1252516599008</v>
      </c>
      <c r="I1200" s="0" t="n">
        <v>0.4163096104553526</v>
      </c>
      <c r="J1200" s="0" t="n">
        <v>0.2628230280093586</v>
      </c>
      <c r="K1200" s="0" t="inlineStr"/>
      <c r="L1200" s="0" t="n">
        <v>1418022318800</v>
      </c>
    </row>
    <row r="1201">
      <c r="A1201" s="0" t="inlineStr">
        <is>
          <t>078860</t>
        </is>
      </c>
      <c r="B1201" s="0" t="inlineStr">
        <is>
          <t>아이오케이</t>
        </is>
      </c>
      <c r="C1201" s="0" t="inlineStr">
        <is>
          <t>20230823</t>
        </is>
      </c>
      <c r="D1201" s="0" t="n">
        <v>233</v>
      </c>
      <c r="E1201" s="0" t="n">
        <v>-5245678269995</v>
      </c>
      <c r="F1201" s="0" t="n">
        <v>1251066580620</v>
      </c>
      <c r="G1201" s="0" t="n">
        <v>-5245678269995</v>
      </c>
      <c r="H1201" s="0" t="n">
        <v>1251091290012.4</v>
      </c>
      <c r="I1201" s="0" t="n">
        <v>0.2543285908343643</v>
      </c>
      <c r="J1201" s="0" t="n">
        <v>-0.2882501365846962</v>
      </c>
      <c r="K1201" s="0" t="inlineStr"/>
      <c r="L1201" s="0" t="n">
        <v>22397467976</v>
      </c>
    </row>
    <row r="1202">
      <c r="A1202" s="0" t="inlineStr">
        <is>
          <t>078890</t>
        </is>
      </c>
      <c r="B1202" s="0" t="inlineStr">
        <is>
          <t>가온그룹</t>
        </is>
      </c>
      <c r="C1202" s="0" t="inlineStr">
        <is>
          <t>20230823</t>
        </is>
      </c>
      <c r="D1202" s="0" t="n">
        <v>5460</v>
      </c>
      <c r="E1202" s="0" t="n">
        <v>-5245721622015</v>
      </c>
      <c r="F1202" s="0" t="n">
        <v>1250974050360</v>
      </c>
      <c r="G1202" s="0" t="n">
        <v>-5245721622015</v>
      </c>
      <c r="H1202" s="0" t="n">
        <v>1250929511276</v>
      </c>
      <c r="I1202" s="0" t="n">
        <v>0.8287989734308513</v>
      </c>
      <c r="J1202" s="0" t="n">
        <v>0.6829872787747856</v>
      </c>
      <c r="K1202" s="0" t="inlineStr">
        <is>
          <t>기관</t>
        </is>
      </c>
      <c r="L1202" s="0" t="n">
        <v>92665203540</v>
      </c>
    </row>
    <row r="1203">
      <c r="A1203" s="0" t="inlineStr">
        <is>
          <t>078930</t>
        </is>
      </c>
      <c r="B1203" s="0" t="inlineStr">
        <is>
          <t>GS</t>
        </is>
      </c>
      <c r="C1203" s="0" t="inlineStr">
        <is>
          <t>20230823</t>
        </is>
      </c>
      <c r="D1203" s="0" t="n">
        <v>37900</v>
      </c>
      <c r="E1203" s="0" t="n">
        <v>-5234140895015</v>
      </c>
      <c r="F1203" s="0" t="n">
        <v>1191933491360</v>
      </c>
      <c r="G1203" s="0" t="n">
        <v>-5235473697765</v>
      </c>
      <c r="H1203" s="0" t="n">
        <v>1192659566740</v>
      </c>
      <c r="I1203" s="0" t="n">
        <v>0.4032847138718248</v>
      </c>
      <c r="J1203" s="0" t="n">
        <v>0.6041152765104936</v>
      </c>
      <c r="K1203" s="0" t="inlineStr"/>
      <c r="L1203" s="0" t="n">
        <v>3521492826200</v>
      </c>
    </row>
    <row r="1204">
      <c r="A1204" s="0" t="inlineStr">
        <is>
          <t>078935</t>
        </is>
      </c>
      <c r="B1204" s="0" t="inlineStr">
        <is>
          <t>GS우</t>
        </is>
      </c>
      <c r="C1204" s="0" t="inlineStr">
        <is>
          <t>20230823</t>
        </is>
      </c>
      <c r="D1204" s="0" t="n">
        <v>34100</v>
      </c>
      <c r="E1204" s="0" t="n">
        <v>-5235168156115</v>
      </c>
      <c r="F1204" s="0" t="n">
        <v>1192091685560</v>
      </c>
      <c r="G1204" s="0" t="n">
        <v>-5235144763225</v>
      </c>
      <c r="H1204" s="0" t="n">
        <v>1192061948260</v>
      </c>
      <c r="I1204" s="0" t="n">
        <v>0.7629675967848405</v>
      </c>
      <c r="J1204" s="0" t="n">
        <v>0.5952923049597876</v>
      </c>
      <c r="K1204" s="0" t="inlineStr"/>
      <c r="L1204" s="0" t="n">
        <v>60862566600</v>
      </c>
    </row>
    <row r="1205">
      <c r="A1205" s="0" t="inlineStr">
        <is>
          <t>078940</t>
        </is>
      </c>
      <c r="B1205" s="0" t="inlineStr">
        <is>
          <t>코드네이처</t>
        </is>
      </c>
      <c r="C1205" s="0" t="inlineStr">
        <is>
          <t>20230823</t>
        </is>
      </c>
      <c r="D1205" s="0" t="n">
        <v>3250</v>
      </c>
      <c r="E1205" s="0" t="n">
        <v>-5235168080773</v>
      </c>
      <c r="F1205" s="0" t="n">
        <v>1194277430476</v>
      </c>
      <c r="G1205" s="0" t="n">
        <v>-5235168080773</v>
      </c>
      <c r="H1205" s="0" t="n">
        <v>1194113958105</v>
      </c>
      <c r="I1205" s="0" t="n">
        <v>0.6073009440856842</v>
      </c>
      <c r="J1205" s="0" t="n">
        <v>0.7367619214346618</v>
      </c>
      <c r="K1205" s="0" t="inlineStr"/>
      <c r="L1205" s="0" t="n">
        <v>148231460000</v>
      </c>
    </row>
    <row r="1206">
      <c r="A1206" s="0" t="inlineStr">
        <is>
          <t>079000</t>
        </is>
      </c>
      <c r="B1206" s="0" t="inlineStr">
        <is>
          <t>와토스코리아</t>
        </is>
      </c>
      <c r="C1206" s="0" t="inlineStr">
        <is>
          <t>20230823</t>
        </is>
      </c>
      <c r="D1206" s="0" t="n">
        <v>5120</v>
      </c>
      <c r="E1206" s="0" t="n">
        <v>-5235252553403</v>
      </c>
      <c r="F1206" s="0" t="n">
        <v>1194222790281</v>
      </c>
      <c r="G1206" s="0" t="n">
        <v>-5235252553403</v>
      </c>
      <c r="H1206" s="0" t="n">
        <v>1194223026255</v>
      </c>
      <c r="I1206" s="0" t="n">
        <v>0.3043978249088315</v>
      </c>
      <c r="J1206" s="0" t="n">
        <v>0.8574003633051808</v>
      </c>
      <c r="K1206" s="0" t="inlineStr">
        <is>
          <t>외인</t>
        </is>
      </c>
      <c r="L1206" s="0" t="n">
        <v>36864000000</v>
      </c>
    </row>
    <row r="1207">
      <c r="A1207" s="0" t="inlineStr">
        <is>
          <t>079160</t>
        </is>
      </c>
      <c r="B1207" s="0" t="inlineStr">
        <is>
          <t>CJ CGV</t>
        </is>
      </c>
      <c r="C1207" s="0" t="inlineStr">
        <is>
          <t>20230823</t>
        </is>
      </c>
      <c r="D1207" s="0" t="n">
        <v>7510</v>
      </c>
      <c r="E1207" s="0" t="n">
        <v>-5234501273033</v>
      </c>
      <c r="F1207" s="0" t="n">
        <v>1195014955911</v>
      </c>
      <c r="G1207" s="0" t="n">
        <v>-5234427766305</v>
      </c>
      <c r="H1207" s="0" t="n">
        <v>1194391382507</v>
      </c>
      <c r="I1207" s="0" t="n">
        <v>0.5672370900048413</v>
      </c>
      <c r="J1207" s="0" t="n">
        <v>0.6925343112113572</v>
      </c>
      <c r="K1207" s="0" t="inlineStr"/>
      <c r="L1207" s="0" t="n">
        <v>358450865590</v>
      </c>
    </row>
    <row r="1208">
      <c r="A1208" s="0" t="inlineStr">
        <is>
          <t>079170</t>
        </is>
      </c>
      <c r="B1208" s="0" t="inlineStr">
        <is>
          <t>한창산업</t>
        </is>
      </c>
      <c r="C1208" s="0" t="inlineStr">
        <is>
          <t>20230823</t>
        </is>
      </c>
      <c r="D1208" s="0" t="n">
        <v>12550</v>
      </c>
      <c r="E1208" s="0" t="n">
        <v>-5234702566583</v>
      </c>
      <c r="F1208" s="0" t="n">
        <v>1194638663311</v>
      </c>
      <c r="G1208" s="0" t="n">
        <v>-5234702566583</v>
      </c>
      <c r="H1208" s="0" t="n">
        <v>1195261213173</v>
      </c>
      <c r="I1208" s="0" t="n">
        <v>0.4458619666344834</v>
      </c>
      <c r="J1208" s="0" t="n">
        <v>-0.1951873086421886</v>
      </c>
      <c r="K1208" s="0" t="inlineStr"/>
      <c r="L1208" s="0" t="n">
        <v>65260000000</v>
      </c>
    </row>
    <row r="1209">
      <c r="A1209" s="0" t="inlineStr">
        <is>
          <t>079190</t>
        </is>
      </c>
      <c r="B1209" s="0" t="inlineStr">
        <is>
          <t>케스피온</t>
        </is>
      </c>
      <c r="C1209" s="0" t="inlineStr">
        <is>
          <t>20230823</t>
        </is>
      </c>
      <c r="D1209" s="0" t="n">
        <v>920</v>
      </c>
      <c r="E1209" s="0" t="n">
        <v>-5234683041597</v>
      </c>
      <c r="F1209" s="0" t="n">
        <v>1194824183098</v>
      </c>
      <c r="G1209" s="0" t="n">
        <v>-5234683041597</v>
      </c>
      <c r="H1209" s="0" t="n">
        <v>1194868045558</v>
      </c>
      <c r="I1209" s="0" t="n">
        <v>-0.1762262047255823</v>
      </c>
      <c r="J1209" s="0" t="n">
        <v>-0.7019741175481444</v>
      </c>
      <c r="K1209" s="0" t="inlineStr"/>
      <c r="L1209" s="0" t="n">
        <v>35287072880</v>
      </c>
    </row>
    <row r="1210">
      <c r="A1210" s="0" t="inlineStr">
        <is>
          <t>079370</t>
        </is>
      </c>
      <c r="B1210" s="0" t="inlineStr">
        <is>
          <t>제우스</t>
        </is>
      </c>
      <c r="C1210" s="0" t="inlineStr">
        <is>
          <t>20230823</t>
        </is>
      </c>
      <c r="D1210" s="0" t="n">
        <v>38200</v>
      </c>
      <c r="E1210" s="0" t="n">
        <v>-5202699886797</v>
      </c>
      <c r="F1210" s="0" t="n">
        <v>1171394224498</v>
      </c>
      <c r="G1210" s="0" t="n">
        <v>-5202081618257</v>
      </c>
      <c r="H1210" s="0" t="n">
        <v>1173652941218</v>
      </c>
      <c r="I1210" s="0" t="n">
        <v>0.918082643100034</v>
      </c>
      <c r="J1210" s="0" t="n">
        <v>-0.850296233282013</v>
      </c>
      <c r="K1210" s="0" t="inlineStr">
        <is>
          <t>기관</t>
        </is>
      </c>
      <c r="L1210" s="0" t="n">
        <v>394949800000</v>
      </c>
    </row>
    <row r="1211">
      <c r="A1211" s="0" t="inlineStr">
        <is>
          <t>079430</t>
        </is>
      </c>
      <c r="B1211" s="0" t="inlineStr">
        <is>
          <t>현대리바트</t>
        </is>
      </c>
      <c r="C1211" s="0" t="inlineStr">
        <is>
          <t>20230823</t>
        </is>
      </c>
      <c r="D1211" s="0" t="n">
        <v>7960</v>
      </c>
      <c r="E1211" s="0" t="n">
        <v>-5202060038537</v>
      </c>
      <c r="F1211" s="0" t="n">
        <v>1170819458548</v>
      </c>
      <c r="G1211" s="0" t="n">
        <v>-5202226088197</v>
      </c>
      <c r="H1211" s="0" t="n">
        <v>1170562230422</v>
      </c>
      <c r="I1211" s="0" t="n">
        <v>0.1255603989501697</v>
      </c>
      <c r="J1211" s="0" t="n">
        <v>0.0966377419880238</v>
      </c>
      <c r="K1211" s="0" t="inlineStr"/>
      <c r="L1211" s="0" t="n">
        <v>163460844720</v>
      </c>
    </row>
    <row r="1212">
      <c r="A1212" s="0" t="inlineStr">
        <is>
          <t>079550</t>
        </is>
      </c>
      <c r="B1212" s="0" t="inlineStr">
        <is>
          <t>LIG넥스원</t>
        </is>
      </c>
      <c r="C1212" s="0" t="inlineStr">
        <is>
          <t>20230823</t>
        </is>
      </c>
      <c r="D1212" s="0" t="n">
        <v>78400</v>
      </c>
      <c r="E1212" s="0" t="n">
        <v>-5176916664737</v>
      </c>
      <c r="F1212" s="0" t="n">
        <v>1196066094648</v>
      </c>
      <c r="G1212" s="0" t="n">
        <v>-5179983265117</v>
      </c>
      <c r="H1212" s="0" t="n">
        <v>1194599299648</v>
      </c>
      <c r="I1212" s="0" t="n">
        <v>0.425182159294985</v>
      </c>
      <c r="J1212" s="0" t="n">
        <v>0.09889658313503784</v>
      </c>
      <c r="K1212" s="0" t="inlineStr"/>
      <c r="L1212" s="0" t="n">
        <v>1724800000000</v>
      </c>
    </row>
    <row r="1213">
      <c r="A1213" s="0" t="inlineStr">
        <is>
          <t>079650</t>
        </is>
      </c>
      <c r="B1213" s="0" t="inlineStr">
        <is>
          <t>서산</t>
        </is>
      </c>
      <c r="C1213" s="0" t="inlineStr">
        <is>
          <t>20230823</t>
        </is>
      </c>
      <c r="D1213" s="0" t="n">
        <v>1666</v>
      </c>
      <c r="E1213" s="0" t="n">
        <v>-5176843614879</v>
      </c>
      <c r="F1213" s="0" t="n">
        <v>1196025501588</v>
      </c>
      <c r="G1213" s="0" t="n">
        <v>-5176843614879</v>
      </c>
      <c r="H1213" s="0" t="n">
        <v>1196025023041.2</v>
      </c>
      <c r="I1213" s="0" t="n">
        <v>-0.3386196193295054</v>
      </c>
      <c r="J1213" s="0" t="n">
        <v>0.3199498908936096</v>
      </c>
      <c r="K1213" s="0" t="inlineStr"/>
      <c r="L1213" s="0" t="n">
        <v>33320000000</v>
      </c>
    </row>
    <row r="1214">
      <c r="A1214" s="0" t="inlineStr">
        <is>
          <t>079810</t>
        </is>
      </c>
      <c r="B1214" s="0" t="inlineStr">
        <is>
          <t>디이엔티</t>
        </is>
      </c>
      <c r="C1214" s="0" t="inlineStr">
        <is>
          <t>20230823</t>
        </is>
      </c>
      <c r="D1214" s="0" t="n">
        <v>30650</v>
      </c>
      <c r="E1214" s="0" t="n">
        <v>-5178151439569</v>
      </c>
      <c r="F1214" s="0" t="n">
        <v>1186132149178</v>
      </c>
      <c r="G1214" s="0" t="n">
        <v>-5178151439569</v>
      </c>
      <c r="H1214" s="0" t="n">
        <v>1188623944128</v>
      </c>
      <c r="I1214" s="0" t="n">
        <v>-0.3998411700526053</v>
      </c>
      <c r="J1214" s="0" t="n">
        <v>0.07015964878653767</v>
      </c>
      <c r="K1214" s="0" t="inlineStr"/>
      <c r="L1214" s="0" t="n">
        <v>490706316100</v>
      </c>
    </row>
    <row r="1215">
      <c r="A1215" s="0" t="inlineStr">
        <is>
          <t>079940</t>
        </is>
      </c>
      <c r="B1215" s="0" t="inlineStr">
        <is>
          <t>가비아</t>
        </is>
      </c>
      <c r="C1215" s="0" t="inlineStr">
        <is>
          <t>20230823</t>
        </is>
      </c>
      <c r="D1215" s="0" t="n">
        <v>12180</v>
      </c>
      <c r="E1215" s="0" t="n">
        <v>-5178617679289</v>
      </c>
      <c r="F1215" s="0" t="n">
        <v>1191289842098</v>
      </c>
      <c r="G1215" s="0" t="n">
        <v>-5178617679289</v>
      </c>
      <c r="H1215" s="0" t="n">
        <v>1190644530144</v>
      </c>
      <c r="I1215" s="0" t="n">
        <v>-0.7090998586976266</v>
      </c>
      <c r="J1215" s="0" t="n">
        <v>0.5435932808484834</v>
      </c>
      <c r="K1215" s="0" t="inlineStr"/>
      <c r="L1215" s="0" t="n">
        <v>164864631120</v>
      </c>
    </row>
    <row r="1216">
      <c r="A1216" s="0" t="inlineStr">
        <is>
          <t>079950</t>
        </is>
      </c>
      <c r="B1216" s="0" t="inlineStr">
        <is>
          <t>인베니아</t>
        </is>
      </c>
      <c r="C1216" s="0" t="inlineStr">
        <is>
          <t>20230823</t>
        </is>
      </c>
      <c r="D1216" s="0" t="n">
        <v>1355</v>
      </c>
      <c r="E1216" s="0" t="n">
        <v>-5178637147763</v>
      </c>
      <c r="F1216" s="0" t="n">
        <v>1191240163053</v>
      </c>
      <c r="G1216" s="0" t="n">
        <v>-5178637147763</v>
      </c>
      <c r="H1216" s="0" t="n">
        <v>1191243462845.8</v>
      </c>
      <c r="I1216" s="0" t="n">
        <v>0.6845692275283239</v>
      </c>
      <c r="J1216" s="0" t="n">
        <v>0.2366493642654547</v>
      </c>
      <c r="K1216" s="0" t="inlineStr"/>
      <c r="L1216" s="0" t="n">
        <v>31436000000</v>
      </c>
    </row>
    <row r="1217">
      <c r="A1217" s="0" t="inlineStr">
        <is>
          <t>079960</t>
        </is>
      </c>
      <c r="B1217" s="0" t="inlineStr">
        <is>
          <t>동양이엔피</t>
        </is>
      </c>
      <c r="C1217" s="0" t="inlineStr">
        <is>
          <t>20230823</t>
        </is>
      </c>
      <c r="D1217" s="0" t="n">
        <v>23650</v>
      </c>
      <c r="E1217" s="0" t="n">
        <v>-5174278978423</v>
      </c>
      <c r="F1217" s="0" t="n">
        <v>1190584809543</v>
      </c>
      <c r="G1217" s="0" t="n">
        <v>-5175033979973</v>
      </c>
      <c r="H1217" s="0" t="n">
        <v>1189265770993</v>
      </c>
      <c r="I1217" s="0" t="n">
        <v>0.7473615591709102</v>
      </c>
      <c r="J1217" s="0" t="n">
        <v>-0.7513944981057297</v>
      </c>
      <c r="K1217" s="0" t="inlineStr"/>
      <c r="L1217" s="0" t="n">
        <v>185889000000</v>
      </c>
    </row>
    <row r="1218">
      <c r="A1218" s="0" t="inlineStr">
        <is>
          <t>079970</t>
        </is>
      </c>
      <c r="B1218" s="0" t="inlineStr">
        <is>
          <t>투비소프트</t>
        </is>
      </c>
      <c r="C1218" s="0" t="inlineStr">
        <is>
          <t>20230823</t>
        </is>
      </c>
      <c r="D1218" s="0" t="n">
        <v>970</v>
      </c>
      <c r="E1218" s="0" t="n">
        <v>-5174691636070</v>
      </c>
      <c r="F1218" s="0" t="n">
        <v>1192635204843</v>
      </c>
      <c r="G1218" s="0" t="n">
        <v>-5174691636070</v>
      </c>
      <c r="H1218" s="0" t="n">
        <v>1192632794029</v>
      </c>
      <c r="I1218" s="0" t="n">
        <v>0.8507551995750402</v>
      </c>
      <c r="J1218" s="0" t="n">
        <v>-0.2143399917927898</v>
      </c>
      <c r="K1218" s="0" t="inlineStr">
        <is>
          <t>기관</t>
        </is>
      </c>
      <c r="L1218" s="0" t="n">
        <v>75437490730</v>
      </c>
    </row>
    <row r="1219">
      <c r="A1219" s="0" t="inlineStr">
        <is>
          <t>079980</t>
        </is>
      </c>
      <c r="B1219" s="0" t="inlineStr">
        <is>
          <t>휴비스</t>
        </is>
      </c>
      <c r="C1219" s="0" t="inlineStr">
        <is>
          <t>20230823</t>
        </is>
      </c>
      <c r="D1219" s="0" t="n">
        <v>10000</v>
      </c>
      <c r="E1219" s="0" t="n">
        <v>-5176636615340</v>
      </c>
      <c r="F1219" s="0" t="n">
        <v>1191661365493</v>
      </c>
      <c r="G1219" s="0" t="n">
        <v>-5175893550706</v>
      </c>
      <c r="H1219" s="0" t="n">
        <v>1192149965933</v>
      </c>
      <c r="I1219" s="0" t="n">
        <v>-0.9125204611671074</v>
      </c>
      <c r="J1219" s="0" t="n">
        <v>-0.6742310880710994</v>
      </c>
      <c r="K1219" s="0" t="inlineStr"/>
      <c r="L1219" s="0" t="n">
        <v>345000000000</v>
      </c>
    </row>
    <row r="1220">
      <c r="A1220" s="0" t="inlineStr">
        <is>
          <t>080000</t>
        </is>
      </c>
      <c r="B1220" s="0" t="inlineStr">
        <is>
          <t>에스엔유</t>
        </is>
      </c>
      <c r="C1220" s="0" t="inlineStr">
        <is>
          <t>20230823</t>
        </is>
      </c>
      <c r="D1220" s="0" t="n">
        <v>2940</v>
      </c>
      <c r="E1220" s="0" t="n">
        <v>-5176605254000</v>
      </c>
      <c r="F1220" s="0" t="n">
        <v>1194856368763</v>
      </c>
      <c r="G1220" s="0" t="n">
        <v>-5176605254000</v>
      </c>
      <c r="H1220" s="0" t="n">
        <v>1194651401147</v>
      </c>
      <c r="I1220" s="0" t="n">
        <v>0.6567335847026167</v>
      </c>
      <c r="J1220" s="0" t="n">
        <v>-0.8529911035381254</v>
      </c>
      <c r="K1220" s="0" t="inlineStr"/>
      <c r="L1220" s="0" t="n">
        <v>100909237800</v>
      </c>
    </row>
    <row r="1221">
      <c r="A1221" s="0" t="inlineStr">
        <is>
          <t>080010</t>
        </is>
      </c>
      <c r="B1221" s="0" t="inlineStr">
        <is>
          <t>이상네트웍스</t>
        </is>
      </c>
      <c r="C1221" s="0" t="inlineStr">
        <is>
          <t>20230823</t>
        </is>
      </c>
      <c r="D1221" s="0" t="n">
        <v>5190</v>
      </c>
      <c r="E1221" s="0" t="n">
        <v>-5176307303960</v>
      </c>
      <c r="F1221" s="0" t="n">
        <v>1194604752893</v>
      </c>
      <c r="G1221" s="0" t="n">
        <v>-5176307303960</v>
      </c>
      <c r="H1221" s="0" t="n">
        <v>1194616967219</v>
      </c>
      <c r="I1221" s="0" t="n">
        <v>-0.4526657380691735</v>
      </c>
      <c r="J1221" s="0" t="n">
        <v>0.6542104280814912</v>
      </c>
      <c r="K1221" s="0" t="inlineStr"/>
      <c r="L1221" s="0" t="n">
        <v>51900000000</v>
      </c>
    </row>
    <row r="1222">
      <c r="A1222" s="0" t="inlineStr">
        <is>
          <t>080160</t>
        </is>
      </c>
      <c r="B1222" s="0" t="inlineStr">
        <is>
          <t>모두투어</t>
        </is>
      </c>
      <c r="C1222" s="0" t="inlineStr">
        <is>
          <t>20230823</t>
        </is>
      </c>
      <c r="D1222" s="0" t="n">
        <v>16400</v>
      </c>
      <c r="E1222" s="0" t="n">
        <v>-5176673868650</v>
      </c>
      <c r="F1222" s="0" t="n">
        <v>1196468130973</v>
      </c>
      <c r="G1222" s="0" t="n">
        <v>-5176749703242</v>
      </c>
      <c r="H1222" s="0" t="n">
        <v>1196166104085</v>
      </c>
      <c r="I1222" s="0" t="n">
        <v>0.4001544900248045</v>
      </c>
      <c r="J1222" s="0" t="n">
        <v>0.5502563125327929</v>
      </c>
      <c r="K1222" s="0" t="inlineStr"/>
      <c r="L1222" s="0" t="n">
        <v>309960000000</v>
      </c>
    </row>
    <row r="1223">
      <c r="A1223" s="0" t="inlineStr">
        <is>
          <t>080220</t>
        </is>
      </c>
      <c r="B1223" s="0" t="inlineStr">
        <is>
          <t>제주반도체</t>
        </is>
      </c>
      <c r="C1223" s="0" t="inlineStr">
        <is>
          <t>20230823</t>
        </is>
      </c>
      <c r="D1223" s="0" t="n">
        <v>4160</v>
      </c>
      <c r="E1223" s="0" t="n">
        <v>-5176458703880</v>
      </c>
      <c r="F1223" s="0" t="n">
        <v>1198389092908</v>
      </c>
      <c r="G1223" s="0" t="n">
        <v>-5176458703880</v>
      </c>
      <c r="H1223" s="0" t="n">
        <v>1198180539740</v>
      </c>
      <c r="I1223" s="0" t="n">
        <v>-0.5457729950791734</v>
      </c>
      <c r="J1223" s="0" t="n">
        <v>-0.458289896628155</v>
      </c>
      <c r="K1223" s="0" t="inlineStr"/>
      <c r="L1223" s="0" t="n">
        <v>143282185280</v>
      </c>
    </row>
    <row r="1224">
      <c r="A1224" s="0" t="inlineStr">
        <is>
          <t>080420</t>
        </is>
      </c>
      <c r="B1224" s="0" t="inlineStr">
        <is>
          <t>모다이노칩</t>
        </is>
      </c>
      <c r="C1224" s="0" t="inlineStr">
        <is>
          <t>20230823</t>
        </is>
      </c>
      <c r="D1224" s="0" t="n">
        <v>2810</v>
      </c>
      <c r="E1224" s="0" t="n">
        <v>-5176461995860</v>
      </c>
      <c r="F1224" s="0" t="n">
        <v>1197721294093</v>
      </c>
      <c r="G1224" s="0" t="n">
        <v>-5176461995860</v>
      </c>
      <c r="H1224" s="0" t="n">
        <v>1197720587873</v>
      </c>
      <c r="I1224" s="0" t="n">
        <v>0.09349794243201563</v>
      </c>
      <c r="J1224" s="0" t="n">
        <v>0.8804494938999993</v>
      </c>
      <c r="K1224" s="0" t="inlineStr">
        <is>
          <t>외인</t>
        </is>
      </c>
      <c r="L1224" s="0" t="n">
        <v>224017757820</v>
      </c>
    </row>
    <row r="1225">
      <c r="A1225" s="0" t="inlineStr">
        <is>
          <t>080470</t>
        </is>
      </c>
      <c r="B1225" s="0" t="inlineStr">
        <is>
          <t>성창오토텍</t>
        </is>
      </c>
      <c r="C1225" s="0" t="inlineStr">
        <is>
          <t>20230823</t>
        </is>
      </c>
      <c r="D1225" s="0" t="n">
        <v>5320</v>
      </c>
      <c r="E1225" s="0" t="n">
        <v>-5176471609000</v>
      </c>
      <c r="F1225" s="0" t="n">
        <v>1197642789473</v>
      </c>
      <c r="G1225" s="0" t="n">
        <v>-5176471609000</v>
      </c>
      <c r="H1225" s="0" t="n">
        <v>1197658346939</v>
      </c>
      <c r="I1225" s="0" t="n">
        <v>0.3847245998087153</v>
      </c>
      <c r="J1225" s="0" t="n">
        <v>0.7816560419779476</v>
      </c>
      <c r="K1225" s="0" t="inlineStr"/>
      <c r="L1225" s="0" t="n">
        <v>38836000000</v>
      </c>
    </row>
    <row r="1226">
      <c r="A1226" s="0" t="inlineStr">
        <is>
          <t>080520</t>
        </is>
      </c>
      <c r="B1226" s="0" t="inlineStr">
        <is>
          <t>오디텍</t>
        </is>
      </c>
      <c r="C1226" s="0" t="inlineStr">
        <is>
          <t>20230823</t>
        </is>
      </c>
      <c r="D1226" s="0" t="n">
        <v>5060</v>
      </c>
      <c r="E1226" s="0" t="n">
        <v>-5176442229495</v>
      </c>
      <c r="F1226" s="0" t="n">
        <v>1196818742628</v>
      </c>
      <c r="G1226" s="0" t="n">
        <v>-5176442229495</v>
      </c>
      <c r="H1226" s="0" t="n">
        <v>1196553246322</v>
      </c>
      <c r="I1226" s="0" t="n">
        <v>-0.6884969187282902</v>
      </c>
      <c r="J1226" s="0" t="n">
        <v>0.5050396685807254</v>
      </c>
      <c r="K1226" s="0" t="inlineStr"/>
      <c r="L1226" s="0" t="n">
        <v>59437841540</v>
      </c>
    </row>
    <row r="1227">
      <c r="A1227" s="0" t="inlineStr">
        <is>
          <t>080530</t>
        </is>
      </c>
      <c r="B1227" s="0" t="inlineStr">
        <is>
          <t>코디</t>
        </is>
      </c>
      <c r="C1227" s="0" t="inlineStr">
        <is>
          <t>20230823</t>
        </is>
      </c>
      <c r="D1227" s="0" t="n">
        <v>1256</v>
      </c>
      <c r="E1227" s="0" t="n">
        <v>-5176313629555</v>
      </c>
      <c r="F1227" s="0" t="n">
        <v>1196950100260</v>
      </c>
      <c r="G1227" s="0" t="n">
        <v>-5176313629555</v>
      </c>
      <c r="H1227" s="0" t="n">
        <v>1196961459887.2</v>
      </c>
      <c r="I1227" s="0" t="n">
        <v>0.6575870320261485</v>
      </c>
      <c r="J1227" s="0" t="n">
        <v>0.4922978221953435</v>
      </c>
      <c r="K1227" s="0" t="inlineStr"/>
      <c r="L1227" s="0" t="n">
        <v>39744537440</v>
      </c>
    </row>
    <row r="1228">
      <c r="A1228" s="0" t="inlineStr">
        <is>
          <t>080580</t>
        </is>
      </c>
      <c r="B1228" s="0" t="inlineStr">
        <is>
          <t>오킨스전자</t>
        </is>
      </c>
      <c r="C1228" s="0" t="inlineStr">
        <is>
          <t>20230823</t>
        </is>
      </c>
      <c r="D1228" s="0" t="n">
        <v>5510</v>
      </c>
      <c r="E1228" s="0" t="n">
        <v>-5176294880395</v>
      </c>
      <c r="F1228" s="0" t="n">
        <v>1186526370430</v>
      </c>
      <c r="G1228" s="0" t="n">
        <v>-5176294880395</v>
      </c>
      <c r="H1228" s="0" t="n">
        <v>1186574018196</v>
      </c>
      <c r="I1228" s="0" t="n">
        <v>-0.3586407944770139</v>
      </c>
      <c r="J1228" s="0" t="n">
        <v>0.9802244746687248</v>
      </c>
      <c r="K1228" s="0" t="inlineStr">
        <is>
          <t>외인</t>
        </is>
      </c>
      <c r="L1228" s="0" t="n">
        <v>97412931980</v>
      </c>
    </row>
    <row r="1229">
      <c r="A1229" s="0" t="inlineStr">
        <is>
          <t>080720</t>
        </is>
      </c>
      <c r="B1229" s="0" t="inlineStr">
        <is>
          <t>한국유니온제약</t>
        </is>
      </c>
      <c r="C1229" s="0" t="inlineStr">
        <is>
          <t>20230823</t>
        </is>
      </c>
      <c r="D1229" s="0" t="n">
        <v>5090</v>
      </c>
      <c r="E1229" s="0" t="n">
        <v>-5176216142175</v>
      </c>
      <c r="F1229" s="0" t="n">
        <v>1186431369335</v>
      </c>
      <c r="G1229" s="0" t="n">
        <v>-5176216142175</v>
      </c>
      <c r="H1229" s="0" t="n">
        <v>1186430321268</v>
      </c>
      <c r="I1229" s="0" t="n">
        <v>-0.8762625594392204</v>
      </c>
      <c r="J1229" s="0" t="n">
        <v>0.9655951326147187</v>
      </c>
      <c r="K1229" s="0" t="inlineStr">
        <is>
          <t>외인</t>
        </is>
      </c>
      <c r="L1229" s="0" t="n">
        <v>40229975520</v>
      </c>
    </row>
    <row r="1230">
      <c r="A1230" s="0" t="inlineStr">
        <is>
          <t>081000</t>
        </is>
      </c>
      <c r="B1230" s="0" t="inlineStr">
        <is>
          <t>일진다이아</t>
        </is>
      </c>
      <c r="C1230" s="0" t="inlineStr">
        <is>
          <t>20230823</t>
        </is>
      </c>
      <c r="D1230" s="0" t="n">
        <v>15040</v>
      </c>
      <c r="E1230" s="0" t="n">
        <v>-5173600755969</v>
      </c>
      <c r="F1230" s="0" t="n">
        <v>1186185694495</v>
      </c>
      <c r="G1230" s="0" t="n">
        <v>-5173480696653</v>
      </c>
      <c r="H1230" s="0" t="n">
        <v>1186336800227</v>
      </c>
      <c r="I1230" s="0" t="n">
        <v>-0.6039263811305694</v>
      </c>
      <c r="J1230" s="0" t="n">
        <v>0.3673396773691913</v>
      </c>
      <c r="K1230" s="0" t="inlineStr"/>
      <c r="L1230" s="0" t="n">
        <v>213612744000</v>
      </c>
    </row>
    <row r="1231">
      <c r="A1231" s="0" t="inlineStr">
        <is>
          <t>081150</t>
        </is>
      </c>
      <c r="B1231" s="0" t="inlineStr">
        <is>
          <t>티플랙스</t>
        </is>
      </c>
      <c r="C1231" s="0" t="inlineStr">
        <is>
          <t>20230823</t>
        </is>
      </c>
      <c r="D1231" s="0" t="n">
        <v>4230</v>
      </c>
      <c r="E1231" s="0" t="n">
        <v>-5173708177659</v>
      </c>
      <c r="F1231" s="0" t="n">
        <v>1187498358800</v>
      </c>
      <c r="G1231" s="0" t="n">
        <v>-5173680913931</v>
      </c>
      <c r="H1231" s="0" t="n">
        <v>1185943576403</v>
      </c>
      <c r="I1231" s="0" t="n">
        <v>-0.5614036792721334</v>
      </c>
      <c r="J1231" s="0" t="n">
        <v>0.3174915375178622</v>
      </c>
      <c r="K1231" s="0" t="inlineStr"/>
      <c r="L1231" s="0" t="n">
        <v>102655340460</v>
      </c>
    </row>
    <row r="1232">
      <c r="A1232" s="0" t="inlineStr">
        <is>
          <t>081580</t>
        </is>
      </c>
      <c r="B1232" s="0" t="inlineStr">
        <is>
          <t>성우전자</t>
        </is>
      </c>
      <c r="C1232" s="0" t="inlineStr">
        <is>
          <t>20230823</t>
        </is>
      </c>
      <c r="D1232" s="0" t="n">
        <v>2390</v>
      </c>
      <c r="E1232" s="0" t="n">
        <v>-5173710399824</v>
      </c>
      <c r="F1232" s="0" t="n">
        <v>1186978078170</v>
      </c>
      <c r="G1232" s="0" t="n">
        <v>-5173710399824</v>
      </c>
      <c r="H1232" s="0" t="n">
        <v>1186930822374</v>
      </c>
      <c r="I1232" s="0" t="n">
        <v>0.212360531085982</v>
      </c>
      <c r="J1232" s="0" t="n">
        <v>0.8095961558761301</v>
      </c>
      <c r="K1232" s="0" t="inlineStr">
        <is>
          <t>외인</t>
        </is>
      </c>
      <c r="L1232" s="0" t="n">
        <v>37064461770</v>
      </c>
    </row>
    <row r="1233">
      <c r="A1233" s="0" t="inlineStr">
        <is>
          <t>081660</t>
        </is>
      </c>
      <c r="B1233" s="0" t="inlineStr">
        <is>
          <t>휠라홀딩스</t>
        </is>
      </c>
      <c r="C1233" s="0" t="inlineStr">
        <is>
          <t>20230823</t>
        </is>
      </c>
      <c r="D1233" s="0" t="n">
        <v>37050</v>
      </c>
      <c r="E1233" s="0" t="n">
        <v>-5187578784174</v>
      </c>
      <c r="F1233" s="0" t="n">
        <v>1149394188020</v>
      </c>
      <c r="G1233" s="0" t="n">
        <v>-5186581018184</v>
      </c>
      <c r="H1233" s="0" t="n">
        <v>1150436994520</v>
      </c>
      <c r="I1233" s="0" t="n">
        <v>0.1800374835084164</v>
      </c>
      <c r="J1233" s="0" t="n">
        <v>-0.6102749007803051</v>
      </c>
      <c r="K1233" s="0" t="inlineStr"/>
      <c r="L1233" s="0" t="n">
        <v>2250869825100</v>
      </c>
    </row>
    <row r="1234">
      <c r="A1234" s="0" t="inlineStr">
        <is>
          <t>082210</t>
        </is>
      </c>
      <c r="B1234" s="0" t="inlineStr">
        <is>
          <t>옵트론텍</t>
        </is>
      </c>
      <c r="C1234" s="0" t="inlineStr">
        <is>
          <t>20230823</t>
        </is>
      </c>
      <c r="D1234" s="0" t="n">
        <v>2830</v>
      </c>
      <c r="E1234" s="0" t="n">
        <v>-5187577660494</v>
      </c>
      <c r="F1234" s="0" t="n">
        <v>1149375440900</v>
      </c>
      <c r="G1234" s="0" t="n">
        <v>-5187578469036</v>
      </c>
      <c r="H1234" s="0" t="n">
        <v>1149547337941</v>
      </c>
      <c r="I1234" s="0" t="n">
        <v>0.5356847011417833</v>
      </c>
      <c r="J1234" s="0" t="n">
        <v>0.6078819694511925</v>
      </c>
      <c r="K1234" s="0" t="inlineStr"/>
      <c r="L1234" s="0" t="n">
        <v>69289564350</v>
      </c>
    </row>
    <row r="1235">
      <c r="A1235" s="0" t="inlineStr">
        <is>
          <t>082270</t>
        </is>
      </c>
      <c r="B1235" s="0" t="inlineStr">
        <is>
          <t>젬백스</t>
        </is>
      </c>
      <c r="C1235" s="0" t="inlineStr">
        <is>
          <t>20230823</t>
        </is>
      </c>
      <c r="D1235" s="0" t="n">
        <v>13180</v>
      </c>
      <c r="E1235" s="0" t="n">
        <v>-5185780643734</v>
      </c>
      <c r="F1235" s="0" t="n">
        <v>1146444489800</v>
      </c>
      <c r="G1235" s="0" t="n">
        <v>-5185742973938</v>
      </c>
      <c r="H1235" s="0" t="n">
        <v>1146449526442</v>
      </c>
      <c r="I1235" s="0" t="n">
        <v>-0.5480178535418497</v>
      </c>
      <c r="J1235" s="0" t="n">
        <v>0.6674111082723762</v>
      </c>
      <c r="K1235" s="0" t="inlineStr"/>
      <c r="L1235" s="0" t="n">
        <v>527123213320</v>
      </c>
    </row>
    <row r="1236">
      <c r="A1236" s="0" t="inlineStr">
        <is>
          <t>082640</t>
        </is>
      </c>
      <c r="B1236" s="0" t="inlineStr">
        <is>
          <t>동양생명</t>
        </is>
      </c>
      <c r="C1236" s="0" t="inlineStr">
        <is>
          <t>20230823</t>
        </is>
      </c>
      <c r="D1236" s="0" t="n">
        <v>4015</v>
      </c>
      <c r="E1236" s="0" t="n">
        <v>-5191376430144</v>
      </c>
      <c r="F1236" s="0" t="n">
        <v>1146211654860</v>
      </c>
      <c r="G1236" s="0" t="n">
        <v>-5191426697613</v>
      </c>
      <c r="H1236" s="0" t="n">
        <v>1146193367951</v>
      </c>
      <c r="I1236" s="0" t="n">
        <v>0.5594404157111477</v>
      </c>
      <c r="J1236" s="0" t="n">
        <v>0.8737268503485512</v>
      </c>
      <c r="K1236" s="0" t="inlineStr">
        <is>
          <t>외인</t>
        </is>
      </c>
      <c r="L1236" s="0" t="n">
        <v>647854718775</v>
      </c>
    </row>
    <row r="1237">
      <c r="A1237" s="0" t="inlineStr">
        <is>
          <t>082660</t>
        </is>
      </c>
      <c r="B1237" s="0" t="inlineStr">
        <is>
          <t>코스나인</t>
        </is>
      </c>
      <c r="C1237" s="0" t="inlineStr">
        <is>
          <t>20230823</t>
        </is>
      </c>
      <c r="D1237" s="0" t="n">
        <v>1300</v>
      </c>
      <c r="E1237" s="0" t="n">
        <v>-5191382253618</v>
      </c>
      <c r="F1237" s="0" t="n">
        <v>1145057123871</v>
      </c>
      <c r="G1237" s="0" t="n">
        <v>-5191382253618</v>
      </c>
      <c r="H1237" s="0" t="n">
        <v>1145099218323.4</v>
      </c>
      <c r="I1237" s="0" t="n">
        <v>-0.06298040370323706</v>
      </c>
      <c r="J1237" s="0" t="n">
        <v>0.1233301108730597</v>
      </c>
      <c r="K1237" s="0" t="inlineStr"/>
      <c r="L1237" s="0" t="n">
        <v>112607129700</v>
      </c>
    </row>
    <row r="1238">
      <c r="A1238" s="0" t="inlineStr">
        <is>
          <t>082740</t>
        </is>
      </c>
      <c r="B1238" s="0" t="inlineStr">
        <is>
          <t>HSD엔진</t>
        </is>
      </c>
      <c r="C1238" s="0" t="inlineStr">
        <is>
          <t>20230823</t>
        </is>
      </c>
      <c r="D1238" s="0" t="n">
        <v>9700</v>
      </c>
      <c r="E1238" s="0" t="n">
        <v>-5187424571878</v>
      </c>
      <c r="F1238" s="0" t="n">
        <v>1173363953931</v>
      </c>
      <c r="G1238" s="0" t="n">
        <v>-5187234096774</v>
      </c>
      <c r="H1238" s="0" t="n">
        <v>1174543042833</v>
      </c>
      <c r="I1238" s="0" t="n">
        <v>0.6936910830945811</v>
      </c>
      <c r="J1238" s="0" t="n">
        <v>0.7175321679187625</v>
      </c>
      <c r="K1238" s="0" t="inlineStr"/>
      <c r="L1238" s="0" t="n">
        <v>693976741800</v>
      </c>
    </row>
    <row r="1239">
      <c r="A1239" s="0" t="inlineStr">
        <is>
          <t>082800</t>
        </is>
      </c>
      <c r="B1239" s="0" t="inlineStr">
        <is>
          <t>비보존 제약</t>
        </is>
      </c>
      <c r="C1239" s="0" t="inlineStr">
        <is>
          <t>20230823</t>
        </is>
      </c>
      <c r="D1239" s="0" t="n">
        <v>620</v>
      </c>
      <c r="E1239" s="0" t="n">
        <v>-5187424499557</v>
      </c>
      <c r="F1239" s="0" t="n">
        <v>1173046924548</v>
      </c>
      <c r="G1239" s="0" t="n">
        <v>-5187424499557</v>
      </c>
      <c r="H1239" s="0" t="n">
        <v>1173057416936.2</v>
      </c>
      <c r="I1239" s="0" t="n">
        <v>0.1308088007409567</v>
      </c>
      <c r="J1239" s="0" t="n">
        <v>0.4980544913280169</v>
      </c>
      <c r="K1239" s="0" t="inlineStr"/>
      <c r="L1239" s="0" t="n">
        <v>149456317740</v>
      </c>
    </row>
    <row r="1240">
      <c r="A1240" s="0" t="inlineStr">
        <is>
          <t>082850</t>
        </is>
      </c>
      <c r="B1240" s="0" t="inlineStr">
        <is>
          <t>우리바이오</t>
        </is>
      </c>
      <c r="C1240" s="0" t="inlineStr">
        <is>
          <t>20230823</t>
        </is>
      </c>
      <c r="D1240" s="0" t="n">
        <v>1998</v>
      </c>
      <c r="E1240" s="0" t="n">
        <v>-5187422724662</v>
      </c>
      <c r="F1240" s="0" t="n">
        <v>1172896234930</v>
      </c>
      <c r="G1240" s="0" t="n">
        <v>-5187422724662</v>
      </c>
      <c r="H1240" s="0" t="n">
        <v>1173327094413.8</v>
      </c>
      <c r="I1240" s="0" t="n">
        <v>-0.1672771791655334</v>
      </c>
      <c r="J1240" s="0" t="n">
        <v>-0.569358375501002</v>
      </c>
      <c r="K1240" s="0" t="inlineStr"/>
      <c r="L1240" s="0" t="n">
        <v>96776282844</v>
      </c>
    </row>
    <row r="1241">
      <c r="A1241" s="0" t="inlineStr">
        <is>
          <t>082920</t>
        </is>
      </c>
      <c r="B1241" s="0" t="inlineStr">
        <is>
          <t>비츠로셀</t>
        </is>
      </c>
      <c r="C1241" s="0" t="inlineStr">
        <is>
          <t>20230823</t>
        </is>
      </c>
      <c r="D1241" s="0" t="n">
        <v>23100</v>
      </c>
      <c r="E1241" s="0" t="n">
        <v>-5175425837352</v>
      </c>
      <c r="F1241" s="0" t="n">
        <v>1169694259930</v>
      </c>
      <c r="G1241" s="0" t="n">
        <v>-5176061528502</v>
      </c>
      <c r="H1241" s="0" t="n">
        <v>1168735220520</v>
      </c>
      <c r="I1241" s="0" t="n">
        <v>0.7053200455630515</v>
      </c>
      <c r="J1241" s="0" t="n">
        <v>-0.52062071830388</v>
      </c>
      <c r="K1241" s="0" t="inlineStr"/>
      <c r="L1241" s="0" t="n">
        <v>512212192800</v>
      </c>
    </row>
    <row r="1242">
      <c r="A1242" s="0" t="inlineStr">
        <is>
          <t>083310</t>
        </is>
      </c>
      <c r="B1242" s="0" t="inlineStr">
        <is>
          <t>엘오티베큠</t>
        </is>
      </c>
      <c r="C1242" s="0" t="inlineStr">
        <is>
          <t>20230823</t>
        </is>
      </c>
      <c r="D1242" s="0" t="n">
        <v>29400</v>
      </c>
      <c r="E1242" s="0" t="n">
        <v>-5171044277632</v>
      </c>
      <c r="F1242" s="0" t="n">
        <v>1187470505660</v>
      </c>
      <c r="G1242" s="0" t="n">
        <v>-5174218899832</v>
      </c>
      <c r="H1242" s="0" t="n">
        <v>1187883838990</v>
      </c>
      <c r="I1242" s="0" t="n">
        <v>-0.4049865511431667</v>
      </c>
      <c r="J1242" s="0" t="n">
        <v>0.9126260895242687</v>
      </c>
      <c r="K1242" s="0" t="inlineStr">
        <is>
          <t>외인</t>
        </is>
      </c>
      <c r="L1242" s="0" t="n">
        <v>523614970200</v>
      </c>
    </row>
    <row r="1243">
      <c r="A1243" s="0" t="inlineStr">
        <is>
          <t>083420</t>
        </is>
      </c>
      <c r="B1243" s="0" t="inlineStr">
        <is>
          <t>그린케미칼</t>
        </is>
      </c>
      <c r="C1243" s="0" t="inlineStr">
        <is>
          <t>20230823</t>
        </is>
      </c>
      <c r="D1243" s="0" t="n">
        <v>7540</v>
      </c>
      <c r="E1243" s="0" t="n">
        <v>-5171144902952</v>
      </c>
      <c r="F1243" s="0" t="n">
        <v>1188692501490</v>
      </c>
      <c r="G1243" s="0" t="n">
        <v>-5171142548806</v>
      </c>
      <c r="H1243" s="0" t="n">
        <v>1188749987648</v>
      </c>
      <c r="I1243" s="0" t="n">
        <v>0.4945909359898835</v>
      </c>
      <c r="J1243" s="0" t="n">
        <v>-0.8458228173124626</v>
      </c>
      <c r="K1243" s="0" t="inlineStr"/>
      <c r="L1243" s="0" t="n">
        <v>180960000000</v>
      </c>
    </row>
    <row r="1244">
      <c r="A1244" s="0" t="inlineStr">
        <is>
          <t>083450</t>
        </is>
      </c>
      <c r="B1244" s="0" t="inlineStr">
        <is>
          <t>GST</t>
        </is>
      </c>
      <c r="C1244" s="0" t="inlineStr">
        <is>
          <t>20230823</t>
        </is>
      </c>
      <c r="D1244" s="0" t="n">
        <v>24150</v>
      </c>
      <c r="E1244" s="0" t="n">
        <v>-5174496480502</v>
      </c>
      <c r="F1244" s="0" t="n">
        <v>1193111034390</v>
      </c>
      <c r="G1244" s="0" t="n">
        <v>-5174084182522</v>
      </c>
      <c r="H1244" s="0" t="n">
        <v>1192856946750</v>
      </c>
      <c r="I1244" s="0" t="n">
        <v>-0.2213745349602862</v>
      </c>
      <c r="J1244" s="0" t="n">
        <v>0.7308175216982176</v>
      </c>
      <c r="K1244" s="0" t="inlineStr"/>
      <c r="L1244" s="0" t="n">
        <v>225023541750</v>
      </c>
    </row>
    <row r="1245">
      <c r="A1245" s="0" t="inlineStr">
        <is>
          <t>083470</t>
        </is>
      </c>
      <c r="B1245" s="0" t="inlineStr">
        <is>
          <t>이엠앤아이</t>
        </is>
      </c>
      <c r="C1245" s="0" t="inlineStr">
        <is>
          <t>20230823</t>
        </is>
      </c>
      <c r="D1245" s="0" t="n">
        <v>2700</v>
      </c>
      <c r="E1245" s="0" t="n">
        <v>-5174501448287</v>
      </c>
      <c r="F1245" s="0" t="n">
        <v>1193211776005</v>
      </c>
      <c r="G1245" s="0" t="n">
        <v>-5174501448287</v>
      </c>
      <c r="H1245" s="0" t="n">
        <v>1193335223678</v>
      </c>
      <c r="I1245" s="0" t="n">
        <v>0.3590804982299489</v>
      </c>
      <c r="J1245" s="0" t="n">
        <v>-0.09623416290349068</v>
      </c>
      <c r="K1245" s="0" t="inlineStr"/>
      <c r="L1245" s="0" t="n">
        <v>57618888300</v>
      </c>
    </row>
    <row r="1246">
      <c r="A1246" s="0" t="inlineStr">
        <is>
          <t>083500</t>
        </is>
      </c>
      <c r="B1246" s="0" t="inlineStr">
        <is>
          <t>에프엔에스테크</t>
        </is>
      </c>
      <c r="C1246" s="0" t="inlineStr">
        <is>
          <t>20230823</t>
        </is>
      </c>
      <c r="D1246" s="0" t="n">
        <v>8760</v>
      </c>
      <c r="E1246" s="0" t="n">
        <v>-5174318790687</v>
      </c>
      <c r="F1246" s="0" t="n">
        <v>1194042077945</v>
      </c>
      <c r="G1246" s="0" t="n">
        <v>-5174318790687</v>
      </c>
      <c r="H1246" s="0" t="n">
        <v>1194139120337</v>
      </c>
      <c r="I1246" s="0" t="n">
        <v>0.08271546853398437</v>
      </c>
      <c r="J1246" s="0" t="n">
        <v>0.221045190403455</v>
      </c>
      <c r="K1246" s="0" t="inlineStr"/>
      <c r="L1246" s="0" t="n">
        <v>74378724720</v>
      </c>
    </row>
    <row r="1247">
      <c r="A1247" s="0" t="inlineStr">
        <is>
          <t>083550</t>
        </is>
      </c>
      <c r="B1247" s="0" t="inlineStr">
        <is>
          <t>케이엠</t>
        </is>
      </c>
      <c r="C1247" s="0" t="inlineStr">
        <is>
          <t>20230823</t>
        </is>
      </c>
      <c r="D1247" s="0" t="n">
        <v>5080</v>
      </c>
      <c r="E1247" s="0" t="n">
        <v>-5174319089847</v>
      </c>
      <c r="F1247" s="0" t="n">
        <v>1193249215545</v>
      </c>
      <c r="G1247" s="0" t="n">
        <v>-5174319089847</v>
      </c>
      <c r="H1247" s="0" t="n">
        <v>1193247359008</v>
      </c>
      <c r="I1247" s="0" t="n">
        <v>0.1157015884685821</v>
      </c>
      <c r="J1247" s="0" t="n">
        <v>0.8779029485201797</v>
      </c>
      <c r="K1247" s="0" t="inlineStr">
        <is>
          <t>외인</t>
        </is>
      </c>
      <c r="L1247" s="0" t="n">
        <v>59805260120</v>
      </c>
    </row>
    <row r="1248">
      <c r="A1248" s="0" t="inlineStr">
        <is>
          <t>083640</t>
        </is>
      </c>
      <c r="B1248" s="0" t="inlineStr">
        <is>
          <t>인콘</t>
        </is>
      </c>
      <c r="C1248" s="0" t="inlineStr">
        <is>
          <t>20230823</t>
        </is>
      </c>
      <c r="D1248" s="0" t="n">
        <v>554</v>
      </c>
      <c r="E1248" s="0" t="n">
        <v>-5174280062418</v>
      </c>
      <c r="F1248" s="0" t="n">
        <v>1193043303371</v>
      </c>
      <c r="G1248" s="0" t="n">
        <v>-5174280062418</v>
      </c>
      <c r="H1248" s="0" t="n">
        <v>1193031855996.2</v>
      </c>
      <c r="I1248" s="0" t="n">
        <v>-0.6410659474794272</v>
      </c>
      <c r="J1248" s="0" t="n">
        <v>0.1811119267738847</v>
      </c>
      <c r="K1248" s="0" t="inlineStr"/>
      <c r="L1248" s="0" t="n">
        <v>32151562848</v>
      </c>
    </row>
    <row r="1249">
      <c r="A1249" s="0" t="inlineStr">
        <is>
          <t>083650</t>
        </is>
      </c>
      <c r="B1249" s="0" t="inlineStr">
        <is>
          <t>비에이치아이</t>
        </is>
      </c>
      <c r="C1249" s="0" t="inlineStr">
        <is>
          <t>20230823</t>
        </is>
      </c>
      <c r="D1249" s="0" t="n">
        <v>6970</v>
      </c>
      <c r="E1249" s="0" t="n">
        <v>-5175401728288</v>
      </c>
      <c r="F1249" s="0" t="n">
        <v>1196718701471</v>
      </c>
      <c r="G1249" s="0" t="n">
        <v>-5174960649038</v>
      </c>
      <c r="H1249" s="0" t="n">
        <v>1196715894807</v>
      </c>
      <c r="I1249" s="0" t="n">
        <v>0.7942490518652243</v>
      </c>
      <c r="J1249" s="0" t="n">
        <v>-0.364988830408402</v>
      </c>
      <c r="K1249" s="0" t="inlineStr"/>
      <c r="L1249" s="0" t="n">
        <v>215682293750</v>
      </c>
    </row>
    <row r="1250">
      <c r="A1250" s="0" t="inlineStr">
        <is>
          <t>083660</t>
        </is>
      </c>
      <c r="B1250" s="0" t="inlineStr">
        <is>
          <t>CSA 코스믹</t>
        </is>
      </c>
      <c r="C1250" s="0" t="inlineStr">
        <is>
          <t>20230823</t>
        </is>
      </c>
      <c r="D1250" s="0" t="n">
        <v>1328</v>
      </c>
      <c r="E1250" s="0" t="n">
        <v>-5175400904970</v>
      </c>
      <c r="F1250" s="0" t="n">
        <v>1196693001422</v>
      </c>
      <c r="G1250" s="0" t="n">
        <v>-5175400904970</v>
      </c>
      <c r="H1250" s="0" t="n">
        <v>1196686439147</v>
      </c>
      <c r="I1250" s="0" t="n">
        <v>0.724287892922845</v>
      </c>
      <c r="J1250" s="0" t="n">
        <v>-0.03130184342527159</v>
      </c>
      <c r="K1250" s="0" t="inlineStr"/>
      <c r="L1250" s="0" t="n">
        <v>81336256368</v>
      </c>
    </row>
    <row r="1251">
      <c r="A1251" s="0" t="inlineStr">
        <is>
          <t>083790</t>
        </is>
      </c>
      <c r="B1251" s="0" t="inlineStr">
        <is>
          <t>CG인바이츠</t>
        </is>
      </c>
      <c r="C1251" s="0" t="inlineStr">
        <is>
          <t>20230823</t>
        </is>
      </c>
      <c r="D1251" s="0" t="n">
        <v>3350</v>
      </c>
      <c r="E1251" s="0" t="n">
        <v>-5176158275160</v>
      </c>
      <c r="F1251" s="0" t="n">
        <v>1200301785507</v>
      </c>
      <c r="G1251" s="0" t="n">
        <v>-5176157597120</v>
      </c>
      <c r="H1251" s="0" t="n">
        <v>1200408609128</v>
      </c>
      <c r="I1251" s="0" t="n">
        <v>-0.09694936005224908</v>
      </c>
      <c r="J1251" s="0" t="n">
        <v>-0.2281780264582533</v>
      </c>
      <c r="K1251" s="0" t="inlineStr"/>
      <c r="L1251" s="0" t="n">
        <v>257595509700</v>
      </c>
    </row>
    <row r="1252">
      <c r="A1252" s="0" t="inlineStr">
        <is>
          <t>083930</t>
        </is>
      </c>
      <c r="B1252" s="0" t="inlineStr">
        <is>
          <t>아바코</t>
        </is>
      </c>
      <c r="C1252" s="0" t="inlineStr">
        <is>
          <t>20230823</t>
        </is>
      </c>
      <c r="D1252" s="0" t="n">
        <v>18130</v>
      </c>
      <c r="E1252" s="0" t="n">
        <v>-5176198234280</v>
      </c>
      <c r="F1252" s="0" t="n">
        <v>1191732853607</v>
      </c>
      <c r="G1252" s="0" t="n">
        <v>-5176065480238</v>
      </c>
      <c r="H1252" s="0" t="n">
        <v>1192028018739</v>
      </c>
      <c r="I1252" s="0" t="n">
        <v>0.91833749372375</v>
      </c>
      <c r="J1252" s="0" t="n">
        <v>0.4654690999273339</v>
      </c>
      <c r="K1252" s="0" t="inlineStr">
        <is>
          <t>기관</t>
        </is>
      </c>
      <c r="L1252" s="0" t="n">
        <v>279434027740</v>
      </c>
    </row>
    <row r="1253">
      <c r="A1253" s="0" t="inlineStr">
        <is>
          <t>084010</t>
        </is>
      </c>
      <c r="B1253" s="0" t="inlineStr">
        <is>
          <t>대한제강</t>
        </is>
      </c>
      <c r="C1253" s="0" t="inlineStr">
        <is>
          <t>20230823</t>
        </is>
      </c>
      <c r="D1253" s="0" t="n">
        <v>12700</v>
      </c>
      <c r="E1253" s="0" t="n">
        <v>-5179113024270</v>
      </c>
      <c r="F1253" s="0" t="n">
        <v>1188438694457</v>
      </c>
      <c r="G1253" s="0" t="n">
        <v>-5179180305156</v>
      </c>
      <c r="H1253" s="0" t="n">
        <v>1188445420887</v>
      </c>
      <c r="I1253" s="0" t="n">
        <v>0.5666474124146954</v>
      </c>
      <c r="J1253" s="0" t="n">
        <v>0.6320627613845085</v>
      </c>
      <c r="K1253" s="0" t="inlineStr"/>
      <c r="L1253" s="0" t="n">
        <v>313013521800</v>
      </c>
    </row>
    <row r="1254">
      <c r="A1254" s="0" t="inlineStr">
        <is>
          <t>084110</t>
        </is>
      </c>
      <c r="B1254" s="0" t="inlineStr">
        <is>
          <t>휴온스글로벌</t>
        </is>
      </c>
      <c r="C1254" s="0" t="inlineStr">
        <is>
          <t>20230823</t>
        </is>
      </c>
      <c r="D1254" s="0" t="n">
        <v>26900</v>
      </c>
      <c r="E1254" s="0" t="n">
        <v>-5179579919990</v>
      </c>
      <c r="F1254" s="0" t="n">
        <v>1188385403527</v>
      </c>
      <c r="G1254" s="0" t="n">
        <v>-5179555161590</v>
      </c>
      <c r="H1254" s="0" t="n">
        <v>1188214527397</v>
      </c>
      <c r="I1254" s="0" t="n">
        <v>-0.9075765059061269</v>
      </c>
      <c r="J1254" s="0" t="n">
        <v>0.164081050759408</v>
      </c>
      <c r="K1254" s="0" t="inlineStr"/>
      <c r="L1254" s="0" t="n">
        <v>339518134800</v>
      </c>
    </row>
    <row r="1255">
      <c r="A1255" s="0" t="inlineStr">
        <is>
          <t>084180</t>
        </is>
      </c>
      <c r="B1255" s="0" t="inlineStr">
        <is>
          <t>수성샐바시온</t>
        </is>
      </c>
      <c r="C1255" s="0" t="inlineStr">
        <is>
          <t>20230823</t>
        </is>
      </c>
      <c r="D1255" s="0" t="n">
        <v>775</v>
      </c>
      <c r="E1255" s="0" t="n">
        <v>-5179585558638</v>
      </c>
      <c r="F1255" s="0" t="n">
        <v>1187485721643</v>
      </c>
      <c r="G1255" s="0" t="n">
        <v>-5179585558638</v>
      </c>
      <c r="H1255" s="0" t="n">
        <v>1187464016637.4</v>
      </c>
      <c r="I1255" s="0" t="n">
        <v>-0.3469971888267715</v>
      </c>
      <c r="J1255" s="0" t="n">
        <v>-0.4372789249869766</v>
      </c>
      <c r="K1255" s="0" t="inlineStr"/>
      <c r="L1255" s="0" t="n">
        <v>86142412500</v>
      </c>
    </row>
    <row r="1256">
      <c r="A1256" s="0" t="inlineStr">
        <is>
          <t>084370</t>
        </is>
      </c>
      <c r="B1256" s="0" t="inlineStr">
        <is>
          <t>유진테크</t>
        </is>
      </c>
      <c r="C1256" s="0" t="inlineStr">
        <is>
          <t>20230823</t>
        </is>
      </c>
      <c r="D1256" s="0" t="n">
        <v>33200</v>
      </c>
      <c r="E1256" s="0" t="n">
        <v>-5204923303388</v>
      </c>
      <c r="F1256" s="0" t="n">
        <v>1221896978893</v>
      </c>
      <c r="G1256" s="0" t="n">
        <v>-5204137404778</v>
      </c>
      <c r="H1256" s="0" t="n">
        <v>1219184610093</v>
      </c>
      <c r="I1256" s="0" t="n">
        <v>-0.5716641066296501</v>
      </c>
      <c r="J1256" s="0" t="n">
        <v>0.7652490001191556</v>
      </c>
      <c r="K1256" s="0" t="inlineStr"/>
      <c r="L1256" s="0" t="n">
        <v>760812594400</v>
      </c>
    </row>
    <row r="1257">
      <c r="A1257" s="0" t="inlineStr">
        <is>
          <t>084440</t>
        </is>
      </c>
      <c r="B1257" s="0" t="inlineStr">
        <is>
          <t>유비온</t>
        </is>
      </c>
      <c r="C1257" s="0" t="inlineStr">
        <is>
          <t>20230823</t>
        </is>
      </c>
      <c r="D1257" s="0" t="n">
        <v>2155</v>
      </c>
      <c r="E1257" s="0" t="n">
        <v>-5205469700215</v>
      </c>
      <c r="F1257" s="0" t="n">
        <v>1221516382115</v>
      </c>
      <c r="G1257" s="0" t="n">
        <v>-5205513337845</v>
      </c>
      <c r="H1257" s="0" t="n">
        <v>1221711343567</v>
      </c>
      <c r="I1257" s="0" t="n">
        <v>-0.7627248203644638</v>
      </c>
      <c r="J1257" s="0" t="n">
        <v>0.1318300488801561</v>
      </c>
      <c r="K1257" s="0" t="inlineStr"/>
      <c r="L1257" s="0" t="n">
        <v>42481084000</v>
      </c>
    </row>
    <row r="1258">
      <c r="A1258" s="0" t="inlineStr">
        <is>
          <t>084650</t>
        </is>
      </c>
      <c r="B1258" s="0" t="inlineStr">
        <is>
          <t>랩지노믹스</t>
        </is>
      </c>
      <c r="C1258" s="0" t="inlineStr">
        <is>
          <t>20230823</t>
        </is>
      </c>
      <c r="D1258" s="0" t="n">
        <v>5270</v>
      </c>
      <c r="E1258" s="0" t="n">
        <v>-5201643335800</v>
      </c>
      <c r="F1258" s="0" t="n">
        <v>1222495267870</v>
      </c>
      <c r="G1258" s="0" t="n">
        <v>-5200049423898</v>
      </c>
      <c r="H1258" s="0" t="n">
        <v>1222934171734</v>
      </c>
      <c r="I1258" s="0" t="n">
        <v>0.277717973038095</v>
      </c>
      <c r="J1258" s="0" t="n">
        <v>0.1240187178855628</v>
      </c>
      <c r="K1258" s="0" t="inlineStr"/>
      <c r="L1258" s="0" t="n">
        <v>195622373650</v>
      </c>
    </row>
    <row r="1259">
      <c r="A1259" s="0" t="inlineStr">
        <is>
          <t>084670</t>
        </is>
      </c>
      <c r="B1259" s="0" t="inlineStr">
        <is>
          <t>동양고속</t>
        </is>
      </c>
      <c r="C1259" s="0" t="inlineStr">
        <is>
          <t>20230823</t>
        </is>
      </c>
      <c r="D1259" s="0" t="n">
        <v>13260</v>
      </c>
      <c r="E1259" s="0" t="n">
        <v>-5201645149500</v>
      </c>
      <c r="F1259" s="0" t="n">
        <v>1222496049710</v>
      </c>
      <c r="G1259" s="0" t="n">
        <v>-5201645157480</v>
      </c>
      <c r="H1259" s="0" t="n">
        <v>1222496040330</v>
      </c>
      <c r="I1259" s="0" t="n">
        <v>0.4658452728181466</v>
      </c>
      <c r="J1259" s="0" t="n">
        <v>0.03759418977867382</v>
      </c>
      <c r="K1259" s="0" t="inlineStr"/>
      <c r="L1259" s="0" t="n">
        <v>38395244940</v>
      </c>
    </row>
    <row r="1260">
      <c r="A1260" s="0" t="inlineStr">
        <is>
          <t>084680</t>
        </is>
      </c>
      <c r="B1260" s="0" t="inlineStr">
        <is>
          <t>이월드</t>
        </is>
      </c>
      <c r="C1260" s="0" t="inlineStr">
        <is>
          <t>20230823</t>
        </is>
      </c>
      <c r="D1260" s="0" t="n">
        <v>1307</v>
      </c>
      <c r="E1260" s="0" t="n">
        <v>-5201605597305</v>
      </c>
      <c r="F1260" s="0" t="n">
        <v>1222281275666</v>
      </c>
      <c r="G1260" s="0" t="n">
        <v>-5201594961766.4</v>
      </c>
      <c r="H1260" s="0" t="n">
        <v>1222293419717</v>
      </c>
      <c r="I1260" s="0" t="n">
        <v>-0.6964999544267171</v>
      </c>
      <c r="J1260" s="0" t="n">
        <v>0.7404915179634042</v>
      </c>
      <c r="K1260" s="0" t="inlineStr"/>
      <c r="L1260" s="0" t="n">
        <v>185340694251</v>
      </c>
    </row>
    <row r="1261">
      <c r="A1261" s="0" t="inlineStr">
        <is>
          <t>084690</t>
        </is>
      </c>
      <c r="B1261" s="0" t="inlineStr">
        <is>
          <t>대상홀딩스</t>
        </is>
      </c>
      <c r="C1261" s="0" t="inlineStr">
        <is>
          <t>20230823</t>
        </is>
      </c>
      <c r="D1261" s="0" t="n">
        <v>7160</v>
      </c>
      <c r="E1261" s="0" t="n">
        <v>-5206115435735</v>
      </c>
      <c r="F1261" s="0" t="n">
        <v>1223795024076</v>
      </c>
      <c r="G1261" s="0" t="n">
        <v>-5205758960765</v>
      </c>
      <c r="H1261" s="0" t="n">
        <v>1223518558750</v>
      </c>
      <c r="I1261" s="0" t="n">
        <v>0.003545380025966067</v>
      </c>
      <c r="J1261" s="0" t="n">
        <v>-0.4123787489335022</v>
      </c>
      <c r="K1261" s="0" t="inlineStr"/>
      <c r="L1261" s="0" t="n">
        <v>259281772080</v>
      </c>
    </row>
    <row r="1262">
      <c r="A1262" s="0" t="inlineStr">
        <is>
          <t>084730</t>
        </is>
      </c>
      <c r="B1262" s="0" t="inlineStr">
        <is>
          <t>팅크웨어</t>
        </is>
      </c>
      <c r="C1262" s="0" t="inlineStr">
        <is>
          <t>20230823</t>
        </is>
      </c>
      <c r="D1262" s="0" t="n">
        <v>14270</v>
      </c>
      <c r="E1262" s="0" t="n">
        <v>-5203485641295</v>
      </c>
      <c r="F1262" s="0" t="n">
        <v>1223093614716</v>
      </c>
      <c r="G1262" s="0" t="n">
        <v>-5203737465809</v>
      </c>
      <c r="H1262" s="0" t="n">
        <v>1223127421522</v>
      </c>
      <c r="I1262" s="0" t="n">
        <v>0.4794681696139894</v>
      </c>
      <c r="J1262" s="0" t="n">
        <v>0.1038316453226897</v>
      </c>
      <c r="K1262" s="0" t="inlineStr"/>
      <c r="L1262" s="0" t="n">
        <v>158531480480</v>
      </c>
    </row>
    <row r="1263">
      <c r="A1263" s="0" t="inlineStr">
        <is>
          <t>084850</t>
        </is>
      </c>
      <c r="B1263" s="0" t="inlineStr">
        <is>
          <t>아이티엠반도체</t>
        </is>
      </c>
      <c r="C1263" s="0" t="inlineStr">
        <is>
          <t>20230823</t>
        </is>
      </c>
      <c r="D1263" s="0" t="n">
        <v>23700</v>
      </c>
      <c r="E1263" s="0" t="n">
        <v>-5204324775005</v>
      </c>
      <c r="F1263" s="0" t="n">
        <v>1225386341496</v>
      </c>
      <c r="G1263" s="0" t="n">
        <v>-5204283388745</v>
      </c>
      <c r="H1263" s="0" t="n">
        <v>1225266516756</v>
      </c>
      <c r="I1263" s="0" t="n">
        <v>0.3224262377498661</v>
      </c>
      <c r="J1263" s="0" t="n">
        <v>-0.663047956382997</v>
      </c>
      <c r="K1263" s="0" t="inlineStr"/>
      <c r="L1263" s="0" t="n">
        <v>537538135800</v>
      </c>
    </row>
    <row r="1264">
      <c r="A1264" s="0" t="inlineStr">
        <is>
          <t>084870</t>
        </is>
      </c>
      <c r="B1264" s="0" t="inlineStr">
        <is>
          <t>TBH글로벌</t>
        </is>
      </c>
      <c r="C1264" s="0" t="inlineStr">
        <is>
          <t>20230823</t>
        </is>
      </c>
      <c r="D1264" s="0" t="n">
        <v>2060</v>
      </c>
      <c r="E1264" s="0" t="n">
        <v>-5204316355370</v>
      </c>
      <c r="F1264" s="0" t="n">
        <v>1225236922317</v>
      </c>
      <c r="G1264" s="0" t="n">
        <v>-5204316361347.6</v>
      </c>
      <c r="H1264" s="0" t="n">
        <v>1225205174598</v>
      </c>
      <c r="I1264" s="0" t="n">
        <v>-0.1151137108505102</v>
      </c>
      <c r="J1264" s="0" t="n">
        <v>0.05182095788901337</v>
      </c>
      <c r="K1264" s="0" t="inlineStr"/>
      <c r="L1264" s="0" t="n">
        <v>42965047140</v>
      </c>
    </row>
    <row r="1265">
      <c r="A1265" s="0" t="inlineStr">
        <is>
          <t>084990</t>
        </is>
      </c>
      <c r="B1265" s="0" t="inlineStr">
        <is>
          <t>헬릭스미스</t>
        </is>
      </c>
      <c r="C1265" s="0" t="inlineStr">
        <is>
          <t>20230823</t>
        </is>
      </c>
      <c r="D1265" s="0" t="n">
        <v>4970</v>
      </c>
      <c r="E1265" s="0" t="n">
        <v>-5204639684830</v>
      </c>
      <c r="F1265" s="0" t="n">
        <v>1225847911087</v>
      </c>
      <c r="G1265" s="0" t="n">
        <v>-5204647746978</v>
      </c>
      <c r="H1265" s="0" t="n">
        <v>1226311908033</v>
      </c>
      <c r="I1265" s="0" t="n">
        <v>0.8417917115331245</v>
      </c>
      <c r="J1265" s="0" t="n">
        <v>-0.6773463918811533</v>
      </c>
      <c r="K1265" s="0" t="inlineStr">
        <is>
          <t>기관</t>
        </is>
      </c>
      <c r="L1265" s="0" t="n">
        <v>206734749130</v>
      </c>
    </row>
    <row r="1266">
      <c r="A1266" s="0" t="inlineStr">
        <is>
          <t>085310</t>
        </is>
      </c>
      <c r="B1266" s="0" t="inlineStr">
        <is>
          <t>엔케이</t>
        </is>
      </c>
      <c r="C1266" s="0" t="inlineStr">
        <is>
          <t>20230823</t>
        </is>
      </c>
      <c r="D1266" s="0" t="n">
        <v>1044</v>
      </c>
      <c r="E1266" s="0" t="n">
        <v>-5204603598483</v>
      </c>
      <c r="F1266" s="0" t="n">
        <v>1225188082212</v>
      </c>
      <c r="G1266" s="0" t="n">
        <v>-5204605620050.2</v>
      </c>
      <c r="H1266" s="0" t="n">
        <v>1225315224907.2</v>
      </c>
      <c r="I1266" s="0" t="n">
        <v>0.7709734271842749</v>
      </c>
      <c r="J1266" s="0" t="n">
        <v>-0.2353727070451049</v>
      </c>
      <c r="K1266" s="0" t="inlineStr"/>
      <c r="L1266" s="0" t="n">
        <v>83502619488</v>
      </c>
    </row>
    <row r="1267">
      <c r="A1267" s="0" t="inlineStr">
        <is>
          <t>085370</t>
        </is>
      </c>
      <c r="B1267" s="0" t="inlineStr">
        <is>
          <t>루트로닉</t>
        </is>
      </c>
      <c r="C1267" s="0" t="inlineStr">
        <is>
          <t>20230823</t>
        </is>
      </c>
      <c r="D1267" s="0" t="n">
        <v>36700</v>
      </c>
      <c r="E1267" s="0" t="n">
        <v>-5200911959483</v>
      </c>
      <c r="F1267" s="0" t="n">
        <v>1180603941112</v>
      </c>
      <c r="G1267" s="0" t="n">
        <v>-5199932980673</v>
      </c>
      <c r="H1267" s="0" t="n">
        <v>1179883089362</v>
      </c>
      <c r="I1267" s="0" t="n">
        <v>0.08538303495289815</v>
      </c>
      <c r="J1267" s="0" t="n">
        <v>-0.1481435534169921</v>
      </c>
      <c r="K1267" s="0" t="inlineStr"/>
      <c r="L1267" s="0" t="n">
        <v>972837030700</v>
      </c>
    </row>
    <row r="1268">
      <c r="A1268" s="0" t="inlineStr">
        <is>
          <t>085620</t>
        </is>
      </c>
      <c r="B1268" s="0" t="inlineStr">
        <is>
          <t>미래에셋생명</t>
        </is>
      </c>
      <c r="C1268" s="0" t="inlineStr">
        <is>
          <t>20230823</t>
        </is>
      </c>
      <c r="D1268" s="0" t="n">
        <v>3560</v>
      </c>
      <c r="E1268" s="0" t="n">
        <v>-5202235372238</v>
      </c>
      <c r="F1268" s="0" t="n">
        <v>1178591163752</v>
      </c>
      <c r="G1268" s="0" t="n">
        <v>-5202381894007</v>
      </c>
      <c r="H1268" s="0" t="n">
        <v>1178645101348</v>
      </c>
      <c r="I1268" s="0" t="n">
        <v>-0.8695193896174309</v>
      </c>
      <c r="J1268" s="0" t="n">
        <v>-0.8892748763331876</v>
      </c>
      <c r="K1268" s="0" t="inlineStr"/>
      <c r="L1268" s="0" t="n">
        <v>630177632840</v>
      </c>
    </row>
    <row r="1269">
      <c r="A1269" s="0" t="inlineStr">
        <is>
          <t>085660</t>
        </is>
      </c>
      <c r="B1269" s="0" t="inlineStr">
        <is>
          <t>차바이오텍</t>
        </is>
      </c>
      <c r="C1269" s="0" t="inlineStr">
        <is>
          <t>20230823</t>
        </is>
      </c>
      <c r="D1269" s="0" t="n">
        <v>15480</v>
      </c>
      <c r="E1269" s="0" t="n">
        <v>-5202348150298</v>
      </c>
      <c r="F1269" s="0" t="n">
        <v>1178345028892</v>
      </c>
      <c r="G1269" s="0" t="n">
        <v>-5202456262468</v>
      </c>
      <c r="H1269" s="0" t="n">
        <v>1178695113324</v>
      </c>
      <c r="I1269" s="0" t="n">
        <v>0.6970366605248506</v>
      </c>
      <c r="J1269" s="0" t="n">
        <v>-0.2380862217893961</v>
      </c>
      <c r="K1269" s="0" t="inlineStr"/>
      <c r="L1269" s="0" t="n">
        <v>871033562640</v>
      </c>
    </row>
    <row r="1270">
      <c r="A1270" s="0" t="inlineStr">
        <is>
          <t>085670</t>
        </is>
      </c>
      <c r="B1270" s="0" t="inlineStr">
        <is>
          <t>뉴프렉스</t>
        </is>
      </c>
      <c r="C1270" s="0" t="inlineStr">
        <is>
          <t>20230823</t>
        </is>
      </c>
      <c r="D1270" s="0" t="n">
        <v>4560</v>
      </c>
      <c r="E1270" s="0" t="n">
        <v>-5207750740788</v>
      </c>
      <c r="F1270" s="0" t="n">
        <v>1179121131427</v>
      </c>
      <c r="G1270" s="0" t="n">
        <v>-5207737882200</v>
      </c>
      <c r="H1270" s="0" t="n">
        <v>1179146958865</v>
      </c>
      <c r="I1270" s="0" t="n">
        <v>0.8369411773087926</v>
      </c>
      <c r="J1270" s="0" t="n">
        <v>0.06867040152051873</v>
      </c>
      <c r="K1270" s="0" t="inlineStr">
        <is>
          <t>기관</t>
        </is>
      </c>
      <c r="L1270" s="0" t="n">
        <v>111495470160</v>
      </c>
    </row>
    <row r="1271">
      <c r="A1271" s="0" t="inlineStr">
        <is>
          <t>085810</t>
        </is>
      </c>
      <c r="B1271" s="0" t="inlineStr">
        <is>
          <t>알티캐스트</t>
        </is>
      </c>
      <c r="C1271" s="0" t="inlineStr">
        <is>
          <t>20230823</t>
        </is>
      </c>
      <c r="D1271" s="0" t="n">
        <v>1522</v>
      </c>
      <c r="E1271" s="0" t="n">
        <v>-5207837619928</v>
      </c>
      <c r="F1271" s="0" t="n">
        <v>1178775166683</v>
      </c>
      <c r="G1271" s="0" t="n">
        <v>-5207837619928</v>
      </c>
      <c r="H1271" s="0" t="n">
        <v>1178771558328.8</v>
      </c>
      <c r="I1271" s="0" t="n">
        <v>0.3063941303946996</v>
      </c>
      <c r="J1271" s="0" t="n">
        <v>-0.5169788778238126</v>
      </c>
      <c r="K1271" s="0" t="inlineStr"/>
      <c r="L1271" s="0" t="n">
        <v>45181740418</v>
      </c>
    </row>
    <row r="1272">
      <c r="A1272" s="0" t="inlineStr">
        <is>
          <t>086040</t>
        </is>
      </c>
      <c r="B1272" s="0" t="inlineStr">
        <is>
          <t>바이오톡스텍</t>
        </is>
      </c>
      <c r="C1272" s="0" t="inlineStr">
        <is>
          <t>20230823</t>
        </is>
      </c>
      <c r="D1272" s="0" t="n">
        <v>7030</v>
      </c>
      <c r="E1272" s="0" t="n">
        <v>-5209224691148</v>
      </c>
      <c r="F1272" s="0" t="n">
        <v>1177407125363</v>
      </c>
      <c r="G1272" s="0" t="n">
        <v>-5209222658780</v>
      </c>
      <c r="H1272" s="0" t="n">
        <v>1177408079793</v>
      </c>
      <c r="I1272" s="0" t="n">
        <v>0.9099557973430343</v>
      </c>
      <c r="J1272" s="0" t="n">
        <v>0.8455869549108581</v>
      </c>
      <c r="K1272" s="0" t="inlineStr">
        <is>
          <t>기관</t>
        </is>
      </c>
      <c r="L1272" s="0" t="n">
        <v>112186476410</v>
      </c>
    </row>
    <row r="1273">
      <c r="A1273" s="0" t="inlineStr">
        <is>
          <t>086060</t>
        </is>
      </c>
      <c r="B1273" s="0" t="inlineStr">
        <is>
          <t>진바이오텍</t>
        </is>
      </c>
      <c r="C1273" s="0" t="inlineStr">
        <is>
          <t>20230823</t>
        </is>
      </c>
      <c r="D1273" s="0" t="n">
        <v>4140</v>
      </c>
      <c r="E1273" s="0" t="n">
        <v>-5209258428393</v>
      </c>
      <c r="F1273" s="0" t="n">
        <v>1177619655888</v>
      </c>
      <c r="G1273" s="0" t="n">
        <v>-5209258428393</v>
      </c>
      <c r="H1273" s="0" t="n">
        <v>1177559639231</v>
      </c>
      <c r="I1273" s="0" t="n">
        <v>0.4975265885785119</v>
      </c>
      <c r="J1273" s="0" t="n">
        <v>0.4450172271051058</v>
      </c>
      <c r="K1273" s="0" t="inlineStr"/>
      <c r="L1273" s="0" t="n">
        <v>35647830180</v>
      </c>
    </row>
    <row r="1274">
      <c r="A1274" s="0" t="inlineStr">
        <is>
          <t>086280</t>
        </is>
      </c>
      <c r="B1274" s="0" t="inlineStr">
        <is>
          <t>현대글로비스</t>
        </is>
      </c>
      <c r="C1274" s="0" t="inlineStr">
        <is>
          <t>20230823</t>
        </is>
      </c>
      <c r="D1274" s="0" t="n">
        <v>171600</v>
      </c>
      <c r="E1274" s="0" t="n">
        <v>-5191360345893</v>
      </c>
      <c r="F1274" s="0" t="n">
        <v>1252182414888</v>
      </c>
      <c r="G1274" s="0" t="n">
        <v>-5191386675153</v>
      </c>
      <c r="H1274" s="0" t="n">
        <v>1249799060388</v>
      </c>
      <c r="I1274" s="0" t="n">
        <v>0.8564783261695316</v>
      </c>
      <c r="J1274" s="0" t="n">
        <v>0.091952629769399</v>
      </c>
      <c r="K1274" s="0" t="inlineStr">
        <is>
          <t>기관</t>
        </is>
      </c>
      <c r="L1274" s="0" t="n">
        <v>6435000000000</v>
      </c>
    </row>
    <row r="1275">
      <c r="A1275" s="0" t="inlineStr">
        <is>
          <t>086390</t>
        </is>
      </c>
      <c r="B1275" s="0" t="inlineStr">
        <is>
          <t>유니테스트</t>
        </is>
      </c>
      <c r="C1275" s="0" t="inlineStr">
        <is>
          <t>20230823</t>
        </is>
      </c>
      <c r="D1275" s="0" t="n">
        <v>13950</v>
      </c>
      <c r="E1275" s="0" t="n">
        <v>-5192704174833</v>
      </c>
      <c r="F1275" s="0" t="n">
        <v>1250134677468</v>
      </c>
      <c r="G1275" s="0" t="n">
        <v>-5192776197603</v>
      </c>
      <c r="H1275" s="0" t="n">
        <v>1250197171540</v>
      </c>
      <c r="I1275" s="0" t="n">
        <v>-0.5720848527022319</v>
      </c>
      <c r="J1275" s="0" t="n">
        <v>0.5851630762917484</v>
      </c>
      <c r="K1275" s="0" t="inlineStr"/>
      <c r="L1275" s="0" t="n">
        <v>294821057700</v>
      </c>
    </row>
    <row r="1276">
      <c r="A1276" s="0" t="inlineStr">
        <is>
          <t>086450</t>
        </is>
      </c>
      <c r="B1276" s="0" t="inlineStr">
        <is>
          <t>동국제약</t>
        </is>
      </c>
      <c r="C1276" s="0" t="inlineStr">
        <is>
          <t>20230823</t>
        </is>
      </c>
      <c r="D1276" s="0" t="n">
        <v>14080</v>
      </c>
      <c r="E1276" s="0" t="n">
        <v>-5193314532553</v>
      </c>
      <c r="F1276" s="0" t="n">
        <v>1242430188458</v>
      </c>
      <c r="G1276" s="0" t="n">
        <v>-5193718627309</v>
      </c>
      <c r="H1276" s="0" t="n">
        <v>1242935638202</v>
      </c>
      <c r="I1276" s="0" t="n">
        <v>0.5818963668378028</v>
      </c>
      <c r="J1276" s="0" t="n">
        <v>0.8268177148839714</v>
      </c>
      <c r="K1276" s="0" t="inlineStr">
        <is>
          <t>외인</t>
        </is>
      </c>
      <c r="L1276" s="0" t="n">
        <v>625996800000</v>
      </c>
    </row>
    <row r="1277">
      <c r="A1277" s="0" t="inlineStr">
        <is>
          <t>086520</t>
        </is>
      </c>
      <c r="B1277" s="0" t="inlineStr">
        <is>
          <t>에코프로</t>
        </is>
      </c>
      <c r="C1277" s="0" t="inlineStr">
        <is>
          <t>20230823</t>
        </is>
      </c>
      <c r="D1277" s="0" t="n">
        <v>1221000</v>
      </c>
      <c r="E1277" s="0" t="n">
        <v>-5263846295553</v>
      </c>
      <c r="F1277" s="0" t="n">
        <v>2102537898458</v>
      </c>
      <c r="G1277" s="0" t="n">
        <v>-5277720779553</v>
      </c>
      <c r="H1277" s="0" t="n">
        <v>2030002447258</v>
      </c>
      <c r="I1277" s="0" t="n">
        <v>-0.2197931046177843</v>
      </c>
      <c r="J1277" s="0" t="n">
        <v>0.8789293134762746</v>
      </c>
      <c r="K1277" s="0" t="inlineStr">
        <is>
          <t>외인</t>
        </is>
      </c>
      <c r="L1277" s="0" t="n">
        <v>32512382628000</v>
      </c>
    </row>
    <row r="1278">
      <c r="A1278" s="0" t="inlineStr">
        <is>
          <t>086670</t>
        </is>
      </c>
      <c r="B1278" s="0" t="inlineStr">
        <is>
          <t>비엠티</t>
        </is>
      </c>
      <c r="C1278" s="0" t="inlineStr">
        <is>
          <t>20230823</t>
        </is>
      </c>
      <c r="D1278" s="0" t="n">
        <v>14020</v>
      </c>
      <c r="E1278" s="0" t="n">
        <v>-5263412611113</v>
      </c>
      <c r="F1278" s="0" t="n">
        <v>2102789474828</v>
      </c>
      <c r="G1278" s="0" t="n">
        <v>-5263215321477</v>
      </c>
      <c r="H1278" s="0" t="n">
        <v>2102968344836</v>
      </c>
      <c r="I1278" s="0" t="n">
        <v>0.7448026341401097</v>
      </c>
      <c r="J1278" s="0" t="n">
        <v>0.8953687493456062</v>
      </c>
      <c r="K1278" s="0" t="inlineStr">
        <is>
          <t>외인</t>
        </is>
      </c>
      <c r="L1278" s="0" t="n">
        <v>127934939480</v>
      </c>
    </row>
    <row r="1279">
      <c r="A1279" s="0" t="inlineStr">
        <is>
          <t>086710</t>
        </is>
      </c>
      <c r="B1279" s="0" t="inlineStr">
        <is>
          <t>선진뷰티사이언스</t>
        </is>
      </c>
      <c r="C1279" s="0" t="inlineStr">
        <is>
          <t>20230823</t>
        </is>
      </c>
      <c r="D1279" s="0" t="n">
        <v>9010</v>
      </c>
      <c r="E1279" s="0" t="n">
        <v>-5262212439183</v>
      </c>
      <c r="F1279" s="0" t="n">
        <v>2104831475588</v>
      </c>
      <c r="G1279" s="0" t="n">
        <v>-5262020423083</v>
      </c>
      <c r="H1279" s="0" t="n">
        <v>2104707590670</v>
      </c>
      <c r="I1279" s="0" t="n">
        <v>0.8428039659264542</v>
      </c>
      <c r="J1279" s="0" t="n">
        <v>0.5181039049990515</v>
      </c>
      <c r="K1279" s="0" t="inlineStr">
        <is>
          <t>기관</t>
        </is>
      </c>
      <c r="L1279" s="0" t="n">
        <v>109951552800</v>
      </c>
    </row>
    <row r="1280">
      <c r="A1280" s="0" t="inlineStr">
        <is>
          <t>086790</t>
        </is>
      </c>
      <c r="B1280" s="0" t="inlineStr">
        <is>
          <t>하나금융지주</t>
        </is>
      </c>
      <c r="C1280" s="0" t="inlineStr">
        <is>
          <t>20230823</t>
        </is>
      </c>
      <c r="D1280" s="0" t="n">
        <v>38800</v>
      </c>
      <c r="E1280" s="0" t="n">
        <v>-5260603332133</v>
      </c>
      <c r="F1280" s="0" t="n">
        <v>1680485354038</v>
      </c>
      <c r="G1280" s="0" t="n">
        <v>-5261567268243</v>
      </c>
      <c r="H1280" s="0" t="n">
        <v>1675353322908</v>
      </c>
      <c r="I1280" s="0" t="n">
        <v>0.4552764144463629</v>
      </c>
      <c r="J1280" s="0" t="n">
        <v>0.9235415596323632</v>
      </c>
      <c r="K1280" s="0" t="inlineStr">
        <is>
          <t>외인</t>
        </is>
      </c>
      <c r="L1280" s="0" t="n">
        <v>11481054868800</v>
      </c>
    </row>
    <row r="1281">
      <c r="A1281" s="0" t="inlineStr">
        <is>
          <t>086820</t>
        </is>
      </c>
      <c r="B1281" s="0" t="inlineStr">
        <is>
          <t>바이오솔루션</t>
        </is>
      </c>
      <c r="C1281" s="0" t="inlineStr">
        <is>
          <t>20230823</t>
        </is>
      </c>
      <c r="D1281" s="0" t="n">
        <v>9870</v>
      </c>
      <c r="E1281" s="0" t="n">
        <v>-5260599569953</v>
      </c>
      <c r="F1281" s="0" t="n">
        <v>1680292190928</v>
      </c>
      <c r="G1281" s="0" t="n">
        <v>-5260599569953</v>
      </c>
      <c r="H1281" s="0" t="n">
        <v>1680312596156</v>
      </c>
      <c r="I1281" s="0" t="n">
        <v>-0.1800342030652274</v>
      </c>
      <c r="J1281" s="0" t="n">
        <v>0.4284479228771866</v>
      </c>
      <c r="K1281" s="0" t="inlineStr"/>
      <c r="L1281" s="0" t="n">
        <v>80375614620</v>
      </c>
    </row>
    <row r="1282">
      <c r="A1282" s="0" t="inlineStr">
        <is>
          <t>086890</t>
        </is>
      </c>
      <c r="B1282" s="0" t="inlineStr">
        <is>
          <t>이수앱지스</t>
        </is>
      </c>
      <c r="C1282" s="0" t="inlineStr">
        <is>
          <t>20230823</t>
        </is>
      </c>
      <c r="D1282" s="0" t="n">
        <v>7670</v>
      </c>
      <c r="E1282" s="0" t="n">
        <v>-5259713574583</v>
      </c>
      <c r="F1282" s="0" t="n">
        <v>1681855679268</v>
      </c>
      <c r="G1282" s="0" t="n">
        <v>-5260228587867</v>
      </c>
      <c r="H1282" s="0" t="n">
        <v>1681714553784</v>
      </c>
      <c r="I1282" s="0" t="n">
        <v>0.5490117588752171</v>
      </c>
      <c r="J1282" s="0" t="n">
        <v>0.7679569063629386</v>
      </c>
      <c r="K1282" s="0" t="inlineStr"/>
      <c r="L1282" s="0" t="n">
        <v>254511063560</v>
      </c>
    </row>
    <row r="1283">
      <c r="A1283" s="0" t="inlineStr">
        <is>
          <t>086900</t>
        </is>
      </c>
      <c r="B1283" s="0" t="inlineStr">
        <is>
          <t>메디톡스</t>
        </is>
      </c>
      <c r="C1283" s="0" t="inlineStr">
        <is>
          <t>20230823</t>
        </is>
      </c>
      <c r="D1283" s="0" t="n">
        <v>223000</v>
      </c>
      <c r="E1283" s="0" t="n">
        <v>-5254011810183</v>
      </c>
      <c r="F1283" s="0" t="n">
        <v>1607318964568</v>
      </c>
      <c r="G1283" s="0" t="n">
        <v>-5255081973483</v>
      </c>
      <c r="H1283" s="0" t="n">
        <v>1612062598468</v>
      </c>
      <c r="I1283" s="0" t="n">
        <v>0.6280215226851056</v>
      </c>
      <c r="J1283" s="0" t="n">
        <v>0.180849681846533</v>
      </c>
      <c r="K1283" s="0" t="inlineStr"/>
      <c r="L1283" s="0" t="n">
        <v>1627558364000</v>
      </c>
    </row>
    <row r="1284">
      <c r="A1284" s="0" t="inlineStr">
        <is>
          <t>086960</t>
        </is>
      </c>
      <c r="B1284" s="0" t="inlineStr">
        <is>
          <t>MDS테크</t>
        </is>
      </c>
      <c r="C1284" s="0" t="inlineStr">
        <is>
          <t>20230823</t>
        </is>
      </c>
      <c r="D1284" s="0" t="n">
        <v>2065</v>
      </c>
      <c r="E1284" s="0" t="n">
        <v>-5254116876938</v>
      </c>
      <c r="F1284" s="0" t="n">
        <v>1605928045027</v>
      </c>
      <c r="G1284" s="0" t="n">
        <v>-5254116876938</v>
      </c>
      <c r="H1284" s="0" t="n">
        <v>1606363609444.8</v>
      </c>
      <c r="I1284" s="0" t="n">
        <v>-0.1075525564124108</v>
      </c>
      <c r="J1284" s="0" t="n">
        <v>-0.5267017282797004</v>
      </c>
      <c r="K1284" s="0" t="inlineStr"/>
      <c r="L1284" s="0" t="n">
        <v>172062443105</v>
      </c>
    </row>
    <row r="1285">
      <c r="A1285" s="0" t="inlineStr">
        <is>
          <t>086980</t>
        </is>
      </c>
      <c r="B1285" s="0" t="inlineStr">
        <is>
          <t>쇼박스</t>
        </is>
      </c>
      <c r="C1285" s="0" t="inlineStr">
        <is>
          <t>20230823</t>
        </is>
      </c>
      <c r="D1285" s="0" t="n">
        <v>3180</v>
      </c>
      <c r="E1285" s="0" t="n">
        <v>-5253265715348</v>
      </c>
      <c r="F1285" s="0" t="n">
        <v>1603494214227</v>
      </c>
      <c r="G1285" s="0" t="n">
        <v>-5253265715348</v>
      </c>
      <c r="H1285" s="0" t="n">
        <v>1603414738401</v>
      </c>
      <c r="I1285" s="0" t="n">
        <v>-0.5674970431822758</v>
      </c>
      <c r="J1285" s="0" t="n">
        <v>0.4440636663381099</v>
      </c>
      <c r="K1285" s="0" t="inlineStr"/>
      <c r="L1285" s="0" t="n">
        <v>199188840000</v>
      </c>
    </row>
    <row r="1286">
      <c r="A1286" s="0" t="inlineStr">
        <is>
          <t>087010</t>
        </is>
      </c>
      <c r="B1286" s="0" t="inlineStr">
        <is>
          <t>펩트론</t>
        </is>
      </c>
      <c r="C1286" s="0" t="inlineStr">
        <is>
          <t>20230823</t>
        </is>
      </c>
      <c r="D1286" s="0" t="n">
        <v>36300</v>
      </c>
      <c r="E1286" s="0" t="n">
        <v>-5222743413828</v>
      </c>
      <c r="F1286" s="0" t="n">
        <v>1599826216317</v>
      </c>
      <c r="G1286" s="0" t="n">
        <v>-5223094522838</v>
      </c>
      <c r="H1286" s="0" t="n">
        <v>1600068763947</v>
      </c>
      <c r="I1286" s="0" t="n">
        <v>0.8486484567748911</v>
      </c>
      <c r="J1286" s="0" t="n">
        <v>-0.3330843708882922</v>
      </c>
      <c r="K1286" s="0" t="inlineStr">
        <is>
          <t>기관</t>
        </is>
      </c>
      <c r="L1286" s="0" t="n">
        <v>748754763900</v>
      </c>
    </row>
    <row r="1287">
      <c r="A1287" s="0" t="inlineStr">
        <is>
          <t>087260</t>
        </is>
      </c>
      <c r="B1287" s="0" t="inlineStr">
        <is>
          <t>모바일어플라이언스</t>
        </is>
      </c>
      <c r="C1287" s="0" t="inlineStr">
        <is>
          <t>20230823</t>
        </is>
      </c>
      <c r="D1287" s="0" t="n">
        <v>2410</v>
      </c>
      <c r="E1287" s="0" t="n">
        <v>-5222747524278</v>
      </c>
      <c r="F1287" s="0" t="n">
        <v>1600117857067</v>
      </c>
      <c r="G1287" s="0" t="n">
        <v>-5222747524278</v>
      </c>
      <c r="H1287" s="0" t="n">
        <v>1600130891318</v>
      </c>
      <c r="I1287" s="0" t="n">
        <v>0.07457575739692129</v>
      </c>
      <c r="J1287" s="0" t="n">
        <v>0.2710328337913939</v>
      </c>
      <c r="K1287" s="0" t="inlineStr"/>
      <c r="L1287" s="0" t="n">
        <v>78452395010</v>
      </c>
    </row>
    <row r="1288">
      <c r="A1288" s="0" t="inlineStr">
        <is>
          <t>087600</t>
        </is>
      </c>
      <c r="B1288" s="0" t="inlineStr">
        <is>
          <t>픽셀플러스</t>
        </is>
      </c>
      <c r="C1288" s="0" t="inlineStr">
        <is>
          <t>20230823</t>
        </is>
      </c>
      <c r="D1288" s="0" t="n">
        <v>6100</v>
      </c>
      <c r="E1288" s="0" t="n">
        <v>-5222773282628</v>
      </c>
      <c r="F1288" s="0" t="n">
        <v>1600024213277</v>
      </c>
      <c r="G1288" s="0" t="n">
        <v>-5222773282628</v>
      </c>
      <c r="H1288" s="0" t="n">
        <v>1600024471917</v>
      </c>
      <c r="I1288" s="0" t="n">
        <v>0.3847912290343959</v>
      </c>
      <c r="J1288" s="0" t="n">
        <v>0.5239989482211276</v>
      </c>
      <c r="K1288" s="0" t="inlineStr"/>
      <c r="L1288" s="0" t="n">
        <v>49816003800</v>
      </c>
    </row>
    <row r="1289">
      <c r="A1289" s="0" t="inlineStr">
        <is>
          <t>088130</t>
        </is>
      </c>
      <c r="B1289" s="0" t="inlineStr">
        <is>
          <t>동아엘텍</t>
        </is>
      </c>
      <c r="C1289" s="0" t="inlineStr">
        <is>
          <t>20230823</t>
        </is>
      </c>
      <c r="D1289" s="0" t="n">
        <v>6210</v>
      </c>
      <c r="E1289" s="0" t="n">
        <v>-5222974704778</v>
      </c>
      <c r="F1289" s="0" t="n">
        <v>1599441789907</v>
      </c>
      <c r="G1289" s="0" t="n">
        <v>-5222974704778</v>
      </c>
      <c r="H1289" s="0" t="n">
        <v>1599414854685</v>
      </c>
      <c r="I1289" s="0" t="n">
        <v>0.8978557682575473</v>
      </c>
      <c r="J1289" s="0" t="n">
        <v>0.9305467500084589</v>
      </c>
      <c r="K1289" s="0" t="inlineStr">
        <is>
          <t>외인</t>
        </is>
      </c>
      <c r="L1289" s="0" t="n">
        <v>66216844980</v>
      </c>
    </row>
    <row r="1290">
      <c r="A1290" s="0" t="inlineStr">
        <is>
          <t>088260</t>
        </is>
      </c>
      <c r="B1290" s="0" t="inlineStr">
        <is>
          <t>이리츠코크렙</t>
        </is>
      </c>
      <c r="C1290" s="0" t="inlineStr">
        <is>
          <t>20230823</t>
        </is>
      </c>
      <c r="D1290" s="0" t="n">
        <v>4950</v>
      </c>
      <c r="E1290" s="0" t="n">
        <v>-5222788903598</v>
      </c>
      <c r="F1290" s="0" t="n">
        <v>1599336954672</v>
      </c>
      <c r="G1290" s="0" t="n">
        <v>-5222760500875</v>
      </c>
      <c r="H1290" s="0" t="n">
        <v>1599345292581</v>
      </c>
      <c r="I1290" s="0" t="n">
        <v>-0.2214580592977242</v>
      </c>
      <c r="J1290" s="0" t="n">
        <v>0.598434724463442</v>
      </c>
      <c r="K1290" s="0" t="inlineStr"/>
      <c r="L1290" s="0" t="n">
        <v>313540870500</v>
      </c>
    </row>
    <row r="1291">
      <c r="A1291" s="0" t="inlineStr">
        <is>
          <t>088290</t>
        </is>
      </c>
      <c r="B1291" s="0" t="inlineStr">
        <is>
          <t>이원컴포텍</t>
        </is>
      </c>
      <c r="C1291" s="0" t="inlineStr">
        <is>
          <t>20230823</t>
        </is>
      </c>
      <c r="D1291" s="0" t="n">
        <v>3080</v>
      </c>
      <c r="E1291" s="0" t="n">
        <v>-5222793884543</v>
      </c>
      <c r="F1291" s="0" t="n">
        <v>1598619212237</v>
      </c>
      <c r="G1291" s="0" t="n">
        <v>-5222793884543</v>
      </c>
      <c r="H1291" s="0" t="n">
        <v>1598651077134</v>
      </c>
      <c r="I1291" s="0" t="n">
        <v>0.6314179241026273</v>
      </c>
      <c r="J1291" s="0" t="n">
        <v>0.3663423485174346</v>
      </c>
      <c r="K1291" s="0" t="inlineStr"/>
      <c r="L1291" s="0" t="n">
        <v>74796996120</v>
      </c>
    </row>
    <row r="1292">
      <c r="A1292" s="0" t="inlineStr">
        <is>
          <t>088350</t>
        </is>
      </c>
      <c r="B1292" s="0" t="inlineStr">
        <is>
          <t>한화생명</t>
        </is>
      </c>
      <c r="C1292" s="0" t="inlineStr">
        <is>
          <t>20230823</t>
        </is>
      </c>
      <c r="D1292" s="0" t="n">
        <v>2235</v>
      </c>
      <c r="E1292" s="0" t="n">
        <v>-5231682150113</v>
      </c>
      <c r="F1292" s="0" t="n">
        <v>1604818378032</v>
      </c>
      <c r="G1292" s="0" t="n">
        <v>-5232499022840</v>
      </c>
      <c r="H1292" s="0" t="n">
        <v>1605629664845</v>
      </c>
      <c r="I1292" s="0" t="n">
        <v>0.8393935347181896</v>
      </c>
      <c r="J1292" s="0" t="n">
        <v>-0.06118000915472173</v>
      </c>
      <c r="K1292" s="0" t="inlineStr">
        <is>
          <t>기관</t>
        </is>
      </c>
      <c r="L1292" s="0" t="n">
        <v>1941164550000</v>
      </c>
    </row>
    <row r="1293">
      <c r="A1293" s="0" t="inlineStr">
        <is>
          <t>088390</t>
        </is>
      </c>
      <c r="B1293" s="0" t="inlineStr">
        <is>
          <t>이녹스</t>
        </is>
      </c>
      <c r="C1293" s="0" t="inlineStr">
        <is>
          <t>20230823</t>
        </is>
      </c>
      <c r="D1293" s="0" t="n">
        <v>30500</v>
      </c>
      <c r="E1293" s="0" t="n">
        <v>-5235294245163</v>
      </c>
      <c r="F1293" s="0" t="n">
        <v>1603169772232</v>
      </c>
      <c r="G1293" s="0" t="n">
        <v>-5235008252753</v>
      </c>
      <c r="H1293" s="0" t="n">
        <v>1603317250252</v>
      </c>
      <c r="I1293" s="0" t="n">
        <v>0.6974739432813852</v>
      </c>
      <c r="J1293" s="0" t="n">
        <v>0.07703378349783739</v>
      </c>
      <c r="K1293" s="0" t="inlineStr"/>
      <c r="L1293" s="0" t="n">
        <v>286268242000</v>
      </c>
    </row>
    <row r="1294">
      <c r="A1294" s="0" t="inlineStr">
        <is>
          <t>088790</t>
        </is>
      </c>
      <c r="B1294" s="0" t="inlineStr">
        <is>
          <t>진도</t>
        </is>
      </c>
      <c r="C1294" s="0" t="inlineStr">
        <is>
          <t>20230823</t>
        </is>
      </c>
      <c r="D1294" s="0" t="n">
        <v>2235</v>
      </c>
      <c r="E1294" s="0" t="n">
        <v>-5235711171743</v>
      </c>
      <c r="F1294" s="0" t="n">
        <v>1602987524102</v>
      </c>
      <c r="G1294" s="0" t="n">
        <v>-5235711175613</v>
      </c>
      <c r="H1294" s="0" t="n">
        <v>1602989547009</v>
      </c>
      <c r="I1294" s="0" t="n">
        <v>0.7856239919779295</v>
      </c>
      <c r="J1294" s="0" t="n">
        <v>0.7779605630648928</v>
      </c>
      <c r="K1294" s="0" t="inlineStr"/>
      <c r="L1294" s="0" t="n">
        <v>27820707840</v>
      </c>
    </row>
    <row r="1295">
      <c r="A1295" s="0" t="inlineStr">
        <is>
          <t>088800</t>
        </is>
      </c>
      <c r="B1295" s="0" t="inlineStr">
        <is>
          <t>에이스테크</t>
        </is>
      </c>
      <c r="C1295" s="0" t="inlineStr">
        <is>
          <t>20230823</t>
        </is>
      </c>
      <c r="D1295" s="0" t="n">
        <v>2130</v>
      </c>
      <c r="E1295" s="0" t="n">
        <v>-5238153785308</v>
      </c>
      <c r="F1295" s="0" t="n">
        <v>1605381454742</v>
      </c>
      <c r="G1295" s="0" t="n">
        <v>-5238153785308</v>
      </c>
      <c r="H1295" s="0" t="n">
        <v>1605316881349</v>
      </c>
      <c r="I1295" s="0" t="n">
        <v>0.8052086613181332</v>
      </c>
      <c r="J1295" s="0" t="n">
        <v>-0.8754291645371435</v>
      </c>
      <c r="K1295" s="0" t="inlineStr">
        <is>
          <t>기관</t>
        </is>
      </c>
      <c r="L1295" s="0" t="n">
        <v>95692535490</v>
      </c>
    </row>
    <row r="1296">
      <c r="A1296" s="0" t="inlineStr">
        <is>
          <t>088910</t>
        </is>
      </c>
      <c r="B1296" s="0" t="inlineStr">
        <is>
          <t>동우팜투테이블</t>
        </is>
      </c>
      <c r="C1296" s="0" t="inlineStr">
        <is>
          <t>20230823</t>
        </is>
      </c>
      <c r="D1296" s="0" t="n">
        <v>3130</v>
      </c>
      <c r="E1296" s="0" t="n">
        <v>-5238170774368</v>
      </c>
      <c r="F1296" s="0" t="n">
        <v>1606272042667</v>
      </c>
      <c r="G1296" s="0" t="n">
        <v>-5238170774368</v>
      </c>
      <c r="H1296" s="0" t="n">
        <v>1606053578081</v>
      </c>
      <c r="I1296" s="0" t="n">
        <v>-0.1148014382924822</v>
      </c>
      <c r="J1296" s="0" t="n">
        <v>0.09661772997168862</v>
      </c>
      <c r="K1296" s="0" t="inlineStr"/>
      <c r="L1296" s="0" t="n">
        <v>80853421320</v>
      </c>
    </row>
    <row r="1297">
      <c r="A1297" s="0" t="inlineStr">
        <is>
          <t>088980</t>
        </is>
      </c>
      <c r="B1297" s="0" t="inlineStr">
        <is>
          <t>맥쿼리인프라</t>
        </is>
      </c>
      <c r="C1297" s="0" t="inlineStr">
        <is>
          <t>20230823</t>
        </is>
      </c>
      <c r="D1297" s="0" t="n">
        <v>11820</v>
      </c>
      <c r="E1297" s="0" t="n">
        <v>-5313848063198</v>
      </c>
      <c r="F1297" s="0" t="n">
        <v>1607926617437</v>
      </c>
      <c r="G1297" s="0" t="n">
        <v>-5310952136024</v>
      </c>
      <c r="H1297" s="0" t="n">
        <v>1612682018651</v>
      </c>
      <c r="I1297" s="0" t="n">
        <v>0.7765920807361225</v>
      </c>
      <c r="J1297" s="0" t="n">
        <v>0.06217041548130231</v>
      </c>
      <c r="K1297" s="0" t="inlineStr"/>
      <c r="L1297" s="0" t="n">
        <v>5150935616100</v>
      </c>
    </row>
    <row r="1298">
      <c r="A1298" s="0" t="inlineStr">
        <is>
          <t>089010</t>
        </is>
      </c>
      <c r="B1298" s="0" t="inlineStr">
        <is>
          <t>켐트로닉스</t>
        </is>
      </c>
      <c r="C1298" s="0" t="inlineStr">
        <is>
          <t>20230823</t>
        </is>
      </c>
      <c r="D1298" s="0" t="n">
        <v>20600</v>
      </c>
      <c r="E1298" s="0" t="n">
        <v>-5319360758498</v>
      </c>
      <c r="F1298" s="0" t="n">
        <v>1611584642187</v>
      </c>
      <c r="G1298" s="0" t="n">
        <v>-5319341673698</v>
      </c>
      <c r="H1298" s="0" t="n">
        <v>1611458912037</v>
      </c>
      <c r="I1298" s="0" t="n">
        <v>0.2321908363994187</v>
      </c>
      <c r="J1298" s="0" t="n">
        <v>-0.03234502107492924</v>
      </c>
      <c r="K1298" s="0" t="inlineStr"/>
      <c r="L1298" s="0" t="n">
        <v>312454208000</v>
      </c>
    </row>
    <row r="1299">
      <c r="A1299" s="0" t="inlineStr">
        <is>
          <t>089030</t>
        </is>
      </c>
      <c r="B1299" s="0" t="inlineStr">
        <is>
          <t>테크윙</t>
        </is>
      </c>
      <c r="C1299" s="0" t="inlineStr">
        <is>
          <t>20230823</t>
        </is>
      </c>
      <c r="D1299" s="0" t="n">
        <v>7380</v>
      </c>
      <c r="E1299" s="0" t="n">
        <v>-5315733009408</v>
      </c>
      <c r="F1299" s="0" t="n">
        <v>1610991657537</v>
      </c>
      <c r="G1299" s="0" t="n">
        <v>-5315829095060</v>
      </c>
      <c r="H1299" s="0" t="n">
        <v>1611002832673</v>
      </c>
      <c r="I1299" s="0" t="n">
        <v>0.6900947687124745</v>
      </c>
      <c r="J1299" s="0" t="n">
        <v>-0.5363304305589626</v>
      </c>
      <c r="K1299" s="0" t="inlineStr"/>
      <c r="L1299" s="0" t="n">
        <v>275669900100</v>
      </c>
    </row>
    <row r="1300">
      <c r="A1300" s="0" t="inlineStr">
        <is>
          <t>089140</t>
        </is>
      </c>
      <c r="B1300" s="0" t="inlineStr">
        <is>
          <t>넥스턴바이오</t>
        </is>
      </c>
      <c r="C1300" s="0" t="inlineStr">
        <is>
          <t>20230823</t>
        </is>
      </c>
      <c r="D1300" s="0" t="n">
        <v>7550</v>
      </c>
      <c r="E1300" s="0" t="n">
        <v>-5316381733948</v>
      </c>
      <c r="F1300" s="0" t="n">
        <v>1610307599617</v>
      </c>
      <c r="G1300" s="0" t="n">
        <v>-5316381715348</v>
      </c>
      <c r="H1300" s="0" t="n">
        <v>1610318011403</v>
      </c>
      <c r="I1300" s="0" t="n">
        <v>0.840530491216962</v>
      </c>
      <c r="J1300" s="0" t="n">
        <v>0.5002801992407855</v>
      </c>
      <c r="K1300" s="0" t="inlineStr">
        <is>
          <t>기관</t>
        </is>
      </c>
      <c r="L1300" s="0" t="n">
        <v>69945163000</v>
      </c>
    </row>
    <row r="1301">
      <c r="A1301" s="0" t="inlineStr">
        <is>
          <t>089150</t>
        </is>
      </c>
      <c r="B1301" s="0" t="inlineStr">
        <is>
          <t>케이씨티</t>
        </is>
      </c>
      <c r="C1301" s="0" t="inlineStr">
        <is>
          <t>20230823</t>
        </is>
      </c>
      <c r="D1301" s="0" t="n">
        <v>3165</v>
      </c>
      <c r="E1301" s="0" t="n">
        <v>-5316350051378</v>
      </c>
      <c r="F1301" s="0" t="n">
        <v>1609752891782</v>
      </c>
      <c r="G1301" s="0" t="n">
        <v>-5316350051378</v>
      </c>
      <c r="H1301" s="0" t="n">
        <v>1610008897789</v>
      </c>
      <c r="I1301" s="0" t="n">
        <v>-0.5030898737802798</v>
      </c>
      <c r="J1301" s="0" t="n">
        <v>0.3609417961790582</v>
      </c>
      <c r="K1301" s="0" t="inlineStr"/>
      <c r="L1301" s="0" t="n">
        <v>54279750000</v>
      </c>
    </row>
    <row r="1302">
      <c r="A1302" s="0" t="inlineStr">
        <is>
          <t>089230</t>
        </is>
      </c>
      <c r="B1302" s="0" t="inlineStr">
        <is>
          <t>THE E&amp;M</t>
        </is>
      </c>
      <c r="C1302" s="0" t="inlineStr">
        <is>
          <t>20230823</t>
        </is>
      </c>
      <c r="D1302" s="0" t="n">
        <v>254</v>
      </c>
      <c r="E1302" s="0" t="n">
        <v>-5316351020475</v>
      </c>
      <c r="F1302" s="0" t="n">
        <v>1609438821427</v>
      </c>
      <c r="G1302" s="0" t="n">
        <v>-5316351020475</v>
      </c>
      <c r="H1302" s="0" t="n">
        <v>1609467229368</v>
      </c>
      <c r="I1302" s="0" t="n">
        <v>0.2874818629484723</v>
      </c>
      <c r="J1302" s="0" t="n">
        <v>0.1776899452180211</v>
      </c>
      <c r="K1302" s="0" t="inlineStr"/>
      <c r="L1302" s="0" t="n">
        <v>47157672004</v>
      </c>
    </row>
    <row r="1303">
      <c r="A1303" s="0" t="inlineStr">
        <is>
          <t>089470</t>
        </is>
      </c>
      <c r="B1303" s="0" t="inlineStr">
        <is>
          <t>HDC현대EP</t>
        </is>
      </c>
      <c r="C1303" s="0" t="inlineStr">
        <is>
          <t>20230823</t>
        </is>
      </c>
      <c r="D1303" s="0" t="n">
        <v>4085</v>
      </c>
      <c r="E1303" s="0" t="n">
        <v>-5316355300390</v>
      </c>
      <c r="F1303" s="0" t="n">
        <v>1607835034757</v>
      </c>
      <c r="G1303" s="0" t="n">
        <v>-5316353375113</v>
      </c>
      <c r="H1303" s="0" t="n">
        <v>1607957176072</v>
      </c>
      <c r="I1303" s="0" t="n">
        <v>0.6144926964484851</v>
      </c>
      <c r="J1303" s="0" t="n">
        <v>0.8897812175713142</v>
      </c>
      <c r="K1303" s="0" t="inlineStr">
        <is>
          <t>외인</t>
        </is>
      </c>
      <c r="L1303" s="0" t="n">
        <v>130311500000</v>
      </c>
    </row>
    <row r="1304">
      <c r="A1304" s="0" t="inlineStr">
        <is>
          <t>089590</t>
        </is>
      </c>
      <c r="B1304" s="0" t="inlineStr">
        <is>
          <t>제주항공</t>
        </is>
      </c>
      <c r="C1304" s="0" t="inlineStr">
        <is>
          <t>20230823</t>
        </is>
      </c>
      <c r="D1304" s="0" t="n">
        <v>12830</v>
      </c>
      <c r="E1304" s="0" t="n">
        <v>-5339098204730</v>
      </c>
      <c r="F1304" s="0" t="n">
        <v>1615189113247</v>
      </c>
      <c r="G1304" s="0" t="n">
        <v>-5339520934858</v>
      </c>
      <c r="H1304" s="0" t="n">
        <v>1615488914959</v>
      </c>
      <c r="I1304" s="0" t="n">
        <v>0.8152692961929586</v>
      </c>
      <c r="J1304" s="0" t="n">
        <v>-0.2850039922106289</v>
      </c>
      <c r="K1304" s="0" t="inlineStr">
        <is>
          <t>기관</t>
        </is>
      </c>
      <c r="L1304" s="0" t="n">
        <v>987829312130</v>
      </c>
    </row>
    <row r="1305">
      <c r="A1305" s="0" t="inlineStr">
        <is>
          <t>089600</t>
        </is>
      </c>
      <c r="B1305" s="0" t="inlineStr">
        <is>
          <t>나스미디어</t>
        </is>
      </c>
      <c r="C1305" s="0" t="inlineStr">
        <is>
          <t>20230823</t>
        </is>
      </c>
      <c r="D1305" s="0" t="n">
        <v>18840</v>
      </c>
      <c r="E1305" s="0" t="n">
        <v>-5342848784710</v>
      </c>
      <c r="F1305" s="0" t="n">
        <v>1608403196757</v>
      </c>
      <c r="G1305" s="0" t="n">
        <v>-5342561155330</v>
      </c>
      <c r="H1305" s="0" t="n">
        <v>1608329261631</v>
      </c>
      <c r="I1305" s="0" t="n">
        <v>0.6730759004273158</v>
      </c>
      <c r="J1305" s="0" t="n">
        <v>0.3253339883544161</v>
      </c>
      <c r="K1305" s="0" t="inlineStr"/>
      <c r="L1305" s="0" t="n">
        <v>217944190920</v>
      </c>
    </row>
    <row r="1306">
      <c r="A1306" s="0" t="inlineStr">
        <is>
          <t>089790</t>
        </is>
      </c>
      <c r="B1306" s="0" t="inlineStr">
        <is>
          <t>제이티</t>
        </is>
      </c>
      <c r="C1306" s="0" t="inlineStr">
        <is>
          <t>20230823</t>
        </is>
      </c>
      <c r="D1306" s="0" t="n">
        <v>7820</v>
      </c>
      <c r="E1306" s="0" t="n">
        <v>-5342153648940</v>
      </c>
      <c r="F1306" s="0" t="n">
        <v>1609023153437</v>
      </c>
      <c r="G1306" s="0" t="n">
        <v>-5342110184684</v>
      </c>
      <c r="H1306" s="0" t="n">
        <v>1609040204071</v>
      </c>
      <c r="I1306" s="0" t="n">
        <v>0.8411387901227223</v>
      </c>
      <c r="J1306" s="0" t="n">
        <v>0.6570860226848732</v>
      </c>
      <c r="K1306" s="0" t="inlineStr">
        <is>
          <t>기관</t>
        </is>
      </c>
      <c r="L1306" s="0" t="n">
        <v>80667311660</v>
      </c>
    </row>
    <row r="1307">
      <c r="A1307" s="0" t="inlineStr">
        <is>
          <t>089850</t>
        </is>
      </c>
      <c r="B1307" s="0" t="inlineStr">
        <is>
          <t>유비벨록스</t>
        </is>
      </c>
      <c r="C1307" s="0" t="inlineStr">
        <is>
          <t>20230823</t>
        </is>
      </c>
      <c r="D1307" s="0" t="n">
        <v>16300</v>
      </c>
      <c r="E1307" s="0" t="n">
        <v>-5340654386400</v>
      </c>
      <c r="F1307" s="0" t="n">
        <v>1611724846537</v>
      </c>
      <c r="G1307" s="0" t="n">
        <v>-5340653293872</v>
      </c>
      <c r="H1307" s="0" t="n">
        <v>1611209458763</v>
      </c>
      <c r="I1307" s="0" t="n">
        <v>0.7871664150267523</v>
      </c>
      <c r="J1307" s="0" t="n">
        <v>0.7950780941806869</v>
      </c>
      <c r="K1307" s="0" t="inlineStr"/>
      <c r="L1307" s="0" t="n">
        <v>121544764200</v>
      </c>
    </row>
    <row r="1308">
      <c r="A1308" s="0" t="inlineStr">
        <is>
          <t>089860</t>
        </is>
      </c>
      <c r="B1308" s="0" t="inlineStr">
        <is>
          <t>롯데렌탈</t>
        </is>
      </c>
      <c r="C1308" s="0" t="inlineStr">
        <is>
          <t>20230823</t>
        </is>
      </c>
      <c r="D1308" s="0" t="n">
        <v>26650</v>
      </c>
      <c r="E1308" s="0" t="n">
        <v>-5342481835400</v>
      </c>
      <c r="F1308" s="0" t="n">
        <v>1614740834237</v>
      </c>
      <c r="G1308" s="0" t="n">
        <v>-5342914770850</v>
      </c>
      <c r="H1308" s="0" t="n">
        <v>1614646568527</v>
      </c>
      <c r="I1308" s="0" t="n">
        <v>0.2572396688927527</v>
      </c>
      <c r="J1308" s="0" t="n">
        <v>-0.05185320839369581</v>
      </c>
      <c r="K1308" s="0" t="inlineStr"/>
      <c r="L1308" s="0" t="n">
        <v>976297778950</v>
      </c>
    </row>
    <row r="1309">
      <c r="A1309" s="0" t="inlineStr">
        <is>
          <t>089890</t>
        </is>
      </c>
      <c r="B1309" s="0" t="inlineStr">
        <is>
          <t>코세스</t>
        </is>
      </c>
      <c r="C1309" s="0" t="inlineStr">
        <is>
          <t>20230823</t>
        </is>
      </c>
      <c r="D1309" s="0" t="n">
        <v>10760</v>
      </c>
      <c r="E1309" s="0" t="n">
        <v>-5341630637810</v>
      </c>
      <c r="F1309" s="0" t="n">
        <v>1619146101167</v>
      </c>
      <c r="G1309" s="0" t="n">
        <v>-5341630637810</v>
      </c>
      <c r="H1309" s="0" t="n">
        <v>1619051892573</v>
      </c>
      <c r="I1309" s="0" t="n">
        <v>0.8740919655795698</v>
      </c>
      <c r="J1309" s="0" t="n">
        <v>0.5479264932106509</v>
      </c>
      <c r="K1309" s="0" t="inlineStr">
        <is>
          <t>기관</t>
        </is>
      </c>
      <c r="L1309" s="0" t="n">
        <v>178454191120</v>
      </c>
    </row>
    <row r="1310">
      <c r="A1310" s="0" t="inlineStr">
        <is>
          <t>089970</t>
        </is>
      </c>
      <c r="B1310" s="0" t="inlineStr">
        <is>
          <t>에이피티씨</t>
        </is>
      </c>
      <c r="C1310" s="0" t="inlineStr">
        <is>
          <t>20230823</t>
        </is>
      </c>
      <c r="D1310" s="0" t="n">
        <v>14080</v>
      </c>
      <c r="E1310" s="0" t="n">
        <v>-5335402976740</v>
      </c>
      <c r="F1310" s="0" t="n">
        <v>1617471236057</v>
      </c>
      <c r="G1310" s="0" t="n">
        <v>-5335916914828</v>
      </c>
      <c r="H1310" s="0" t="n">
        <v>1617684749291</v>
      </c>
      <c r="I1310" s="0" t="n">
        <v>0.590865997003334</v>
      </c>
      <c r="J1310" s="0" t="n">
        <v>-0.829442088610135</v>
      </c>
      <c r="K1310" s="0" t="inlineStr"/>
      <c r="L1310" s="0" t="n">
        <v>337646777600</v>
      </c>
    </row>
    <row r="1311">
      <c r="A1311" s="0" t="inlineStr">
        <is>
          <t>089980</t>
        </is>
      </c>
      <c r="B1311" s="0" t="inlineStr">
        <is>
          <t>상아프론테크</t>
        </is>
      </c>
      <c r="C1311" s="0" t="inlineStr">
        <is>
          <t>20230823</t>
        </is>
      </c>
      <c r="D1311" s="0" t="n">
        <v>23550</v>
      </c>
      <c r="E1311" s="0" t="n">
        <v>-5348943600090</v>
      </c>
      <c r="F1311" s="0" t="n">
        <v>1619172743657</v>
      </c>
      <c r="G1311" s="0" t="n">
        <v>-5348455697280</v>
      </c>
      <c r="H1311" s="0" t="n">
        <v>1618742831877</v>
      </c>
      <c r="I1311" s="0" t="n">
        <v>0.866749657844768</v>
      </c>
      <c r="J1311" s="0" t="n">
        <v>-0.3207201896483263</v>
      </c>
      <c r="K1311" s="0" t="inlineStr">
        <is>
          <t>기관</t>
        </is>
      </c>
      <c r="L1311" s="0" t="n">
        <v>376541821350</v>
      </c>
    </row>
    <row r="1312">
      <c r="A1312" s="0" t="inlineStr">
        <is>
          <t>090080</t>
        </is>
      </c>
      <c r="B1312" s="0" t="inlineStr">
        <is>
          <t>평화산업</t>
        </is>
      </c>
      <c r="C1312" s="0" t="inlineStr">
        <is>
          <t>20230823</t>
        </is>
      </c>
      <c r="D1312" s="0" t="n">
        <v>1427</v>
      </c>
      <c r="E1312" s="0" t="n">
        <v>-5348924603843</v>
      </c>
      <c r="F1312" s="0" t="n">
        <v>1617844855815</v>
      </c>
      <c r="G1312" s="0" t="n">
        <v>-5348924633988.6</v>
      </c>
      <c r="H1312" s="0" t="n">
        <v>1618387189420.6</v>
      </c>
      <c r="I1312" s="0" t="n">
        <v>0.1178903031009733</v>
      </c>
      <c r="J1312" s="0" t="n">
        <v>0.04942309762964076</v>
      </c>
      <c r="K1312" s="0" t="inlineStr"/>
      <c r="L1312" s="0" t="n">
        <v>78345523593</v>
      </c>
    </row>
    <row r="1313">
      <c r="A1313" s="0" t="inlineStr">
        <is>
          <t>090150</t>
        </is>
      </c>
      <c r="B1313" s="0" t="inlineStr">
        <is>
          <t>아이윈</t>
        </is>
      </c>
      <c r="C1313" s="0" t="inlineStr">
        <is>
          <t>20230823</t>
        </is>
      </c>
      <c r="D1313" s="0" t="n">
        <v>1680</v>
      </c>
      <c r="E1313" s="0" t="n">
        <v>-5348947833381</v>
      </c>
      <c r="F1313" s="0" t="n">
        <v>1616509154672</v>
      </c>
      <c r="G1313" s="0" t="n">
        <v>-5348947833381</v>
      </c>
      <c r="H1313" s="0" t="n">
        <v>1616549510492.2</v>
      </c>
      <c r="I1313" s="0" t="n">
        <v>-0.007418483874706416</v>
      </c>
      <c r="J1313" s="0" t="n">
        <v>0.0541611941655363</v>
      </c>
      <c r="K1313" s="0" t="inlineStr"/>
      <c r="L1313" s="0" t="n">
        <v>70350492240</v>
      </c>
    </row>
    <row r="1314">
      <c r="A1314" s="0" t="inlineStr">
        <is>
          <t>090350</t>
        </is>
      </c>
      <c r="B1314" s="0" t="inlineStr">
        <is>
          <t>노루페인트</t>
        </is>
      </c>
      <c r="C1314" s="0" t="inlineStr">
        <is>
          <t>20230823</t>
        </is>
      </c>
      <c r="D1314" s="0" t="n">
        <v>8030</v>
      </c>
      <c r="E1314" s="0" t="n">
        <v>-5350183791161</v>
      </c>
      <c r="F1314" s="0" t="n">
        <v>1618110778172</v>
      </c>
      <c r="G1314" s="0" t="n">
        <v>-5350182530265</v>
      </c>
      <c r="H1314" s="0" t="n">
        <v>1618067656624</v>
      </c>
      <c r="I1314" s="0" t="n">
        <v>0.5095378056276518</v>
      </c>
      <c r="J1314" s="0" t="n">
        <v>-0.3886022073064396</v>
      </c>
      <c r="K1314" s="0" t="inlineStr"/>
      <c r="L1314" s="0" t="n">
        <v>160600000000</v>
      </c>
    </row>
    <row r="1315">
      <c r="A1315" s="0" t="inlineStr">
        <is>
          <t>090360</t>
        </is>
      </c>
      <c r="B1315" s="0" t="inlineStr">
        <is>
          <t>로보스타</t>
        </is>
      </c>
      <c r="C1315" s="0" t="inlineStr">
        <is>
          <t>20230823</t>
        </is>
      </c>
      <c r="D1315" s="0" t="n">
        <v>28550</v>
      </c>
      <c r="E1315" s="0" t="n">
        <v>-5350250865111</v>
      </c>
      <c r="F1315" s="0" t="n">
        <v>1616636722022</v>
      </c>
      <c r="G1315" s="0" t="n">
        <v>-5350250865111</v>
      </c>
      <c r="H1315" s="0" t="n">
        <v>1616582078972</v>
      </c>
      <c r="I1315" s="0" t="n">
        <v>0.1187422663577271</v>
      </c>
      <c r="J1315" s="0" t="n">
        <v>-0.4026365803729109</v>
      </c>
      <c r="K1315" s="0" t="inlineStr"/>
      <c r="L1315" s="0" t="n">
        <v>278362500000</v>
      </c>
    </row>
    <row r="1316">
      <c r="A1316" s="0" t="inlineStr">
        <is>
          <t>090370</t>
        </is>
      </c>
      <c r="B1316" s="0" t="inlineStr">
        <is>
          <t>메타랩스</t>
        </is>
      </c>
      <c r="C1316" s="0" t="inlineStr">
        <is>
          <t>20230823</t>
        </is>
      </c>
      <c r="D1316" s="0" t="n">
        <v>2510</v>
      </c>
      <c r="E1316" s="0" t="n">
        <v>-5350251642461</v>
      </c>
      <c r="F1316" s="0" t="n">
        <v>1616447442112</v>
      </c>
      <c r="G1316" s="0" t="n">
        <v>-5350251647129</v>
      </c>
      <c r="H1316" s="0" t="n">
        <v>1616449874168</v>
      </c>
      <c r="I1316" s="0" t="n">
        <v>0.1824606167548623</v>
      </c>
      <c r="J1316" s="0" t="n">
        <v>-0.7508035067774341</v>
      </c>
      <c r="K1316" s="0" t="inlineStr"/>
      <c r="L1316" s="0" t="n">
        <v>62510769390</v>
      </c>
    </row>
    <row r="1317">
      <c r="A1317" s="0" t="inlineStr">
        <is>
          <t>090410</t>
        </is>
      </c>
      <c r="B1317" s="0" t="inlineStr">
        <is>
          <t>덕신하우징</t>
        </is>
      </c>
      <c r="C1317" s="0" t="inlineStr">
        <is>
          <t>20230823</t>
        </is>
      </c>
      <c r="D1317" s="0" t="n">
        <v>2125</v>
      </c>
      <c r="E1317" s="0" t="n">
        <v>-5349053904784</v>
      </c>
      <c r="F1317" s="0" t="n">
        <v>1617185719725</v>
      </c>
      <c r="G1317" s="0" t="n">
        <v>-5349019450243</v>
      </c>
      <c r="H1317" s="0" t="n">
        <v>1617231968668.2</v>
      </c>
      <c r="I1317" s="0" t="n">
        <v>0.8371579801868481</v>
      </c>
      <c r="J1317" s="0" t="n">
        <v>-0.3747791716883702</v>
      </c>
      <c r="K1317" s="0" t="inlineStr">
        <is>
          <t>기관</t>
        </is>
      </c>
      <c r="L1317" s="0" t="n">
        <v>97928701875</v>
      </c>
    </row>
    <row r="1318">
      <c r="A1318" s="0" t="inlineStr">
        <is>
          <t>090430</t>
        </is>
      </c>
      <c r="B1318" s="0" t="inlineStr">
        <is>
          <t>아모레퍼시픽</t>
        </is>
      </c>
      <c r="C1318" s="0" t="inlineStr">
        <is>
          <t>20230823</t>
        </is>
      </c>
      <c r="D1318" s="0" t="n">
        <v>122100</v>
      </c>
      <c r="E1318" s="0" t="n">
        <v>-5372846042784</v>
      </c>
      <c r="F1318" s="0" t="n">
        <v>1650465100925</v>
      </c>
      <c r="G1318" s="0" t="n">
        <v>-5375715730884</v>
      </c>
      <c r="H1318" s="0" t="n">
        <v>1645689011785</v>
      </c>
      <c r="I1318" s="0" t="n">
        <v>0.8749287009407042</v>
      </c>
      <c r="J1318" s="0" t="n">
        <v>0.4392658933141281</v>
      </c>
      <c r="K1318" s="0" t="inlineStr">
        <is>
          <t>기관</t>
        </is>
      </c>
      <c r="L1318" s="0" t="n">
        <v>7141965873900</v>
      </c>
    </row>
    <row r="1319">
      <c r="A1319" s="0" t="inlineStr">
        <is>
          <t>090435</t>
        </is>
      </c>
      <c r="B1319" s="0" t="inlineStr">
        <is>
          <t>아모레퍼시픽우</t>
        </is>
      </c>
      <c r="C1319" s="0" t="inlineStr">
        <is>
          <t>20230823</t>
        </is>
      </c>
      <c r="D1319" s="0" t="n">
        <v>35950</v>
      </c>
      <c r="E1319" s="0" t="n">
        <v>-5371202202934</v>
      </c>
      <c r="F1319" s="0" t="n">
        <v>1643320306725</v>
      </c>
      <c r="G1319" s="0" t="n">
        <v>-5371316544644</v>
      </c>
      <c r="H1319" s="0" t="n">
        <v>1643395754595</v>
      </c>
      <c r="I1319" s="0" t="n">
        <v>0.2334913742217718</v>
      </c>
      <c r="J1319" s="0" t="n">
        <v>0.7997679428763576</v>
      </c>
      <c r="K1319" s="0" t="inlineStr"/>
      <c r="L1319" s="0" t="n">
        <v>379553988500</v>
      </c>
    </row>
    <row r="1320">
      <c r="A1320" s="0" t="inlineStr">
        <is>
          <t>090460</t>
        </is>
      </c>
      <c r="B1320" s="0" t="inlineStr">
        <is>
          <t>비에이치</t>
        </is>
      </c>
      <c r="C1320" s="0" t="inlineStr">
        <is>
          <t>20230823</t>
        </is>
      </c>
      <c r="D1320" s="0" t="n">
        <v>23500</v>
      </c>
      <c r="E1320" s="0" t="n">
        <v>-5337258014984</v>
      </c>
      <c r="F1320" s="0" t="n">
        <v>1645357763375</v>
      </c>
      <c r="G1320" s="0" t="n">
        <v>-5339149042534</v>
      </c>
      <c r="H1320" s="0" t="n">
        <v>1644904814475</v>
      </c>
      <c r="I1320" s="0" t="n">
        <v>0.8671473228407073</v>
      </c>
      <c r="J1320" s="0" t="n">
        <v>-0.3463931591206216</v>
      </c>
      <c r="K1320" s="0" t="inlineStr">
        <is>
          <t>기관</t>
        </is>
      </c>
      <c r="L1320" s="0" t="n">
        <v>809912906500</v>
      </c>
    </row>
    <row r="1321">
      <c r="A1321" s="0" t="inlineStr">
        <is>
          <t>090470</t>
        </is>
      </c>
      <c r="B1321" s="0" t="inlineStr">
        <is>
          <t>제이스텍</t>
        </is>
      </c>
      <c r="C1321" s="0" t="inlineStr">
        <is>
          <t>20230823</t>
        </is>
      </c>
      <c r="D1321" s="0" t="n">
        <v>8450</v>
      </c>
      <c r="E1321" s="0" t="n">
        <v>-5337575152324</v>
      </c>
      <c r="F1321" s="0" t="n">
        <v>1643060245245</v>
      </c>
      <c r="G1321" s="0" t="n">
        <v>-5337591838256</v>
      </c>
      <c r="H1321" s="0" t="n">
        <v>1643121280389</v>
      </c>
      <c r="I1321" s="0" t="n">
        <v>-0.151984424458941</v>
      </c>
      <c r="J1321" s="0" t="n">
        <v>0.02815463195600049</v>
      </c>
      <c r="K1321" s="0" t="inlineStr"/>
      <c r="L1321" s="0" t="n">
        <v>147677219300</v>
      </c>
    </row>
    <row r="1322">
      <c r="A1322" s="0" t="inlineStr">
        <is>
          <t>090710</t>
        </is>
      </c>
      <c r="B1322" s="0" t="inlineStr">
        <is>
          <t>휴림로봇</t>
        </is>
      </c>
      <c r="C1322" s="0" t="inlineStr">
        <is>
          <t>20230823</t>
        </is>
      </c>
      <c r="D1322" s="0" t="n">
        <v>1667</v>
      </c>
      <c r="E1322" s="0" t="n">
        <v>-5337566523084</v>
      </c>
      <c r="F1322" s="0" t="n">
        <v>1643383764397</v>
      </c>
      <c r="G1322" s="0" t="n">
        <v>-5337566523084</v>
      </c>
      <c r="H1322" s="0" t="n">
        <v>1643359036415.6</v>
      </c>
      <c r="I1322" s="0" t="n">
        <v>-0.3364817882258443</v>
      </c>
      <c r="J1322" s="0" t="n">
        <v>-0.07045016863570837</v>
      </c>
      <c r="K1322" s="0" t="inlineStr"/>
      <c r="L1322" s="0" t="n">
        <v>273014088566</v>
      </c>
    </row>
    <row r="1323">
      <c r="A1323" s="0" t="inlineStr">
        <is>
          <t>090850</t>
        </is>
      </c>
      <c r="B1323" s="0" t="inlineStr">
        <is>
          <t>현대이지웰</t>
        </is>
      </c>
      <c r="C1323" s="0" t="inlineStr">
        <is>
          <t>20230823</t>
        </is>
      </c>
      <c r="D1323" s="0" t="n">
        <v>6470</v>
      </c>
      <c r="E1323" s="0" t="n">
        <v>-5335096390024</v>
      </c>
      <c r="F1323" s="0" t="n">
        <v>1641517922437</v>
      </c>
      <c r="G1323" s="0" t="n">
        <v>-5335081483808</v>
      </c>
      <c r="H1323" s="0" t="n">
        <v>1641572701793</v>
      </c>
      <c r="I1323" s="0" t="n">
        <v>0.4276104506498465</v>
      </c>
      <c r="J1323" s="0" t="n">
        <v>0.5096618786409489</v>
      </c>
      <c r="K1323" s="0" t="inlineStr"/>
      <c r="L1323" s="0" t="n">
        <v>153638955670</v>
      </c>
    </row>
    <row r="1324">
      <c r="A1324" s="0" t="inlineStr">
        <is>
          <t>091120</t>
        </is>
      </c>
      <c r="B1324" s="0" t="inlineStr">
        <is>
          <t>이엠텍</t>
        </is>
      </c>
      <c r="C1324" s="0" t="inlineStr">
        <is>
          <t>20230823</t>
        </is>
      </c>
      <c r="D1324" s="0" t="n">
        <v>57700</v>
      </c>
      <c r="E1324" s="0" t="n">
        <v>-5336976714224</v>
      </c>
      <c r="F1324" s="0" t="n">
        <v>1649648309187</v>
      </c>
      <c r="G1324" s="0" t="n">
        <v>-5335023652334</v>
      </c>
      <c r="H1324" s="0" t="n">
        <v>1649248517137</v>
      </c>
      <c r="I1324" s="0" t="n">
        <v>0.4145350406688156</v>
      </c>
      <c r="J1324" s="0" t="n">
        <v>0.3195371585952332</v>
      </c>
      <c r="K1324" s="0" t="inlineStr"/>
      <c r="L1324" s="0" t="n">
        <v>988570407200</v>
      </c>
    </row>
    <row r="1325">
      <c r="A1325" s="0" t="inlineStr">
        <is>
          <t>091340</t>
        </is>
      </c>
      <c r="B1325" s="0" t="inlineStr">
        <is>
          <t>S&amp;K폴리텍</t>
        </is>
      </c>
      <c r="C1325" s="0" t="inlineStr">
        <is>
          <t>20230823</t>
        </is>
      </c>
      <c r="D1325" s="0" t="n">
        <v>2800</v>
      </c>
      <c r="E1325" s="0" t="n">
        <v>-5336982302084</v>
      </c>
      <c r="F1325" s="0" t="n">
        <v>1650257104762</v>
      </c>
      <c r="G1325" s="0" t="n">
        <v>-5336982302084</v>
      </c>
      <c r="H1325" s="0" t="n">
        <v>1650225931232</v>
      </c>
      <c r="I1325" s="0" t="n">
        <v>-0.1705980543035233</v>
      </c>
      <c r="J1325" s="0" t="n">
        <v>0.2992042572527742</v>
      </c>
      <c r="K1325" s="0" t="inlineStr"/>
      <c r="L1325" s="0" t="n">
        <v>32770418800</v>
      </c>
    </row>
    <row r="1326">
      <c r="A1326" s="0" t="inlineStr">
        <is>
          <t>091440</t>
        </is>
      </c>
      <c r="B1326" s="0" t="inlineStr">
        <is>
          <t>텔레필드</t>
        </is>
      </c>
      <c r="C1326" s="0" t="inlineStr">
        <is>
          <t>20230823</t>
        </is>
      </c>
      <c r="D1326" s="0" t="n">
        <v>2845</v>
      </c>
      <c r="E1326" s="0" t="n">
        <v>-5336984249014</v>
      </c>
      <c r="F1326" s="0" t="n">
        <v>1649385879715</v>
      </c>
      <c r="G1326" s="0" t="n">
        <v>-5336984249014</v>
      </c>
      <c r="H1326" s="0" t="n">
        <v>1649434401918</v>
      </c>
      <c r="I1326" s="0" t="n">
        <v>0.450361840127301</v>
      </c>
      <c r="J1326" s="0" t="n">
        <v>-0.1313784001048255</v>
      </c>
      <c r="K1326" s="0" t="inlineStr"/>
      <c r="L1326" s="0" t="n">
        <v>29127078705</v>
      </c>
    </row>
    <row r="1327">
      <c r="A1327" s="0" t="inlineStr">
        <is>
          <t>091580</t>
        </is>
      </c>
      <c r="B1327" s="0" t="inlineStr">
        <is>
          <t>상신이디피</t>
        </is>
      </c>
      <c r="C1327" s="0" t="inlineStr">
        <is>
          <t>20230823</t>
        </is>
      </c>
      <c r="D1327" s="0" t="n">
        <v>16480</v>
      </c>
      <c r="E1327" s="0" t="n">
        <v>-5350786841364</v>
      </c>
      <c r="F1327" s="0" t="n">
        <v>1644124774465</v>
      </c>
      <c r="G1327" s="0" t="n">
        <v>-5350784144508</v>
      </c>
      <c r="H1327" s="0" t="n">
        <v>1644123722903</v>
      </c>
      <c r="I1327" s="0" t="n">
        <v>0.7485169890325469</v>
      </c>
      <c r="J1327" s="0" t="n">
        <v>0.3915297827006174</v>
      </c>
      <c r="K1327" s="0" t="inlineStr"/>
      <c r="L1327" s="0" t="n">
        <v>224593049120</v>
      </c>
    </row>
    <row r="1328">
      <c r="A1328" s="0" t="inlineStr">
        <is>
          <t>091590</t>
        </is>
      </c>
      <c r="B1328" s="0" t="inlineStr">
        <is>
          <t>남화토건</t>
        </is>
      </c>
      <c r="C1328" s="0" t="inlineStr">
        <is>
          <t>20230823</t>
        </is>
      </c>
      <c r="D1328" s="0" t="n">
        <v>8070</v>
      </c>
      <c r="E1328" s="0" t="n">
        <v>-5350696752514</v>
      </c>
      <c r="F1328" s="0" t="n">
        <v>1644507254855</v>
      </c>
      <c r="G1328" s="0" t="n">
        <v>-5350696752514</v>
      </c>
      <c r="H1328" s="0" t="n">
        <v>1644450236133</v>
      </c>
      <c r="I1328" s="0" t="n">
        <v>-0.2266564654565034</v>
      </c>
      <c r="J1328" s="0" t="n">
        <v>0.7832819674521383</v>
      </c>
      <c r="K1328" s="0" t="inlineStr"/>
      <c r="L1328" s="0" t="n">
        <v>94741800000</v>
      </c>
    </row>
    <row r="1329">
      <c r="A1329" s="0" t="inlineStr">
        <is>
          <t>091700</t>
        </is>
      </c>
      <c r="B1329" s="0" t="inlineStr">
        <is>
          <t>파트론</t>
        </is>
      </c>
      <c r="C1329" s="0" t="inlineStr">
        <is>
          <t>20230823</t>
        </is>
      </c>
      <c r="D1329" s="0" t="n">
        <v>8130</v>
      </c>
      <c r="E1329" s="0" t="n">
        <v>-5352356756604</v>
      </c>
      <c r="F1329" s="0" t="n">
        <v>1656546475985</v>
      </c>
      <c r="G1329" s="0" t="n">
        <v>-5352465209898</v>
      </c>
      <c r="H1329" s="0" t="n">
        <v>1656551891023</v>
      </c>
      <c r="I1329" s="0" t="n">
        <v>0.5651561134581251</v>
      </c>
      <c r="J1329" s="0" t="n">
        <v>0.4764948904132396</v>
      </c>
      <c r="K1329" s="0" t="inlineStr"/>
      <c r="L1329" s="0" t="n">
        <v>479005079820</v>
      </c>
    </row>
    <row r="1330">
      <c r="A1330" s="0" t="inlineStr">
        <is>
          <t>091810</t>
        </is>
      </c>
      <c r="B1330" s="0" t="inlineStr">
        <is>
          <t>티웨이항공</t>
        </is>
      </c>
      <c r="C1330" s="0" t="inlineStr">
        <is>
          <t>20230823</t>
        </is>
      </c>
      <c r="D1330" s="0" t="n">
        <v>2595</v>
      </c>
      <c r="E1330" s="0" t="n">
        <v>-5356952965924</v>
      </c>
      <c r="F1330" s="0" t="n">
        <v>1664797188920</v>
      </c>
      <c r="G1330" s="0" t="n">
        <v>-5356844249566</v>
      </c>
      <c r="H1330" s="0" t="n">
        <v>1665064809260</v>
      </c>
      <c r="I1330" s="0" t="n">
        <v>0.7651980381624733</v>
      </c>
      <c r="J1330" s="0" t="n">
        <v>-0.1515656982036341</v>
      </c>
      <c r="K1330" s="0" t="inlineStr"/>
      <c r="L1330" s="0" t="n">
        <v>521002174845</v>
      </c>
    </row>
    <row r="1331">
      <c r="A1331" s="0" t="inlineStr">
        <is>
          <t>091970</t>
        </is>
      </c>
      <c r="B1331" s="0" t="inlineStr">
        <is>
          <t>나노캠텍</t>
        </is>
      </c>
      <c r="C1331" s="0" t="inlineStr">
        <is>
          <t>20230823</t>
        </is>
      </c>
      <c r="D1331" s="0" t="n">
        <v>648</v>
      </c>
      <c r="E1331" s="0" t="n">
        <v>-5356953527759</v>
      </c>
      <c r="F1331" s="0" t="n">
        <v>1664643438408</v>
      </c>
      <c r="G1331" s="0" t="n">
        <v>-5356953527759</v>
      </c>
      <c r="H1331" s="0" t="n">
        <v>1664630111267.8</v>
      </c>
      <c r="I1331" s="0" t="n">
        <v>0.2392574362805356</v>
      </c>
      <c r="J1331" s="0" t="n">
        <v>0.8997230311051577</v>
      </c>
      <c r="K1331" s="0" t="inlineStr">
        <is>
          <t>외인</t>
        </is>
      </c>
      <c r="L1331" s="0" t="n">
        <v>24246535464</v>
      </c>
    </row>
    <row r="1332">
      <c r="A1332" s="0" t="inlineStr">
        <is>
          <t>091990</t>
        </is>
      </c>
      <c r="B1332" s="0" t="inlineStr">
        <is>
          <t>셀트리온헬스케어</t>
        </is>
      </c>
      <c r="C1332" s="0" t="inlineStr">
        <is>
          <t>20230823</t>
        </is>
      </c>
      <c r="D1332" s="0" t="n">
        <v>63700</v>
      </c>
      <c r="E1332" s="0" t="n">
        <v>-5418158039659</v>
      </c>
      <c r="F1332" s="0" t="n">
        <v>1691597702908</v>
      </c>
      <c r="G1332" s="0" t="n">
        <v>-5407908037319</v>
      </c>
      <c r="H1332" s="0" t="n">
        <v>1688101661448</v>
      </c>
      <c r="I1332" s="0" t="n">
        <v>0.6910846721180407</v>
      </c>
      <c r="J1332" s="0" t="n">
        <v>0.5820005534291643</v>
      </c>
      <c r="K1332" s="0" t="inlineStr"/>
      <c r="L1332" s="0" t="n">
        <v>10476402918800</v>
      </c>
    </row>
    <row r="1333">
      <c r="A1333" s="0" t="inlineStr">
        <is>
          <t>092040</t>
        </is>
      </c>
      <c r="B1333" s="0" t="inlineStr">
        <is>
          <t>아미코젠</t>
        </is>
      </c>
      <c r="C1333" s="0" t="inlineStr">
        <is>
          <t>20230823</t>
        </is>
      </c>
      <c r="D1333" s="0" t="n">
        <v>17580</v>
      </c>
      <c r="E1333" s="0" t="n">
        <v>-5423188772589</v>
      </c>
      <c r="F1333" s="0" t="n">
        <v>1690037915448</v>
      </c>
      <c r="G1333" s="0" t="n">
        <v>-5423291917431</v>
      </c>
      <c r="H1333" s="0" t="n">
        <v>1689919488584</v>
      </c>
      <c r="I1333" s="0" t="n">
        <v>0.4532264786728251</v>
      </c>
      <c r="J1333" s="0" t="n">
        <v>0.5779605038166228</v>
      </c>
      <c r="K1333" s="0" t="inlineStr"/>
      <c r="L1333" s="0" t="n">
        <v>347287766640</v>
      </c>
    </row>
    <row r="1334">
      <c r="A1334" s="0" t="inlineStr">
        <is>
          <t>092070</t>
        </is>
      </c>
      <c r="B1334" s="0" t="inlineStr">
        <is>
          <t>디엔에프</t>
        </is>
      </c>
      <c r="C1334" s="0" t="inlineStr">
        <is>
          <t>20230823</t>
        </is>
      </c>
      <c r="D1334" s="0" t="n">
        <v>21550</v>
      </c>
      <c r="E1334" s="0" t="n">
        <v>-5412960117159</v>
      </c>
      <c r="F1334" s="0" t="n">
        <v>1687818491848</v>
      </c>
      <c r="G1334" s="0" t="n">
        <v>-5413506897357</v>
      </c>
      <c r="H1334" s="0" t="n">
        <v>1688360862540</v>
      </c>
      <c r="I1334" s="0" t="n">
        <v>0.2556571313772023</v>
      </c>
      <c r="J1334" s="0" t="n">
        <v>0.06564948619126108</v>
      </c>
      <c r="K1334" s="0" t="inlineStr"/>
      <c r="L1334" s="0" t="n">
        <v>249373539900</v>
      </c>
    </row>
    <row r="1335">
      <c r="A1335" s="0" t="inlineStr">
        <is>
          <t>092130</t>
        </is>
      </c>
      <c r="B1335" s="0" t="inlineStr">
        <is>
          <t>이크레더블</t>
        </is>
      </c>
      <c r="C1335" s="0" t="inlineStr">
        <is>
          <t>20230823</t>
        </is>
      </c>
      <c r="D1335" s="0" t="n">
        <v>13990</v>
      </c>
      <c r="E1335" s="0" t="n">
        <v>-5412962250989</v>
      </c>
      <c r="F1335" s="0" t="n">
        <v>1686488254268</v>
      </c>
      <c r="G1335" s="0" t="n">
        <v>-5412962250989</v>
      </c>
      <c r="H1335" s="0" t="n">
        <v>1686505698462</v>
      </c>
      <c r="I1335" s="0" t="n">
        <v>0.5856771854868955</v>
      </c>
      <c r="J1335" s="0" t="n">
        <v>0.8802030533749631</v>
      </c>
      <c r="K1335" s="0" t="inlineStr">
        <is>
          <t>외인</t>
        </is>
      </c>
      <c r="L1335" s="0" t="n">
        <v>168489964000</v>
      </c>
    </row>
    <row r="1336">
      <c r="A1336" s="0" t="inlineStr">
        <is>
          <t>092190</t>
        </is>
      </c>
      <c r="B1336" s="0" t="inlineStr">
        <is>
          <t>서울바이오시스</t>
        </is>
      </c>
      <c r="C1336" s="0" t="inlineStr">
        <is>
          <t>20230823</t>
        </is>
      </c>
      <c r="D1336" s="0" t="n">
        <v>4380</v>
      </c>
      <c r="E1336" s="0" t="n">
        <v>-5413011064709</v>
      </c>
      <c r="F1336" s="0" t="n">
        <v>1687954332828</v>
      </c>
      <c r="G1336" s="0" t="n">
        <v>-5413011064709</v>
      </c>
      <c r="H1336" s="0" t="n">
        <v>1687947221455</v>
      </c>
      <c r="I1336" s="0" t="n">
        <v>-0.4611776365327454</v>
      </c>
      <c r="J1336" s="0" t="n">
        <v>-0.09406771430766671</v>
      </c>
      <c r="K1336" s="0" t="inlineStr"/>
      <c r="L1336" s="0" t="n">
        <v>167419600140</v>
      </c>
    </row>
    <row r="1337">
      <c r="A1337" s="0" t="inlineStr">
        <is>
          <t>092200</t>
        </is>
      </c>
      <c r="B1337" s="0" t="inlineStr">
        <is>
          <t>디아이씨</t>
        </is>
      </c>
      <c r="C1337" s="0" t="inlineStr">
        <is>
          <t>20230823</t>
        </is>
      </c>
      <c r="D1337" s="0" t="n">
        <v>4625</v>
      </c>
      <c r="E1337" s="0" t="n">
        <v>-5411605527064</v>
      </c>
      <c r="F1337" s="0" t="n">
        <v>1688707489943</v>
      </c>
      <c r="G1337" s="0" t="n">
        <v>-5411604488271</v>
      </c>
      <c r="H1337" s="0" t="n">
        <v>1688244996005</v>
      </c>
      <c r="I1337" s="0" t="n">
        <v>0.4101102535946187</v>
      </c>
      <c r="J1337" s="0" t="n">
        <v>0.2123252346638791</v>
      </c>
      <c r="K1337" s="0" t="inlineStr"/>
      <c r="L1337" s="0" t="n">
        <v>179859631625</v>
      </c>
    </row>
    <row r="1338">
      <c r="A1338" s="0" t="inlineStr">
        <is>
          <t>092220</t>
        </is>
      </c>
      <c r="B1338" s="0" t="inlineStr">
        <is>
          <t>KEC</t>
        </is>
      </c>
      <c r="C1338" s="0" t="inlineStr">
        <is>
          <t>20230823</t>
        </is>
      </c>
      <c r="D1338" s="0" t="n">
        <v>1590</v>
      </c>
      <c r="E1338" s="0" t="n">
        <v>-5413964147334</v>
      </c>
      <c r="F1338" s="0" t="n">
        <v>1689657147873</v>
      </c>
      <c r="G1338" s="0" t="n">
        <v>-5413967275033.6</v>
      </c>
      <c r="H1338" s="0" t="n">
        <v>1689543171127.6</v>
      </c>
      <c r="I1338" s="0" t="n">
        <v>0.8742917565235522</v>
      </c>
      <c r="J1338" s="0" t="n">
        <v>0.2192691338952722</v>
      </c>
      <c r="K1338" s="0" t="inlineStr">
        <is>
          <t>기관</t>
        </is>
      </c>
      <c r="L1338" s="0" t="n">
        <v>319213394190</v>
      </c>
    </row>
    <row r="1339">
      <c r="A1339" s="0" t="inlineStr">
        <is>
          <t>092230</t>
        </is>
      </c>
      <c r="B1339" s="0" t="inlineStr">
        <is>
          <t>KPX홀딩스</t>
        </is>
      </c>
      <c r="C1339" s="0" t="inlineStr">
        <is>
          <t>20230823</t>
        </is>
      </c>
      <c r="D1339" s="0" t="n">
        <v>49900</v>
      </c>
      <c r="E1339" s="0" t="n">
        <v>-5413997617584</v>
      </c>
      <c r="F1339" s="0" t="n">
        <v>1681521310023</v>
      </c>
      <c r="G1339" s="0" t="n">
        <v>-5413997220014</v>
      </c>
      <c r="H1339" s="0" t="n">
        <v>1681590282923</v>
      </c>
      <c r="I1339" s="0" t="n">
        <v>0.7580570010670575</v>
      </c>
      <c r="J1339" s="0" t="n">
        <v>0.6848266125298029</v>
      </c>
      <c r="K1339" s="0" t="inlineStr"/>
      <c r="L1339" s="0" t="n">
        <v>210809835400</v>
      </c>
    </row>
    <row r="1340">
      <c r="A1340" s="0" t="inlineStr">
        <is>
          <t>092300</t>
        </is>
      </c>
      <c r="B1340" s="0" t="inlineStr">
        <is>
          <t>현우산업</t>
        </is>
      </c>
      <c r="C1340" s="0" t="inlineStr">
        <is>
          <t>20230823</t>
        </is>
      </c>
      <c r="D1340" s="0" t="n">
        <v>4650</v>
      </c>
      <c r="E1340" s="0" t="n">
        <v>-5413990887419</v>
      </c>
      <c r="F1340" s="0" t="n">
        <v>1680808184503</v>
      </c>
      <c r="G1340" s="0" t="n">
        <v>-5413990887419</v>
      </c>
      <c r="H1340" s="0" t="n">
        <v>1680713777832</v>
      </c>
      <c r="I1340" s="0" t="n">
        <v>-0.1474031337482824</v>
      </c>
      <c r="J1340" s="0" t="n">
        <v>0.1796414084964895</v>
      </c>
      <c r="K1340" s="0" t="inlineStr"/>
      <c r="L1340" s="0" t="n">
        <v>86828594400</v>
      </c>
    </row>
    <row r="1341">
      <c r="A1341" s="0" t="inlineStr">
        <is>
          <t>092440</t>
        </is>
      </c>
      <c r="B1341" s="0" t="inlineStr">
        <is>
          <t>기신정기</t>
        </is>
      </c>
      <c r="C1341" s="0" t="inlineStr">
        <is>
          <t>20230823</t>
        </is>
      </c>
      <c r="D1341" s="0" t="n">
        <v>3290</v>
      </c>
      <c r="E1341" s="0" t="n">
        <v>-5413998100334</v>
      </c>
      <c r="F1341" s="0" t="n">
        <v>1680672630618</v>
      </c>
      <c r="G1341" s="0" t="n">
        <v>-5413998140198</v>
      </c>
      <c r="H1341" s="0" t="n">
        <v>1680663875828</v>
      </c>
      <c r="I1341" s="0" t="n">
        <v>-0.1380274322300633</v>
      </c>
      <c r="J1341" s="0" t="n">
        <v>0.7043579455776046</v>
      </c>
      <c r="K1341" s="0" t="inlineStr"/>
      <c r="L1341" s="0" t="n">
        <v>96068000000</v>
      </c>
    </row>
    <row r="1342">
      <c r="A1342" s="0" t="inlineStr">
        <is>
          <t>092460</t>
        </is>
      </c>
      <c r="B1342" s="0" t="inlineStr">
        <is>
          <t>한라IMS</t>
        </is>
      </c>
      <c r="C1342" s="0" t="inlineStr">
        <is>
          <t>20230823</t>
        </is>
      </c>
      <c r="D1342" s="0" t="n">
        <v>5740</v>
      </c>
      <c r="E1342" s="0" t="n">
        <v>-5414044666794</v>
      </c>
      <c r="F1342" s="0" t="n">
        <v>1680065080118</v>
      </c>
      <c r="G1342" s="0" t="n">
        <v>-5414044666794</v>
      </c>
      <c r="H1342" s="0" t="n">
        <v>1680108842046</v>
      </c>
      <c r="I1342" s="0" t="n">
        <v>0.2433586720024884</v>
      </c>
      <c r="J1342" s="0" t="n">
        <v>0.629366726096979</v>
      </c>
      <c r="K1342" s="0" t="inlineStr"/>
      <c r="L1342" s="0" t="n">
        <v>98209563200</v>
      </c>
    </row>
    <row r="1343">
      <c r="A1343" s="0" t="inlineStr">
        <is>
          <t>092600</t>
        </is>
      </c>
      <c r="B1343" s="0" t="inlineStr">
        <is>
          <t>앤씨앤</t>
        </is>
      </c>
      <c r="C1343" s="0" t="inlineStr">
        <is>
          <t>20230823</t>
        </is>
      </c>
      <c r="D1343" s="0" t="n">
        <v>1450</v>
      </c>
      <c r="E1343" s="0" t="n">
        <v>-5414045700994</v>
      </c>
      <c r="F1343" s="0" t="n">
        <v>1679388197152</v>
      </c>
      <c r="G1343" s="0" t="n">
        <v>-5414045700994</v>
      </c>
      <c r="H1343" s="0" t="n">
        <v>1679387322300.6</v>
      </c>
      <c r="I1343" s="0" t="n">
        <v>0.04570518951252426</v>
      </c>
      <c r="J1343" s="0" t="n">
        <v>0.7848374254413661</v>
      </c>
      <c r="K1343" s="0" t="inlineStr"/>
      <c r="L1343" s="0" t="n">
        <v>36371099650</v>
      </c>
    </row>
    <row r="1344">
      <c r="A1344" s="0" t="inlineStr">
        <is>
          <t>092730</t>
        </is>
      </c>
      <c r="B1344" s="0" t="inlineStr">
        <is>
          <t>네오팜</t>
        </is>
      </c>
      <c r="C1344" s="0" t="inlineStr">
        <is>
          <t>20230823</t>
        </is>
      </c>
      <c r="D1344" s="0" t="n">
        <v>23950</v>
      </c>
      <c r="E1344" s="0" t="n">
        <v>-5405661307074</v>
      </c>
      <c r="F1344" s="0" t="n">
        <v>1676041460812</v>
      </c>
      <c r="G1344" s="0" t="n">
        <v>-5405937483104</v>
      </c>
      <c r="H1344" s="0" t="n">
        <v>1675963869292</v>
      </c>
      <c r="I1344" s="0" t="n">
        <v>0.8702532501376454</v>
      </c>
      <c r="J1344" s="0" t="n">
        <v>-0.4082429165557549</v>
      </c>
      <c r="K1344" s="0" t="inlineStr">
        <is>
          <t>기관</t>
        </is>
      </c>
      <c r="L1344" s="0" t="n">
        <v>196566295950</v>
      </c>
    </row>
    <row r="1345">
      <c r="A1345" s="0" t="inlineStr">
        <is>
          <t>092780</t>
        </is>
      </c>
      <c r="B1345" s="0" t="inlineStr">
        <is>
          <t>동양피스톤</t>
        </is>
      </c>
      <c r="C1345" s="0" t="inlineStr">
        <is>
          <t>20230823</t>
        </is>
      </c>
      <c r="D1345" s="0" t="n">
        <v>5370</v>
      </c>
      <c r="E1345" s="0" t="n">
        <v>-5405088230594</v>
      </c>
      <c r="F1345" s="0" t="n">
        <v>1676279582682</v>
      </c>
      <c r="G1345" s="0" t="n">
        <v>-5405088241510</v>
      </c>
      <c r="H1345" s="0" t="n">
        <v>1676313967798</v>
      </c>
      <c r="I1345" s="0" t="n">
        <v>0.8203650566376596</v>
      </c>
      <c r="J1345" s="0" t="n">
        <v>0.03334500477169831</v>
      </c>
      <c r="K1345" s="0" t="inlineStr">
        <is>
          <t>기관</t>
        </is>
      </c>
      <c r="L1345" s="0" t="n">
        <v>70714630200</v>
      </c>
    </row>
    <row r="1346">
      <c r="A1346" s="0" t="inlineStr">
        <is>
          <t>092790</t>
        </is>
      </c>
      <c r="B1346" s="0" t="inlineStr">
        <is>
          <t>넥스틸</t>
        </is>
      </c>
      <c r="C1346" s="0" t="inlineStr">
        <is>
          <t>20230823</t>
        </is>
      </c>
      <c r="D1346" s="0" t="n">
        <v>10810</v>
      </c>
      <c r="E1346" s="0" t="n">
        <v>-5436469292944</v>
      </c>
      <c r="F1346" s="0" t="n">
        <v>1670958156992</v>
      </c>
      <c r="G1346" s="0" t="n">
        <v>-5423854095462</v>
      </c>
      <c r="H1346" s="0" t="n">
        <v>1673077522370</v>
      </c>
      <c r="I1346" s="0" t="n">
        <v>0.1612073669359618</v>
      </c>
      <c r="J1346" s="0" t="n">
        <v>-0.7181526159114655</v>
      </c>
      <c r="K1346" s="0" t="inlineStr"/>
      <c r="L1346" s="0" t="n">
        <v>281081620000</v>
      </c>
    </row>
    <row r="1347">
      <c r="A1347" s="0" t="inlineStr">
        <is>
          <t>092870</t>
        </is>
      </c>
      <c r="B1347" s="0" t="inlineStr">
        <is>
          <t>엑시콘</t>
        </is>
      </c>
      <c r="C1347" s="0" t="inlineStr">
        <is>
          <t>20230823</t>
        </is>
      </c>
      <c r="D1347" s="0" t="n">
        <v>15020</v>
      </c>
      <c r="E1347" s="0" t="n">
        <v>-5426895738154</v>
      </c>
      <c r="F1347" s="0" t="n">
        <v>1672412997072</v>
      </c>
      <c r="G1347" s="0" t="n">
        <v>-5427938931006</v>
      </c>
      <c r="H1347" s="0" t="n">
        <v>1671985895412</v>
      </c>
      <c r="I1347" s="0" t="n">
        <v>0.8256153703039001</v>
      </c>
      <c r="J1347" s="0" t="n">
        <v>0.4866854327315911</v>
      </c>
      <c r="K1347" s="0" t="inlineStr">
        <is>
          <t>기관</t>
        </is>
      </c>
      <c r="L1347" s="0" t="n">
        <v>162948930940</v>
      </c>
    </row>
    <row r="1348">
      <c r="A1348" s="0" t="inlineStr">
        <is>
          <t>093050</t>
        </is>
      </c>
      <c r="B1348" s="0" t="inlineStr">
        <is>
          <t>LF</t>
        </is>
      </c>
      <c r="C1348" s="0" t="inlineStr">
        <is>
          <t>20230823</t>
        </is>
      </c>
      <c r="D1348" s="0" t="n">
        <v>14410</v>
      </c>
      <c r="E1348" s="0" t="n">
        <v>-5427542282244</v>
      </c>
      <c r="F1348" s="0" t="n">
        <v>1662350458102</v>
      </c>
      <c r="G1348" s="0" t="n">
        <v>-5427536564734</v>
      </c>
      <c r="H1348" s="0" t="n">
        <v>1662411818846</v>
      </c>
      <c r="I1348" s="0" t="n">
        <v>0.4916420752359756</v>
      </c>
      <c r="J1348" s="0" t="n">
        <v>0.875282030654946</v>
      </c>
      <c r="K1348" s="0" t="inlineStr">
        <is>
          <t>외인</t>
        </is>
      </c>
      <c r="L1348" s="0" t="n">
        <v>421348400000</v>
      </c>
    </row>
    <row r="1349">
      <c r="A1349" s="0" t="inlineStr">
        <is>
          <t>093190</t>
        </is>
      </c>
      <c r="B1349" s="0" t="inlineStr">
        <is>
          <t>빅솔론</t>
        </is>
      </c>
      <c r="C1349" s="0" t="inlineStr">
        <is>
          <t>20230823</t>
        </is>
      </c>
      <c r="D1349" s="0" t="n">
        <v>5570</v>
      </c>
      <c r="E1349" s="0" t="n">
        <v>-5428178066834</v>
      </c>
      <c r="F1349" s="0" t="n">
        <v>1661550883632</v>
      </c>
      <c r="G1349" s="0" t="n">
        <v>-5428178066834</v>
      </c>
      <c r="H1349" s="0" t="n">
        <v>1661557027864</v>
      </c>
      <c r="I1349" s="0" t="n">
        <v>0.7263967796622595</v>
      </c>
      <c r="J1349" s="0" t="n">
        <v>0.896232994890472</v>
      </c>
      <c r="K1349" s="0" t="inlineStr">
        <is>
          <t>외인</t>
        </is>
      </c>
      <c r="L1349" s="0" t="n">
        <v>107160700850</v>
      </c>
    </row>
    <row r="1350">
      <c r="A1350" s="0" t="inlineStr">
        <is>
          <t>093230</t>
        </is>
      </c>
      <c r="B1350" s="0" t="inlineStr">
        <is>
          <t>이아이디</t>
        </is>
      </c>
      <c r="C1350" s="0" t="inlineStr">
        <is>
          <t>20230823</t>
        </is>
      </c>
      <c r="D1350" s="0" t="n">
        <v>1392</v>
      </c>
      <c r="E1350" s="0" t="n">
        <v>-5428185802557</v>
      </c>
      <c r="F1350" s="0" t="n">
        <v>1672174956456</v>
      </c>
      <c r="G1350" s="0" t="n">
        <v>-5428185802557</v>
      </c>
      <c r="H1350" s="0" t="n">
        <v>1672174956456</v>
      </c>
      <c r="I1350" s="0" t="n">
        <v>0.4339812524017059</v>
      </c>
      <c r="J1350" s="0" t="n">
        <v>-0.8985802609128978</v>
      </c>
      <c r="K1350" s="0" t="inlineStr"/>
      <c r="L1350" s="0" t="n">
        <v>339310256256</v>
      </c>
    </row>
    <row r="1351">
      <c r="A1351" s="0" t="inlineStr">
        <is>
          <t>093240</t>
        </is>
      </c>
      <c r="B1351" s="0" t="inlineStr">
        <is>
          <t>형지엘리트</t>
        </is>
      </c>
      <c r="C1351" s="0" t="inlineStr">
        <is>
          <t>20230823</t>
        </is>
      </c>
      <c r="D1351" s="0" t="n">
        <v>1440</v>
      </c>
      <c r="E1351" s="0" t="n">
        <v>-5428141449569</v>
      </c>
      <c r="F1351" s="0" t="n">
        <v>1672224712991</v>
      </c>
      <c r="G1351" s="0" t="n">
        <v>-5428141397223.8</v>
      </c>
      <c r="H1351" s="0" t="n">
        <v>1672202248461.6</v>
      </c>
      <c r="I1351" s="0" t="n">
        <v>-0.2538301873496681</v>
      </c>
      <c r="J1351" s="0" t="n">
        <v>-0.07156756369680119</v>
      </c>
      <c r="K1351" s="0" t="inlineStr"/>
      <c r="L1351" s="0" t="n">
        <v>44862909120</v>
      </c>
    </row>
    <row r="1352">
      <c r="A1352" s="0" t="inlineStr">
        <is>
          <t>093320</t>
        </is>
      </c>
      <c r="B1352" s="0" t="inlineStr">
        <is>
          <t>케이아이엔엑스</t>
        </is>
      </c>
      <c r="C1352" s="0" t="inlineStr">
        <is>
          <t>20230823</t>
        </is>
      </c>
      <c r="D1352" s="0" t="n">
        <v>65500</v>
      </c>
      <c r="E1352" s="0" t="n">
        <v>-5426075722969</v>
      </c>
      <c r="F1352" s="0" t="n">
        <v>1666899160891</v>
      </c>
      <c r="G1352" s="0" t="n">
        <v>-5426143474289</v>
      </c>
      <c r="H1352" s="0" t="n">
        <v>1667039318391</v>
      </c>
      <c r="I1352" s="0" t="n">
        <v>0.6956038048572202</v>
      </c>
      <c r="J1352" s="0" t="n">
        <v>-0.6509294745766493</v>
      </c>
      <c r="K1352" s="0" t="inlineStr"/>
      <c r="L1352" s="0" t="n">
        <v>319640000000</v>
      </c>
    </row>
    <row r="1353">
      <c r="A1353" s="0" t="inlineStr">
        <is>
          <t>093370</t>
        </is>
      </c>
      <c r="B1353" s="0" t="inlineStr">
        <is>
          <t>후성</t>
        </is>
      </c>
      <c r="C1353" s="0" t="inlineStr">
        <is>
          <t>20230823</t>
        </is>
      </c>
      <c r="D1353" s="0" t="n">
        <v>11290</v>
      </c>
      <c r="E1353" s="0" t="n">
        <v>-5443692931259</v>
      </c>
      <c r="F1353" s="0" t="n">
        <v>1650909693191</v>
      </c>
      <c r="G1353" s="0" t="n">
        <v>-5443598217793</v>
      </c>
      <c r="H1353" s="0" t="n">
        <v>1651794976253</v>
      </c>
      <c r="I1353" s="0" t="n">
        <v>0.7888491921247008</v>
      </c>
      <c r="J1353" s="0" t="n">
        <v>0.4868431143115277</v>
      </c>
      <c r="K1353" s="0" t="inlineStr"/>
      <c r="L1353" s="0" t="n">
        <v>1065235254160</v>
      </c>
    </row>
    <row r="1354">
      <c r="A1354" s="0" t="inlineStr">
        <is>
          <t>093380</t>
        </is>
      </c>
      <c r="B1354" s="0" t="inlineStr">
        <is>
          <t>풍강</t>
        </is>
      </c>
      <c r="C1354" s="0" t="inlineStr">
        <is>
          <t>20230823</t>
        </is>
      </c>
      <c r="D1354" s="0" t="n">
        <v>4040</v>
      </c>
      <c r="E1354" s="0" t="n">
        <v>-5443685176264</v>
      </c>
      <c r="F1354" s="0" t="n">
        <v>1650843761406</v>
      </c>
      <c r="G1354" s="0" t="n">
        <v>-5443685176264</v>
      </c>
      <c r="H1354" s="0" t="n">
        <v>1650881925601</v>
      </c>
      <c r="I1354" s="0" t="n">
        <v>-0.248453812341092</v>
      </c>
      <c r="J1354" s="0" t="n">
        <v>0.6743017812220407</v>
      </c>
      <c r="K1354" s="0" t="inlineStr"/>
      <c r="L1354" s="0" t="n">
        <v>39912424520</v>
      </c>
    </row>
    <row r="1355">
      <c r="A1355" s="0" t="inlineStr">
        <is>
          <t>093520</t>
        </is>
      </c>
      <c r="B1355" s="0" t="inlineStr">
        <is>
          <t>매커스</t>
        </is>
      </c>
      <c r="C1355" s="0" t="inlineStr">
        <is>
          <t>20230823</t>
        </is>
      </c>
      <c r="D1355" s="0" t="n">
        <v>10360</v>
      </c>
      <c r="E1355" s="0" t="n">
        <v>-5439875235814</v>
      </c>
      <c r="F1355" s="0" t="n">
        <v>1652899501886</v>
      </c>
      <c r="G1355" s="0" t="n">
        <v>-5439730334264</v>
      </c>
      <c r="H1355" s="0" t="n">
        <v>1652819928720</v>
      </c>
      <c r="I1355" s="0" t="n">
        <v>0.445829764800687</v>
      </c>
      <c r="J1355" s="0" t="n">
        <v>0.1178022036077018</v>
      </c>
      <c r="K1355" s="0" t="inlineStr"/>
      <c r="L1355" s="0" t="n">
        <v>167449633120</v>
      </c>
    </row>
    <row r="1356">
      <c r="A1356" s="0" t="inlineStr">
        <is>
          <t>093640</t>
        </is>
      </c>
      <c r="B1356" s="0" t="inlineStr">
        <is>
          <t>케이알엠</t>
        </is>
      </c>
      <c r="C1356" s="0" t="inlineStr">
        <is>
          <t>20230823</t>
        </is>
      </c>
      <c r="D1356" s="0" t="n">
        <v>8070</v>
      </c>
      <c r="E1356" s="0" t="n">
        <v>-5439986985044</v>
      </c>
      <c r="F1356" s="0" t="n">
        <v>1652739049626</v>
      </c>
      <c r="G1356" s="0" t="n">
        <v>-5439986985044</v>
      </c>
      <c r="H1356" s="0" t="n">
        <v>1652658623498</v>
      </c>
      <c r="I1356" s="0" t="n">
        <v>-0.320680271210756</v>
      </c>
      <c r="J1356" s="0" t="n">
        <v>0.5583158359726719</v>
      </c>
      <c r="K1356" s="0" t="inlineStr"/>
      <c r="L1356" s="0" t="n">
        <v>235751992740</v>
      </c>
    </row>
    <row r="1357">
      <c r="A1357" s="0" t="inlineStr">
        <is>
          <t>093920</t>
        </is>
      </c>
      <c r="B1357" s="0" t="inlineStr">
        <is>
          <t>서원인텍</t>
        </is>
      </c>
      <c r="C1357" s="0" t="inlineStr">
        <is>
          <t>20230823</t>
        </is>
      </c>
      <c r="D1357" s="0" t="n">
        <v>5760</v>
      </c>
      <c r="E1357" s="0" t="n">
        <v>-5439892407054</v>
      </c>
      <c r="F1357" s="0" t="n">
        <v>1652302781516</v>
      </c>
      <c r="G1357" s="0" t="n">
        <v>-5439892407054</v>
      </c>
      <c r="H1357" s="0" t="n">
        <v>1652313391424</v>
      </c>
      <c r="I1357" s="0" t="n">
        <v>-0.3914133310826849</v>
      </c>
      <c r="J1357" s="0" t="n">
        <v>0.6910488842003306</v>
      </c>
      <c r="K1357" s="0" t="inlineStr"/>
      <c r="L1357" s="0" t="n">
        <v>107136000000</v>
      </c>
    </row>
    <row r="1358">
      <c r="A1358" s="0" t="inlineStr">
        <is>
          <t>094170</t>
        </is>
      </c>
      <c r="B1358" s="0" t="inlineStr">
        <is>
          <t>동운아나텍</t>
        </is>
      </c>
      <c r="C1358" s="0" t="inlineStr">
        <is>
          <t>20230823</t>
        </is>
      </c>
      <c r="D1358" s="0" t="n">
        <v>30650</v>
      </c>
      <c r="E1358" s="0" t="n">
        <v>-5460238829454</v>
      </c>
      <c r="F1358" s="0" t="n">
        <v>1636172772386</v>
      </c>
      <c r="G1358" s="0" t="n">
        <v>-5452927270324</v>
      </c>
      <c r="H1358" s="0" t="n">
        <v>1630097687786</v>
      </c>
      <c r="I1358" s="0" t="n">
        <v>-0.6215245895194416</v>
      </c>
      <c r="J1358" s="0" t="n">
        <v>-0.758340574786375</v>
      </c>
      <c r="K1358" s="0" t="inlineStr"/>
      <c r="L1358" s="0" t="n">
        <v>579483152250</v>
      </c>
    </row>
    <row r="1359">
      <c r="A1359" s="0" t="inlineStr">
        <is>
          <t>094280</t>
        </is>
      </c>
      <c r="B1359" s="0" t="inlineStr">
        <is>
          <t>효성ITX</t>
        </is>
      </c>
      <c r="C1359" s="0" t="inlineStr">
        <is>
          <t>20230823</t>
        </is>
      </c>
      <c r="D1359" s="0" t="n">
        <v>12180</v>
      </c>
      <c r="E1359" s="0" t="n">
        <v>-5460435477534</v>
      </c>
      <c r="F1359" s="0" t="n">
        <v>1635701434736</v>
      </c>
      <c r="G1359" s="0" t="n">
        <v>-5460434361558</v>
      </c>
      <c r="H1359" s="0" t="n">
        <v>1635697357276</v>
      </c>
      <c r="I1359" s="0" t="n">
        <v>0.7618394184164937</v>
      </c>
      <c r="J1359" s="0" t="n">
        <v>0.7619370485086679</v>
      </c>
      <c r="K1359" s="0" t="inlineStr"/>
      <c r="L1359" s="0" t="n">
        <v>140778876000</v>
      </c>
    </row>
    <row r="1360">
      <c r="A1360" s="0" t="inlineStr">
        <is>
          <t>094360</t>
        </is>
      </c>
      <c r="B1360" s="0" t="inlineStr">
        <is>
          <t>칩스앤미디어</t>
        </is>
      </c>
      <c r="C1360" s="0" t="inlineStr">
        <is>
          <t>20230823</t>
        </is>
      </c>
      <c r="D1360" s="0" t="n">
        <v>34000</v>
      </c>
      <c r="E1360" s="0" t="n">
        <v>-5460025557047</v>
      </c>
      <c r="F1360" s="0" t="n">
        <v>1634878540806</v>
      </c>
      <c r="G1360" s="0" t="n">
        <v>-5460938851499.2</v>
      </c>
      <c r="H1360" s="0" t="n">
        <v>1633482220036</v>
      </c>
      <c r="I1360" s="0" t="n">
        <v>-0.2949221554984676</v>
      </c>
      <c r="J1360" s="0" t="n">
        <v>-0.1000923851625939</v>
      </c>
      <c r="K1360" s="0" t="inlineStr"/>
      <c r="L1360" s="0" t="n">
        <v>327770710000</v>
      </c>
    </row>
    <row r="1361">
      <c r="A1361" s="0" t="inlineStr">
        <is>
          <t>094480</t>
        </is>
      </c>
      <c r="B1361" s="0" t="inlineStr">
        <is>
          <t>갤럭시아머니트리</t>
        </is>
      </c>
      <c r="C1361" s="0" t="inlineStr">
        <is>
          <t>20230823</t>
        </is>
      </c>
      <c r="D1361" s="0" t="n">
        <v>5160</v>
      </c>
      <c r="E1361" s="0" t="n">
        <v>-5460339540757</v>
      </c>
      <c r="F1361" s="0" t="n">
        <v>1634800145946</v>
      </c>
      <c r="G1361" s="0" t="n">
        <v>-5460339540757</v>
      </c>
      <c r="H1361" s="0" t="n">
        <v>1634490036586</v>
      </c>
      <c r="I1361" s="0" t="n">
        <v>0.6958315273969441</v>
      </c>
      <c r="J1361" s="0" t="n">
        <v>0.2098227674386043</v>
      </c>
      <c r="K1361" s="0" t="inlineStr"/>
      <c r="L1361" s="0" t="n">
        <v>202425964080</v>
      </c>
    </row>
    <row r="1362">
      <c r="A1362" s="0" t="inlineStr">
        <is>
          <t>094800</t>
        </is>
      </c>
      <c r="B1362" s="0" t="inlineStr">
        <is>
          <t>맵스리얼티1</t>
        </is>
      </c>
      <c r="C1362" s="0" t="inlineStr">
        <is>
          <t>20230823</t>
        </is>
      </c>
      <c r="D1362" s="0" t="n">
        <v>4030</v>
      </c>
      <c r="E1362" s="0" t="n">
        <v>-5462023919152</v>
      </c>
      <c r="F1362" s="0" t="n">
        <v>1634800322946</v>
      </c>
      <c r="G1362" s="0" t="n">
        <v>-5462012719081</v>
      </c>
      <c r="H1362" s="0" t="n">
        <v>1634797293868</v>
      </c>
      <c r="I1362" s="0" t="n">
        <v>0.4935905642420118</v>
      </c>
      <c r="J1362" s="0" t="n">
        <v>0.2067716508496526</v>
      </c>
      <c r="K1362" s="0" t="inlineStr"/>
      <c r="L1362" s="0" t="n">
        <v>374122353930</v>
      </c>
    </row>
    <row r="1363">
      <c r="A1363" s="0" t="inlineStr">
        <is>
          <t>094820</t>
        </is>
      </c>
      <c r="B1363" s="0" t="inlineStr">
        <is>
          <t>일진파워</t>
        </is>
      </c>
      <c r="C1363" s="0" t="inlineStr">
        <is>
          <t>20230823</t>
        </is>
      </c>
      <c r="D1363" s="0" t="n">
        <v>11930</v>
      </c>
      <c r="E1363" s="0" t="n">
        <v>-5462085694162</v>
      </c>
      <c r="F1363" s="0" t="n">
        <v>1635294420416</v>
      </c>
      <c r="G1363" s="0" t="n">
        <v>-5462085694162</v>
      </c>
      <c r="H1363" s="0" t="n">
        <v>1635017395446</v>
      </c>
      <c r="I1363" s="0" t="n">
        <v>0.2117072037237565</v>
      </c>
      <c r="J1363" s="0" t="n">
        <v>0.1822268262405037</v>
      </c>
      <c r="K1363" s="0" t="inlineStr"/>
      <c r="L1363" s="0" t="n">
        <v>179888998370</v>
      </c>
    </row>
    <row r="1364">
      <c r="A1364" s="0" t="inlineStr">
        <is>
          <t>094840</t>
        </is>
      </c>
      <c r="B1364" s="0" t="inlineStr">
        <is>
          <t>슈프리마에이치큐</t>
        </is>
      </c>
      <c r="C1364" s="0" t="inlineStr">
        <is>
          <t>20230823</t>
        </is>
      </c>
      <c r="D1364" s="0" t="n">
        <v>6920</v>
      </c>
      <c r="E1364" s="0" t="n">
        <v>-5462067452672</v>
      </c>
      <c r="F1364" s="0" t="n">
        <v>1634945322816</v>
      </c>
      <c r="G1364" s="0" t="n">
        <v>-5462067452672</v>
      </c>
      <c r="H1364" s="0" t="n">
        <v>1634900469082</v>
      </c>
      <c r="I1364" s="0" t="n">
        <v>-0.2565837105380988</v>
      </c>
      <c r="J1364" s="0" t="n">
        <v>-0.06087522635293418</v>
      </c>
      <c r="K1364" s="0" t="inlineStr"/>
      <c r="L1364" s="0" t="n">
        <v>72465132800</v>
      </c>
    </row>
    <row r="1365">
      <c r="A1365" s="0" t="inlineStr">
        <is>
          <t>094850</t>
        </is>
      </c>
      <c r="B1365" s="0" t="inlineStr">
        <is>
          <t>참좋은여행</t>
        </is>
      </c>
      <c r="C1365" s="0" t="inlineStr">
        <is>
          <t>20230823</t>
        </is>
      </c>
      <c r="D1365" s="0" t="n">
        <v>8940</v>
      </c>
      <c r="E1365" s="0" t="n">
        <v>-5465882704832</v>
      </c>
      <c r="F1365" s="0" t="n">
        <v>1635375814586</v>
      </c>
      <c r="G1365" s="0" t="n">
        <v>-5465695940256</v>
      </c>
      <c r="H1365" s="0" t="n">
        <v>1635327656564</v>
      </c>
      <c r="I1365" s="0" t="n">
        <v>0.4240535387916117</v>
      </c>
      <c r="J1365" s="0" t="n">
        <v>0.1474961786694129</v>
      </c>
      <c r="K1365" s="0" t="inlineStr"/>
      <c r="L1365" s="0" t="n">
        <v>125160000000</v>
      </c>
    </row>
    <row r="1366">
      <c r="A1366" s="0" t="inlineStr">
        <is>
          <t>094860</t>
        </is>
      </c>
      <c r="B1366" s="0" t="inlineStr">
        <is>
          <t>네오리진</t>
        </is>
      </c>
      <c r="C1366" s="0" t="inlineStr">
        <is>
          <t>20230823</t>
        </is>
      </c>
      <c r="D1366" s="0" t="n">
        <v>374</v>
      </c>
      <c r="E1366" s="0" t="n">
        <v>-5465888725297</v>
      </c>
      <c r="F1366" s="0" t="n">
        <v>1635400086100</v>
      </c>
      <c r="G1366" s="0" t="n">
        <v>-5465888725297</v>
      </c>
      <c r="H1366" s="0" t="n">
        <v>1635403339978.2</v>
      </c>
      <c r="I1366" s="0" t="n">
        <v>-0.3167472411923676</v>
      </c>
      <c r="J1366" s="0" t="n">
        <v>0.2657157769371553</v>
      </c>
      <c r="K1366" s="0" t="inlineStr"/>
      <c r="L1366" s="0" t="n">
        <v>39067955850</v>
      </c>
    </row>
    <row r="1367">
      <c r="A1367" s="0" t="inlineStr">
        <is>
          <t>094940</t>
        </is>
      </c>
      <c r="B1367" s="0" t="inlineStr">
        <is>
          <t>푸른기술</t>
        </is>
      </c>
      <c r="C1367" s="0" t="inlineStr">
        <is>
          <t>20230823</t>
        </is>
      </c>
      <c r="D1367" s="0" t="n">
        <v>7320</v>
      </c>
      <c r="E1367" s="0" t="n">
        <v>-5465818284047</v>
      </c>
      <c r="F1367" s="0" t="n">
        <v>1632076700260</v>
      </c>
      <c r="G1367" s="0" t="n">
        <v>-5465818284047</v>
      </c>
      <c r="H1367" s="0" t="n">
        <v>1632095199064</v>
      </c>
      <c r="I1367" s="0" t="n">
        <v>-0.6439627748164127</v>
      </c>
      <c r="J1367" s="0" t="n">
        <v>0.5948081801914969</v>
      </c>
      <c r="K1367" s="0" t="inlineStr"/>
      <c r="L1367" s="0" t="n">
        <v>61205345520</v>
      </c>
    </row>
    <row r="1368">
      <c r="A1368" s="0" t="inlineStr">
        <is>
          <t>094970</t>
        </is>
      </c>
      <c r="B1368" s="0" t="inlineStr">
        <is>
          <t>제이엠티</t>
        </is>
      </c>
      <c r="C1368" s="0" t="inlineStr">
        <is>
          <t>20230823</t>
        </is>
      </c>
      <c r="D1368" s="0" t="n">
        <v>3200</v>
      </c>
      <c r="E1368" s="0" t="n">
        <v>-5465901681647</v>
      </c>
      <c r="F1368" s="0" t="n">
        <v>1630218751440</v>
      </c>
      <c r="G1368" s="0" t="n">
        <v>-5465901681647</v>
      </c>
      <c r="H1368" s="0" t="n">
        <v>1630229688060</v>
      </c>
      <c r="I1368" s="0" t="n">
        <v>0.4009625826548454</v>
      </c>
      <c r="J1368" s="0" t="n">
        <v>0.7825062591260069</v>
      </c>
      <c r="K1368" s="0" t="inlineStr"/>
      <c r="L1368" s="0" t="n">
        <v>53594368000</v>
      </c>
    </row>
    <row r="1369">
      <c r="A1369" s="0" t="inlineStr">
        <is>
          <t>095190</t>
        </is>
      </c>
      <c r="B1369" s="0" t="inlineStr">
        <is>
          <t>이엠코리아</t>
        </is>
      </c>
      <c r="C1369" s="0" t="inlineStr">
        <is>
          <t>20230823</t>
        </is>
      </c>
      <c r="D1369" s="0" t="n">
        <v>2710</v>
      </c>
      <c r="E1369" s="0" t="n">
        <v>-5466325012972</v>
      </c>
      <c r="F1369" s="0" t="n">
        <v>1629692559745</v>
      </c>
      <c r="G1369" s="0" t="n">
        <v>-5466325012972</v>
      </c>
      <c r="H1369" s="0" t="n">
        <v>1629733662038</v>
      </c>
      <c r="I1369" s="0" t="n">
        <v>0.4952288764694239</v>
      </c>
      <c r="J1369" s="0" t="n">
        <v>0.238456739127358</v>
      </c>
      <c r="K1369" s="0" t="inlineStr"/>
      <c r="L1369" s="0" t="n">
        <v>115394610270</v>
      </c>
    </row>
    <row r="1370">
      <c r="A1370" s="0" t="inlineStr">
        <is>
          <t>095270</t>
        </is>
      </c>
      <c r="B1370" s="0" t="inlineStr">
        <is>
          <t>웨이브일렉트로</t>
        </is>
      </c>
      <c r="C1370" s="0" t="inlineStr">
        <is>
          <t>20230823</t>
        </is>
      </c>
      <c r="D1370" s="0" t="n">
        <v>6210</v>
      </c>
      <c r="E1370" s="0" t="n">
        <v>-5465252533832</v>
      </c>
      <c r="F1370" s="0" t="n">
        <v>1629295469855</v>
      </c>
      <c r="G1370" s="0" t="n">
        <v>-5465255749632</v>
      </c>
      <c r="H1370" s="0" t="n">
        <v>1629235349089</v>
      </c>
      <c r="I1370" s="0" t="n">
        <v>0.6562346890097475</v>
      </c>
      <c r="J1370" s="0" t="n">
        <v>-0.196210803796279</v>
      </c>
      <c r="K1370" s="0" t="inlineStr"/>
      <c r="L1370" s="0" t="n">
        <v>92971499760</v>
      </c>
    </row>
    <row r="1371">
      <c r="A1371" s="0" t="inlineStr">
        <is>
          <t>095340</t>
        </is>
      </c>
      <c r="B1371" s="0" t="inlineStr">
        <is>
          <t>ISC</t>
        </is>
      </c>
      <c r="C1371" s="0" t="inlineStr">
        <is>
          <t>20230823</t>
        </is>
      </c>
      <c r="D1371" s="0" t="n">
        <v>96200</v>
      </c>
      <c r="E1371" s="0" t="n">
        <v>-5414585688182</v>
      </c>
      <c r="F1371" s="0" t="n">
        <v>1625400129355</v>
      </c>
      <c r="G1371" s="0" t="n">
        <v>-5418144237222</v>
      </c>
      <c r="H1371" s="0" t="n">
        <v>1627298390955</v>
      </c>
      <c r="I1371" s="0" t="n">
        <v>0.6582546331023925</v>
      </c>
      <c r="J1371" s="0" t="n">
        <v>-0.5195353121968695</v>
      </c>
      <c r="K1371" s="0" t="inlineStr"/>
      <c r="L1371" s="0" t="n">
        <v>1673829110200</v>
      </c>
    </row>
    <row r="1372">
      <c r="A1372" s="0" t="inlineStr">
        <is>
          <t>095500</t>
        </is>
      </c>
      <c r="B1372" s="0" t="inlineStr">
        <is>
          <t>미래나노텍</t>
        </is>
      </c>
      <c r="C1372" s="0" t="inlineStr">
        <is>
          <t>20230823</t>
        </is>
      </c>
      <c r="D1372" s="0" t="n">
        <v>19100</v>
      </c>
      <c r="E1372" s="0" t="n">
        <v>-5408360188072</v>
      </c>
      <c r="F1372" s="0" t="n">
        <v>1609683302075</v>
      </c>
      <c r="G1372" s="0" t="n">
        <v>-5408092206296</v>
      </c>
      <c r="H1372" s="0" t="n">
        <v>1609319132051</v>
      </c>
      <c r="I1372" s="0" t="n">
        <v>0.03475640039266085</v>
      </c>
      <c r="J1372" s="0" t="n">
        <v>0.2310490353615937</v>
      </c>
      <c r="K1372" s="0" t="inlineStr"/>
      <c r="L1372" s="0" t="n">
        <v>592290980900</v>
      </c>
    </row>
    <row r="1373">
      <c r="A1373" s="0" t="inlineStr">
        <is>
          <t>095570</t>
        </is>
      </c>
      <c r="B1373" s="0" t="inlineStr">
        <is>
          <t>AJ네트웍스</t>
        </is>
      </c>
      <c r="C1373" s="0" t="inlineStr">
        <is>
          <t>20230823</t>
        </is>
      </c>
      <c r="D1373" s="0" t="n">
        <v>4080</v>
      </c>
      <c r="E1373" s="0" t="n">
        <v>-5406939589772</v>
      </c>
      <c r="F1373" s="0" t="n">
        <v>1609179861460</v>
      </c>
      <c r="G1373" s="0" t="n">
        <v>-5406904991166</v>
      </c>
      <c r="H1373" s="0" t="n">
        <v>1609239324931</v>
      </c>
      <c r="I1373" s="0" t="n">
        <v>-0.7813571847433055</v>
      </c>
      <c r="J1373" s="0" t="n">
        <v>0.8496756573893147</v>
      </c>
      <c r="K1373" s="0" t="inlineStr">
        <is>
          <t>외인</t>
        </is>
      </c>
      <c r="L1373" s="0" t="n">
        <v>191034963600</v>
      </c>
    </row>
    <row r="1374">
      <c r="A1374" s="0" t="inlineStr">
        <is>
          <t>095610</t>
        </is>
      </c>
      <c r="B1374" s="0" t="inlineStr">
        <is>
          <t>테스</t>
        </is>
      </c>
      <c r="C1374" s="0" t="inlineStr">
        <is>
          <t>20230823</t>
        </is>
      </c>
      <c r="D1374" s="0" t="n">
        <v>19740</v>
      </c>
      <c r="E1374" s="0" t="n">
        <v>-5424384432172</v>
      </c>
      <c r="F1374" s="0" t="n">
        <v>1619952960570</v>
      </c>
      <c r="G1374" s="0" t="n">
        <v>-5423403822748</v>
      </c>
      <c r="H1374" s="0" t="n">
        <v>1619472223472</v>
      </c>
      <c r="I1374" s="0" t="n">
        <v>0.2963972680174007</v>
      </c>
      <c r="J1374" s="0" t="n">
        <v>0.1028964078322835</v>
      </c>
      <c r="K1374" s="0" t="inlineStr"/>
      <c r="L1374" s="0" t="n">
        <v>390224781240</v>
      </c>
    </row>
    <row r="1375">
      <c r="A1375" s="0" t="inlineStr">
        <is>
          <t>095660</t>
        </is>
      </c>
      <c r="B1375" s="0" t="inlineStr">
        <is>
          <t>네오위즈</t>
        </is>
      </c>
      <c r="C1375" s="0" t="inlineStr">
        <is>
          <t>20230823</t>
        </is>
      </c>
      <c r="D1375" s="0" t="n">
        <v>34900</v>
      </c>
      <c r="E1375" s="0" t="n">
        <v>-5438810490822</v>
      </c>
      <c r="F1375" s="0" t="n">
        <v>1591864309420</v>
      </c>
      <c r="G1375" s="0" t="n">
        <v>-5437238146272</v>
      </c>
      <c r="H1375" s="0" t="n">
        <v>1593131775340</v>
      </c>
      <c r="I1375" s="0" t="n">
        <v>0.7610080390177127</v>
      </c>
      <c r="J1375" s="0" t="n">
        <v>0.7593910608920925</v>
      </c>
      <c r="K1375" s="0" t="inlineStr"/>
      <c r="L1375" s="0" t="n">
        <v>768976793100</v>
      </c>
    </row>
    <row r="1376">
      <c r="A1376" s="0" t="inlineStr">
        <is>
          <t>095700</t>
        </is>
      </c>
      <c r="B1376" s="0" t="inlineStr">
        <is>
          <t>제넥신</t>
        </is>
      </c>
      <c r="C1376" s="0" t="inlineStr">
        <is>
          <t>20230823</t>
        </is>
      </c>
      <c r="D1376" s="0" t="n">
        <v>9810</v>
      </c>
      <c r="E1376" s="0" t="n">
        <v>-5439630047452</v>
      </c>
      <c r="F1376" s="0" t="n">
        <v>1594676019000</v>
      </c>
      <c r="G1376" s="0" t="n">
        <v>-5439596655472</v>
      </c>
      <c r="H1376" s="0" t="n">
        <v>1594551104772</v>
      </c>
      <c r="I1376" s="0" t="n">
        <v>-0.1262841000413021</v>
      </c>
      <c r="J1376" s="0" t="n">
        <v>0.5717621220915002</v>
      </c>
      <c r="K1376" s="0" t="inlineStr"/>
      <c r="L1376" s="0" t="n">
        <v>407218927140</v>
      </c>
    </row>
    <row r="1377">
      <c r="A1377" s="0" t="inlineStr">
        <is>
          <t>095720</t>
        </is>
      </c>
      <c r="B1377" s="0" t="inlineStr">
        <is>
          <t>웅진씽크빅</t>
        </is>
      </c>
      <c r="C1377" s="0" t="inlineStr">
        <is>
          <t>20230823</t>
        </is>
      </c>
      <c r="D1377" s="0" t="n">
        <v>2285</v>
      </c>
      <c r="E1377" s="0" t="n">
        <v>-5440176274862</v>
      </c>
      <c r="F1377" s="0" t="n">
        <v>1592477252460</v>
      </c>
      <c r="G1377" s="0" t="n">
        <v>-5440167319040</v>
      </c>
      <c r="H1377" s="0" t="n">
        <v>1592472121243</v>
      </c>
      <c r="I1377" s="0" t="n">
        <v>0.799707899978136</v>
      </c>
      <c r="J1377" s="0" t="n">
        <v>0.7818973918951312</v>
      </c>
      <c r="K1377" s="0" t="inlineStr"/>
      <c r="L1377" s="0" t="n">
        <v>263931175725</v>
      </c>
    </row>
    <row r="1378">
      <c r="A1378" s="0" t="inlineStr">
        <is>
          <t>095910</t>
        </is>
      </c>
      <c r="B1378" s="0" t="inlineStr">
        <is>
          <t>에스에너지</t>
        </is>
      </c>
      <c r="C1378" s="0" t="inlineStr">
        <is>
          <t>20230823</t>
        </is>
      </c>
      <c r="D1378" s="0" t="n">
        <v>1995</v>
      </c>
      <c r="E1378" s="0" t="n">
        <v>-5440441536197</v>
      </c>
      <c r="F1378" s="0" t="n">
        <v>1592195210949</v>
      </c>
      <c r="G1378" s="0" t="n">
        <v>-5440441536197</v>
      </c>
      <c r="H1378" s="0" t="n">
        <v>1592184353433.4</v>
      </c>
      <c r="I1378" s="0" t="n">
        <v>0.7457616068747159</v>
      </c>
      <c r="J1378" s="0" t="n">
        <v>-0.4307834244698721</v>
      </c>
      <c r="K1378" s="0" t="inlineStr"/>
      <c r="L1378" s="0" t="n">
        <v>38911483485</v>
      </c>
    </row>
    <row r="1379">
      <c r="A1379" s="0" t="inlineStr">
        <is>
          <t>096040</t>
        </is>
      </c>
      <c r="B1379" s="0" t="inlineStr">
        <is>
          <t>이트론</t>
        </is>
      </c>
      <c r="C1379" s="0" t="inlineStr">
        <is>
          <t>20230823</t>
        </is>
      </c>
      <c r="D1379" s="0" t="n">
        <v>271</v>
      </c>
      <c r="E1379" s="0" t="n">
        <v>-5440441748659</v>
      </c>
      <c r="F1379" s="0" t="n">
        <v>1600369431381</v>
      </c>
      <c r="G1379" s="0" t="n">
        <v>-5440441748659</v>
      </c>
      <c r="H1379" s="0" t="n">
        <v>1600369431381</v>
      </c>
      <c r="I1379" s="0" t="n">
        <v>0.6280757487171845</v>
      </c>
      <c r="J1379" s="0" t="n">
        <v>-0.6246115954819209</v>
      </c>
      <c r="K1379" s="0" t="inlineStr"/>
      <c r="L1379" s="0" t="n">
        <v>245561580945</v>
      </c>
    </row>
    <row r="1380">
      <c r="A1380" s="0" t="inlineStr">
        <is>
          <t>096240</t>
        </is>
      </c>
      <c r="B1380" s="0" t="inlineStr">
        <is>
          <t>크레버스</t>
        </is>
      </c>
      <c r="C1380" s="0" t="inlineStr">
        <is>
          <t>20230823</t>
        </is>
      </c>
      <c r="D1380" s="0" t="n">
        <v>16690</v>
      </c>
      <c r="E1380" s="0" t="n">
        <v>-5447211826389</v>
      </c>
      <c r="F1380" s="0" t="n">
        <v>1601623512801</v>
      </c>
      <c r="G1380" s="0" t="n">
        <v>-5446954186915</v>
      </c>
      <c r="H1380" s="0" t="n">
        <v>1601622115589</v>
      </c>
      <c r="I1380" s="0" t="n">
        <v>0.8446367513037135</v>
      </c>
      <c r="J1380" s="0" t="n">
        <v>0.5762001067722901</v>
      </c>
      <c r="K1380" s="0" t="inlineStr">
        <is>
          <t>기관</t>
        </is>
      </c>
      <c r="L1380" s="0" t="n">
        <v>189234224200</v>
      </c>
    </row>
    <row r="1381">
      <c r="A1381" s="0" t="inlineStr">
        <is>
          <t>096350</t>
        </is>
      </c>
      <c r="B1381" s="0" t="inlineStr">
        <is>
          <t>대창솔루션</t>
        </is>
      </c>
      <c r="C1381" s="0" t="inlineStr">
        <is>
          <t>20230823</t>
        </is>
      </c>
      <c r="D1381" s="0" t="n">
        <v>587</v>
      </c>
      <c r="E1381" s="0" t="n">
        <v>-5446182068828</v>
      </c>
      <c r="F1381" s="0" t="n">
        <v>1599821008819</v>
      </c>
      <c r="G1381" s="0" t="n">
        <v>-5446166671458</v>
      </c>
      <c r="H1381" s="0" t="n">
        <v>1599853045619.8</v>
      </c>
      <c r="I1381" s="0" t="n">
        <v>0.7664386814658638</v>
      </c>
      <c r="J1381" s="0" t="n">
        <v>-0.7676357525898395</v>
      </c>
      <c r="K1381" s="0" t="inlineStr"/>
      <c r="L1381" s="0" t="n">
        <v>96127712283</v>
      </c>
    </row>
    <row r="1382">
      <c r="A1382" s="0" t="inlineStr">
        <is>
          <t>096530</t>
        </is>
      </c>
      <c r="B1382" s="0" t="inlineStr">
        <is>
          <t>씨젠</t>
        </is>
      </c>
      <c r="C1382" s="0" t="inlineStr">
        <is>
          <t>20230823</t>
        </is>
      </c>
      <c r="D1382" s="0" t="n">
        <v>21500</v>
      </c>
      <c r="E1382" s="0" t="n">
        <v>-5450341816108</v>
      </c>
      <c r="F1382" s="0" t="n">
        <v>1566592880109</v>
      </c>
      <c r="G1382" s="0" t="n">
        <v>-5450229343038</v>
      </c>
      <c r="H1382" s="0" t="n">
        <v>1564462296429</v>
      </c>
      <c r="I1382" s="0" t="n">
        <v>0.5971575616304562</v>
      </c>
      <c r="J1382" s="0" t="n">
        <v>0.4874266407043826</v>
      </c>
      <c r="K1382" s="0" t="inlineStr"/>
      <c r="L1382" s="0" t="n">
        <v>1122858871000</v>
      </c>
    </row>
    <row r="1383">
      <c r="A1383" s="0" t="inlineStr">
        <is>
          <t>096610</t>
        </is>
      </c>
      <c r="B1383" s="0" t="inlineStr">
        <is>
          <t>알에프세미</t>
        </is>
      </c>
      <c r="C1383" s="0" t="inlineStr">
        <is>
          <t>20230823</t>
        </is>
      </c>
      <c r="D1383" s="0" t="n">
        <v>11080</v>
      </c>
      <c r="E1383" s="0" t="n">
        <v>-5450297324738</v>
      </c>
      <c r="F1383" s="0" t="n">
        <v>1574870965839</v>
      </c>
      <c r="G1383" s="0" t="n">
        <v>-5450297458538</v>
      </c>
      <c r="H1383" s="0" t="n">
        <v>1575370467131</v>
      </c>
      <c r="I1383" s="0" t="n">
        <v>-0.2485398898422244</v>
      </c>
      <c r="J1383" s="0" t="n">
        <v>-0.7811393298378582</v>
      </c>
      <c r="K1383" s="0" t="inlineStr"/>
      <c r="L1383" s="0" t="n">
        <v>175242953080</v>
      </c>
    </row>
    <row r="1384">
      <c r="A1384" s="0" t="inlineStr">
        <is>
          <t>096630</t>
        </is>
      </c>
      <c r="B1384" s="0" t="inlineStr">
        <is>
          <t>에스코넥</t>
        </is>
      </c>
      <c r="C1384" s="0" t="inlineStr">
        <is>
          <t>20230823</t>
        </is>
      </c>
      <c r="D1384" s="0" t="n">
        <v>1389</v>
      </c>
      <c r="E1384" s="0" t="n">
        <v>-5454548644799</v>
      </c>
      <c r="F1384" s="0" t="n">
        <v>1575294983223</v>
      </c>
      <c r="G1384" s="0" t="n">
        <v>-5454548644799</v>
      </c>
      <c r="H1384" s="0" t="n">
        <v>1575131499860.2</v>
      </c>
      <c r="I1384" s="0" t="n">
        <v>0.3987813255662601</v>
      </c>
      <c r="J1384" s="0" t="n">
        <v>0.129167266243523</v>
      </c>
      <c r="K1384" s="0" t="inlineStr"/>
      <c r="L1384" s="0" t="n">
        <v>100022331702</v>
      </c>
    </row>
    <row r="1385">
      <c r="A1385" s="0" t="inlineStr">
        <is>
          <t>096690</t>
        </is>
      </c>
      <c r="B1385" s="0" t="inlineStr">
        <is>
          <t>에이루트</t>
        </is>
      </c>
      <c r="C1385" s="0" t="inlineStr">
        <is>
          <t>20230823</t>
        </is>
      </c>
      <c r="D1385" s="0" t="n">
        <v>469</v>
      </c>
      <c r="E1385" s="0" t="n">
        <v>-5454417984785</v>
      </c>
      <c r="F1385" s="0" t="n">
        <v>1574404094043</v>
      </c>
      <c r="G1385" s="0" t="n">
        <v>-5454431415889.8</v>
      </c>
      <c r="H1385" s="0" t="n">
        <v>1574699119953.2</v>
      </c>
      <c r="I1385" s="0" t="n">
        <v>-0.4331373146092183</v>
      </c>
      <c r="J1385" s="0" t="n">
        <v>0.6838829072409605</v>
      </c>
      <c r="K1385" s="0" t="inlineStr"/>
      <c r="L1385" s="0" t="n">
        <v>75501471612</v>
      </c>
    </row>
    <row r="1386">
      <c r="A1386" s="0" t="inlineStr">
        <is>
          <t>096760</t>
        </is>
      </c>
      <c r="B1386" s="0" t="inlineStr">
        <is>
          <t>JW홀딩스</t>
        </is>
      </c>
      <c r="C1386" s="0" t="inlineStr">
        <is>
          <t>20230823</t>
        </is>
      </c>
      <c r="D1386" s="0" t="n">
        <v>4165</v>
      </c>
      <c r="E1386" s="0" t="n">
        <v>-5454006747975</v>
      </c>
      <c r="F1386" s="0" t="n">
        <v>1576195894533</v>
      </c>
      <c r="G1386" s="0" t="n">
        <v>-5454008266790</v>
      </c>
      <c r="H1386" s="0" t="n">
        <v>1575984184937</v>
      </c>
      <c r="I1386" s="0" t="n">
        <v>0.8196183483385533</v>
      </c>
      <c r="J1386" s="0" t="n">
        <v>0.830023884169093</v>
      </c>
      <c r="K1386" s="0" t="inlineStr">
        <is>
          <t>외인</t>
        </is>
      </c>
      <c r="L1386" s="0" t="n">
        <v>301996482235</v>
      </c>
    </row>
    <row r="1387">
      <c r="A1387" s="0" t="inlineStr">
        <is>
          <t>096770</t>
        </is>
      </c>
      <c r="B1387" s="0" t="inlineStr">
        <is>
          <t>SK이노베이션</t>
        </is>
      </c>
      <c r="C1387" s="0" t="inlineStr">
        <is>
          <t>20230823</t>
        </is>
      </c>
      <c r="D1387" s="0" t="n">
        <v>173500</v>
      </c>
      <c r="E1387" s="0" t="n">
        <v>-5643095337075</v>
      </c>
      <c r="F1387" s="0" t="n">
        <v>1413515852033</v>
      </c>
      <c r="G1387" s="0" t="n">
        <v>-5642745641935</v>
      </c>
      <c r="H1387" s="0" t="n">
        <v>1421716920293</v>
      </c>
      <c r="I1387" s="0" t="n">
        <v>0.3098286293718386</v>
      </c>
      <c r="J1387" s="0" t="n">
        <v>0.5896501161107941</v>
      </c>
      <c r="K1387" s="0" t="inlineStr"/>
      <c r="L1387" s="0" t="n">
        <v>16042775354000</v>
      </c>
    </row>
    <row r="1388">
      <c r="A1388" s="0" t="inlineStr">
        <is>
          <t>096775</t>
        </is>
      </c>
      <c r="B1388" s="0" t="inlineStr">
        <is>
          <t>SK이노베이션우</t>
        </is>
      </c>
      <c r="C1388" s="0" t="inlineStr">
        <is>
          <t>20230823</t>
        </is>
      </c>
      <c r="D1388" s="0" t="n">
        <v>111000</v>
      </c>
      <c r="E1388" s="0" t="n">
        <v>-5644710897475</v>
      </c>
      <c r="F1388" s="0" t="n">
        <v>1409379400333</v>
      </c>
      <c r="G1388" s="0" t="n">
        <v>-5644710897475</v>
      </c>
      <c r="H1388" s="0" t="n">
        <v>1409486784293</v>
      </c>
      <c r="I1388" s="0" t="n">
        <v>-0.06922716004128457</v>
      </c>
      <c r="J1388" s="0" t="n">
        <v>0.2570123330673244</v>
      </c>
      <c r="K1388" s="0" t="inlineStr"/>
      <c r="L1388" s="0" t="n">
        <v>138575286000</v>
      </c>
    </row>
    <row r="1389">
      <c r="A1389" s="0" t="inlineStr">
        <is>
          <t>096870</t>
        </is>
      </c>
      <c r="B1389" s="0" t="inlineStr">
        <is>
          <t>엘디티</t>
        </is>
      </c>
      <c r="C1389" s="0" t="inlineStr">
        <is>
          <t>20230823</t>
        </is>
      </c>
      <c r="D1389" s="0" t="n">
        <v>3165</v>
      </c>
      <c r="E1389" s="0" t="n">
        <v>-5644740815225</v>
      </c>
      <c r="F1389" s="0" t="n">
        <v>1409064951068</v>
      </c>
      <c r="G1389" s="0" t="n">
        <v>-5644740815225</v>
      </c>
      <c r="H1389" s="0" t="n">
        <v>1409067203363</v>
      </c>
      <c r="I1389" s="0" t="n">
        <v>0.3001309562752192</v>
      </c>
      <c r="J1389" s="0" t="n">
        <v>0.8994115587047162</v>
      </c>
      <c r="K1389" s="0" t="inlineStr">
        <is>
          <t>외인</t>
        </is>
      </c>
      <c r="L1389" s="0" t="n">
        <v>21137136000</v>
      </c>
    </row>
    <row r="1390">
      <c r="A1390" s="0" t="inlineStr">
        <is>
          <t>097230</t>
        </is>
      </c>
      <c r="B1390" s="0" t="inlineStr">
        <is>
          <t>HJ중공업</t>
        </is>
      </c>
      <c r="C1390" s="0" t="inlineStr">
        <is>
          <t>20230823</t>
        </is>
      </c>
      <c r="D1390" s="0" t="n">
        <v>3735</v>
      </c>
      <c r="E1390" s="0" t="n">
        <v>-5644233536055</v>
      </c>
      <c r="F1390" s="0" t="n">
        <v>1408041115318</v>
      </c>
      <c r="G1390" s="0" t="n">
        <v>-5644214603403</v>
      </c>
      <c r="H1390" s="0" t="n">
        <v>1408070393826</v>
      </c>
      <c r="I1390" s="0" t="n">
        <v>0.7233345603296578</v>
      </c>
      <c r="J1390" s="0" t="n">
        <v>-0.3596191668132974</v>
      </c>
      <c r="K1390" s="0" t="inlineStr"/>
      <c r="L1390" s="0" t="n">
        <v>311029439535</v>
      </c>
    </row>
    <row r="1391">
      <c r="A1391" s="0" t="inlineStr">
        <is>
          <t>097520</t>
        </is>
      </c>
      <c r="B1391" s="0" t="inlineStr">
        <is>
          <t>엠씨넥스</t>
        </is>
      </c>
      <c r="C1391" s="0" t="inlineStr">
        <is>
          <t>20230823</t>
        </is>
      </c>
      <c r="D1391" s="0" t="n">
        <v>26600</v>
      </c>
      <c r="E1391" s="0" t="n">
        <v>-5668418099955</v>
      </c>
      <c r="F1391" s="0" t="n">
        <v>1415957547218</v>
      </c>
      <c r="G1391" s="0" t="n">
        <v>-5667935596625</v>
      </c>
      <c r="H1391" s="0" t="n">
        <v>1416162206988</v>
      </c>
      <c r="I1391" s="0" t="n">
        <v>0.887640486540419</v>
      </c>
      <c r="J1391" s="0" t="n">
        <v>-0.1095621547741492</v>
      </c>
      <c r="K1391" s="0" t="inlineStr">
        <is>
          <t>기관</t>
        </is>
      </c>
      <c r="L1391" s="0" t="n">
        <v>478207671200</v>
      </c>
    </row>
    <row r="1392">
      <c r="A1392" s="0" t="inlineStr">
        <is>
          <t>097780</t>
        </is>
      </c>
      <c r="B1392" s="0" t="inlineStr">
        <is>
          <t>에코볼트</t>
        </is>
      </c>
      <c r="C1392" s="0" t="inlineStr">
        <is>
          <t>20230823</t>
        </is>
      </c>
      <c r="D1392" s="0" t="n">
        <v>1377</v>
      </c>
      <c r="E1392" s="0" t="n">
        <v>-5668422015165</v>
      </c>
      <c r="F1392" s="0" t="n">
        <v>1415460240681</v>
      </c>
      <c r="G1392" s="0" t="n">
        <v>-5668422015165</v>
      </c>
      <c r="H1392" s="0" t="n">
        <v>1415610442238.8</v>
      </c>
      <c r="I1392" s="0" t="n">
        <v>0.3243262265904906</v>
      </c>
      <c r="J1392" s="0" t="n">
        <v>0.27970444490676</v>
      </c>
      <c r="K1392" s="0" t="inlineStr"/>
      <c r="L1392" s="0" t="n">
        <v>86379675426</v>
      </c>
    </row>
    <row r="1393">
      <c r="A1393" s="0" t="inlineStr">
        <is>
          <t>097800</t>
        </is>
      </c>
      <c r="B1393" s="0" t="inlineStr">
        <is>
          <t>윈팩</t>
        </is>
      </c>
      <c r="C1393" s="0" t="inlineStr">
        <is>
          <t>20230823</t>
        </is>
      </c>
      <c r="D1393" s="0" t="n">
        <v>1584</v>
      </c>
      <c r="E1393" s="0" t="n">
        <v>-5668500535267</v>
      </c>
      <c r="F1393" s="0" t="n">
        <v>1414201004336</v>
      </c>
      <c r="G1393" s="0" t="n">
        <v>-5668500535267</v>
      </c>
      <c r="H1393" s="0" t="n">
        <v>1414285750907.8</v>
      </c>
      <c r="I1393" s="0" t="n">
        <v>0.3742745921374334</v>
      </c>
      <c r="J1393" s="0" t="n">
        <v>-0.5177302227746565</v>
      </c>
      <c r="K1393" s="0" t="inlineStr"/>
      <c r="L1393" s="0" t="n">
        <v>94381841664</v>
      </c>
    </row>
    <row r="1394">
      <c r="A1394" s="0" t="inlineStr">
        <is>
          <t>097870</t>
        </is>
      </c>
      <c r="B1394" s="0" t="inlineStr">
        <is>
          <t>효성오앤비</t>
        </is>
      </c>
      <c r="C1394" s="0" t="inlineStr">
        <is>
          <t>20230823</t>
        </is>
      </c>
      <c r="D1394" s="0" t="n">
        <v>7810</v>
      </c>
      <c r="E1394" s="0" t="n">
        <v>-5668492756047</v>
      </c>
      <c r="F1394" s="0" t="n">
        <v>1413370364476</v>
      </c>
      <c r="G1394" s="0" t="n">
        <v>-5668492756047</v>
      </c>
      <c r="H1394" s="0" t="n">
        <v>1413337609908</v>
      </c>
      <c r="I1394" s="0" t="n">
        <v>0.05240518487001449</v>
      </c>
      <c r="J1394" s="0" t="n">
        <v>0.7251057111920678</v>
      </c>
      <c r="K1394" s="0" t="inlineStr"/>
      <c r="L1394" s="0" t="n">
        <v>66306900000</v>
      </c>
    </row>
    <row r="1395">
      <c r="A1395" s="0" t="inlineStr">
        <is>
          <t>097950</t>
        </is>
      </c>
      <c r="B1395" s="0" t="inlineStr">
        <is>
          <t>CJ제일제당</t>
        </is>
      </c>
      <c r="C1395" s="0" t="inlineStr">
        <is>
          <t>20230823</t>
        </is>
      </c>
      <c r="D1395" s="0" t="n">
        <v>305000</v>
      </c>
      <c r="E1395" s="0" t="n">
        <v>-5594330682547</v>
      </c>
      <c r="F1395" s="0" t="n">
        <v>1317850421476</v>
      </c>
      <c r="G1395" s="0" t="n">
        <v>-5594966175947</v>
      </c>
      <c r="H1395" s="0" t="n">
        <v>1316555906076</v>
      </c>
      <c r="I1395" s="0" t="n">
        <v>0.1489546798934222</v>
      </c>
      <c r="J1395" s="0" t="n">
        <v>0.7629852296308058</v>
      </c>
      <c r="K1395" s="0" t="inlineStr"/>
      <c r="L1395" s="0" t="n">
        <v>4591526730000</v>
      </c>
    </row>
    <row r="1396">
      <c r="A1396" s="0" t="inlineStr">
        <is>
          <t>097955</t>
        </is>
      </c>
      <c r="B1396" s="0" t="inlineStr">
        <is>
          <t>CJ제일제당 우</t>
        </is>
      </c>
      <c r="C1396" s="0" t="inlineStr">
        <is>
          <t>20230823</t>
        </is>
      </c>
      <c r="D1396" s="0" t="n">
        <v>136500</v>
      </c>
      <c r="E1396" s="0" t="n">
        <v>-5596552351547</v>
      </c>
      <c r="F1396" s="0" t="n">
        <v>1318710554376</v>
      </c>
      <c r="G1396" s="0" t="n">
        <v>-5596557301727</v>
      </c>
      <c r="H1396" s="0" t="n">
        <v>1318625986336</v>
      </c>
      <c r="I1396" s="0" t="n">
        <v>0.7603467945340369</v>
      </c>
      <c r="J1396" s="0" t="n">
        <v>0.9130173976220032</v>
      </c>
      <c r="K1396" s="0" t="inlineStr">
        <is>
          <t>외인</t>
        </is>
      </c>
      <c r="L1396" s="0" t="n">
        <v>181194604500</v>
      </c>
    </row>
    <row r="1397">
      <c r="A1397" s="0" t="inlineStr">
        <is>
          <t>098120</t>
        </is>
      </c>
      <c r="B1397" s="0" t="inlineStr">
        <is>
          <t>마이크로컨텍솔</t>
        </is>
      </c>
      <c r="C1397" s="0" t="inlineStr">
        <is>
          <t>20230823</t>
        </is>
      </c>
      <c r="D1397" s="0" t="n">
        <v>7170</v>
      </c>
      <c r="E1397" s="0" t="n">
        <v>-5597013333357</v>
      </c>
      <c r="F1397" s="0" t="n">
        <v>1321889010146</v>
      </c>
      <c r="G1397" s="0" t="n">
        <v>-5597013333357</v>
      </c>
      <c r="H1397" s="0" t="n">
        <v>1321954173424</v>
      </c>
      <c r="I1397" s="0" t="n">
        <v>0.4266453465782471</v>
      </c>
      <c r="J1397" s="0" t="n">
        <v>0.5726005474800961</v>
      </c>
      <c r="K1397" s="0" t="inlineStr"/>
      <c r="L1397" s="0" t="n">
        <v>59602532220</v>
      </c>
    </row>
    <row r="1398">
      <c r="A1398" s="0" t="inlineStr">
        <is>
          <t>098460</t>
        </is>
      </c>
      <c r="B1398" s="0" t="inlineStr">
        <is>
          <t>고영</t>
        </is>
      </c>
      <c r="C1398" s="0" t="inlineStr">
        <is>
          <t>20230823</t>
        </is>
      </c>
      <c r="D1398" s="0" t="n">
        <v>12600</v>
      </c>
      <c r="E1398" s="0" t="n">
        <v>-5614777633147</v>
      </c>
      <c r="F1398" s="0" t="n">
        <v>1268928762556</v>
      </c>
      <c r="G1398" s="0" t="n">
        <v>-5614120918145</v>
      </c>
      <c r="H1398" s="0" t="n">
        <v>1269106184148</v>
      </c>
      <c r="I1398" s="0" t="n">
        <v>0.4846390236706945</v>
      </c>
      <c r="J1398" s="0" t="n">
        <v>0.06478819838409484</v>
      </c>
      <c r="K1398" s="0" t="inlineStr"/>
      <c r="L1398" s="0" t="n">
        <v>865049913000</v>
      </c>
    </row>
    <row r="1399">
      <c r="A1399" s="0" t="inlineStr">
        <is>
          <t>098660</t>
        </is>
      </c>
      <c r="B1399" s="0" t="inlineStr">
        <is>
          <t>에스티오</t>
        </is>
      </c>
      <c r="C1399" s="0" t="inlineStr">
        <is>
          <t>20230823</t>
        </is>
      </c>
      <c r="D1399" s="0" t="n">
        <v>2495</v>
      </c>
      <c r="E1399" s="0" t="n">
        <v>-5614771978787</v>
      </c>
      <c r="F1399" s="0" t="n">
        <v>1268900609306</v>
      </c>
      <c r="G1399" s="0" t="n">
        <v>-5614771978787</v>
      </c>
      <c r="H1399" s="0" t="n">
        <v>1268899636864</v>
      </c>
      <c r="I1399" s="0" t="n">
        <v>-0.7398859297905355</v>
      </c>
      <c r="J1399" s="0" t="n">
        <v>0.4465395367442734</v>
      </c>
      <c r="K1399" s="0" t="inlineStr"/>
      <c r="L1399" s="0" t="n">
        <v>31189935120</v>
      </c>
    </row>
    <row r="1400">
      <c r="A1400" s="0" t="inlineStr">
        <is>
          <t>099190</t>
        </is>
      </c>
      <c r="B1400" s="0" t="inlineStr">
        <is>
          <t>아이센스</t>
        </is>
      </c>
      <c r="C1400" s="0" t="inlineStr">
        <is>
          <t>20230823</t>
        </is>
      </c>
      <c r="D1400" s="0" t="n">
        <v>30400</v>
      </c>
      <c r="E1400" s="0" t="n">
        <v>-5612848988857</v>
      </c>
      <c r="F1400" s="0" t="n">
        <v>1225791595876</v>
      </c>
      <c r="G1400" s="0" t="n">
        <v>-5613019528247</v>
      </c>
      <c r="H1400" s="0" t="n">
        <v>1226949043036</v>
      </c>
      <c r="I1400" s="0" t="n">
        <v>-0.2963125940137137</v>
      </c>
      <c r="J1400" s="0" t="n">
        <v>-0.7961156072429852</v>
      </c>
      <c r="K1400" s="0" t="inlineStr"/>
      <c r="L1400" s="0" t="n">
        <v>836555499200</v>
      </c>
    </row>
    <row r="1401">
      <c r="A1401" s="0" t="inlineStr">
        <is>
          <t>099220</t>
        </is>
      </c>
      <c r="B1401" s="0" t="inlineStr">
        <is>
          <t>SDN</t>
        </is>
      </c>
      <c r="C1401" s="0" t="inlineStr">
        <is>
          <t>20230823</t>
        </is>
      </c>
      <c r="D1401" s="0" t="n">
        <v>1443</v>
      </c>
      <c r="E1401" s="0" t="n">
        <v>-5612860082877</v>
      </c>
      <c r="F1401" s="0" t="n">
        <v>1227172982881</v>
      </c>
      <c r="G1401" s="0" t="n">
        <v>-5612860082877</v>
      </c>
      <c r="H1401" s="0" t="n">
        <v>1227063624905.2</v>
      </c>
      <c r="I1401" s="0" t="n">
        <v>0.7893215809128888</v>
      </c>
      <c r="J1401" s="0" t="n">
        <v>-0.7503204201356155</v>
      </c>
      <c r="K1401" s="0" t="inlineStr"/>
      <c r="L1401" s="0" t="n">
        <v>81055923273</v>
      </c>
    </row>
    <row r="1402">
      <c r="A1402" s="0" t="inlineStr">
        <is>
          <t>099320</t>
        </is>
      </c>
      <c r="B1402" s="0" t="inlineStr">
        <is>
          <t>쎄트렉아이</t>
        </is>
      </c>
      <c r="C1402" s="0" t="inlineStr">
        <is>
          <t>20230823</t>
        </is>
      </c>
      <c r="D1402" s="0" t="n">
        <v>27900</v>
      </c>
      <c r="E1402" s="0" t="n">
        <v>-5615569497477</v>
      </c>
      <c r="F1402" s="0" t="n">
        <v>1226874379931</v>
      </c>
      <c r="G1402" s="0" t="n">
        <v>-5615579226147</v>
      </c>
      <c r="H1402" s="0" t="n">
        <v>1226795528621</v>
      </c>
      <c r="I1402" s="0" t="n">
        <v>0.9527131423488987</v>
      </c>
      <c r="J1402" s="0" t="n">
        <v>-0.03231757063594956</v>
      </c>
      <c r="K1402" s="0" t="inlineStr">
        <is>
          <t>기관</t>
        </is>
      </c>
      <c r="L1402" s="0" t="n">
        <v>253488435300</v>
      </c>
    </row>
    <row r="1403">
      <c r="A1403" s="0" t="inlineStr">
        <is>
          <t>099390</t>
        </is>
      </c>
      <c r="B1403" s="0" t="inlineStr">
        <is>
          <t>브레인즈컴퍼니</t>
        </is>
      </c>
      <c r="C1403" s="0" t="inlineStr">
        <is>
          <t>20230823</t>
        </is>
      </c>
      <c r="D1403" s="0" t="n">
        <v>7470</v>
      </c>
      <c r="E1403" s="0" t="n">
        <v>-5615553521767</v>
      </c>
      <c r="F1403" s="0" t="n">
        <v>1226855270071</v>
      </c>
      <c r="G1403" s="0" t="n">
        <v>-5615554968413</v>
      </c>
      <c r="H1403" s="0" t="n">
        <v>1226890215009</v>
      </c>
      <c r="I1403" s="0" t="n">
        <v>-0.4983690707209582</v>
      </c>
      <c r="J1403" s="0" t="n">
        <v>0.8081887611859599</v>
      </c>
      <c r="K1403" s="0" t="inlineStr">
        <is>
          <t>외인</t>
        </is>
      </c>
      <c r="L1403" s="0" t="n">
        <v>61315874010</v>
      </c>
    </row>
    <row r="1404">
      <c r="A1404" s="0" t="inlineStr">
        <is>
          <t>099410</t>
        </is>
      </c>
      <c r="B1404" s="0" t="inlineStr">
        <is>
          <t>동방선기</t>
        </is>
      </c>
      <c r="C1404" s="0" t="inlineStr">
        <is>
          <t>20230823</t>
        </is>
      </c>
      <c r="D1404" s="0" t="n">
        <v>2540</v>
      </c>
      <c r="E1404" s="0" t="n">
        <v>-5615557142652</v>
      </c>
      <c r="F1404" s="0" t="n">
        <v>1227052037691</v>
      </c>
      <c r="G1404" s="0" t="n">
        <v>-5615557142652</v>
      </c>
      <c r="H1404" s="0" t="n">
        <v>1227038686368</v>
      </c>
      <c r="I1404" s="0" t="n">
        <v>-0.2349859091708748</v>
      </c>
      <c r="J1404" s="0" t="n">
        <v>-0.3491345146939073</v>
      </c>
      <c r="K1404" s="0" t="inlineStr"/>
      <c r="L1404" s="0" t="n">
        <v>34394145080</v>
      </c>
    </row>
    <row r="1405">
      <c r="A1405" s="0" t="inlineStr">
        <is>
          <t>099430</t>
        </is>
      </c>
      <c r="B1405" s="0" t="inlineStr">
        <is>
          <t>바이오플러스</t>
        </is>
      </c>
      <c r="C1405" s="0" t="inlineStr">
        <is>
          <t>20230823</t>
        </is>
      </c>
      <c r="D1405" s="0" t="n">
        <v>7920</v>
      </c>
      <c r="E1405" s="0" t="n">
        <v>-5625447998302</v>
      </c>
      <c r="F1405" s="0" t="n">
        <v>1227219559471</v>
      </c>
      <c r="G1405" s="0" t="n">
        <v>-5625111922852</v>
      </c>
      <c r="H1405" s="0" t="n">
        <v>1226507591169</v>
      </c>
      <c r="I1405" s="0" t="n">
        <v>-0.8540530358665793</v>
      </c>
      <c r="J1405" s="0" t="n">
        <v>0.4872650789910091</v>
      </c>
      <c r="K1405" s="0" t="inlineStr"/>
      <c r="L1405" s="0" t="n">
        <v>458812442880</v>
      </c>
    </row>
    <row r="1406">
      <c r="A1406" s="0" t="inlineStr">
        <is>
          <t>099440</t>
        </is>
      </c>
      <c r="B1406" s="0" t="inlineStr">
        <is>
          <t>스맥</t>
        </is>
      </c>
      <c r="C1406" s="0" t="inlineStr">
        <is>
          <t>20230823</t>
        </is>
      </c>
      <c r="D1406" s="0" t="n">
        <v>2790</v>
      </c>
      <c r="E1406" s="0" t="n">
        <v>-5625631127928</v>
      </c>
      <c r="F1406" s="0" t="n">
        <v>1229230560130</v>
      </c>
      <c r="G1406" s="0" t="n">
        <v>-5625732364960</v>
      </c>
      <c r="H1406" s="0" t="n">
        <v>1229033339347</v>
      </c>
      <c r="I1406" s="0" t="n">
        <v>-0.4828797115633664</v>
      </c>
      <c r="J1406" s="0" t="n">
        <v>0.8535263526054793</v>
      </c>
      <c r="K1406" s="0" t="inlineStr">
        <is>
          <t>외인</t>
        </is>
      </c>
      <c r="L1406" s="0" t="n">
        <v>109277604000</v>
      </c>
    </row>
    <row r="1407">
      <c r="A1407" s="0" t="inlineStr">
        <is>
          <t>099750</t>
        </is>
      </c>
      <c r="B1407" s="0" t="inlineStr">
        <is>
          <t>이지케어텍</t>
        </is>
      </c>
      <c r="C1407" s="0" t="inlineStr">
        <is>
          <t>20230823</t>
        </is>
      </c>
      <c r="D1407" s="0" t="n">
        <v>19080</v>
      </c>
      <c r="E1407" s="0" t="n">
        <v>-5625690859918</v>
      </c>
      <c r="F1407" s="0" t="n">
        <v>1229747040010</v>
      </c>
      <c r="G1407" s="0" t="n">
        <v>-5625690859918</v>
      </c>
      <c r="H1407" s="0" t="n">
        <v>1229631529172</v>
      </c>
      <c r="I1407" s="0" t="n">
        <v>0.6425257629709704</v>
      </c>
      <c r="J1407" s="0" t="n">
        <v>-0.06688729875972026</v>
      </c>
      <c r="K1407" s="0" t="inlineStr"/>
      <c r="L1407" s="0" t="n">
        <v>130407526080</v>
      </c>
    </row>
    <row r="1408">
      <c r="A1408" s="0" t="inlineStr">
        <is>
          <t>100030</t>
        </is>
      </c>
      <c r="B1408" s="0" t="inlineStr">
        <is>
          <t>인지소프트</t>
        </is>
      </c>
      <c r="C1408" s="0" t="inlineStr">
        <is>
          <t>20230823</t>
        </is>
      </c>
      <c r="D1408" s="0" t="n">
        <v>17900</v>
      </c>
      <c r="E1408" s="0" t="n">
        <v>-5625675846718</v>
      </c>
      <c r="F1408" s="0" t="n">
        <v>1228702777070</v>
      </c>
      <c r="G1408" s="0" t="n">
        <v>-5625671249412</v>
      </c>
      <c r="H1408" s="0" t="n">
        <v>1228729706300</v>
      </c>
      <c r="I1408" s="0" t="n">
        <v>-0.02510769276124612</v>
      </c>
      <c r="J1408" s="0" t="n">
        <v>0.8354506768653444</v>
      </c>
      <c r="K1408" s="0" t="inlineStr">
        <is>
          <t>외인</t>
        </is>
      </c>
      <c r="L1408" s="0" t="n">
        <v>58778480600</v>
      </c>
    </row>
    <row r="1409">
      <c r="A1409" s="0" t="inlineStr">
        <is>
          <t>100090</t>
        </is>
      </c>
      <c r="B1409" s="0" t="inlineStr">
        <is>
          <t>SK오션플랜트</t>
        </is>
      </c>
      <c r="C1409" s="0" t="inlineStr">
        <is>
          <t>20230823</t>
        </is>
      </c>
      <c r="D1409" s="0" t="n">
        <v>21550</v>
      </c>
      <c r="E1409" s="0" t="n">
        <v>-5593644698948</v>
      </c>
      <c r="F1409" s="0" t="n">
        <v>1230707795040</v>
      </c>
      <c r="G1409" s="0" t="n">
        <v>-5593382181868</v>
      </c>
      <c r="H1409" s="0" t="n">
        <v>1229968285420</v>
      </c>
      <c r="I1409" s="0" t="n">
        <v>0.8795345592510645</v>
      </c>
      <c r="J1409" s="0" t="n">
        <v>0.6469685545195474</v>
      </c>
      <c r="K1409" s="0" t="inlineStr">
        <is>
          <t>기관</t>
        </is>
      </c>
      <c r="L1409" s="0" t="n">
        <v>1147214508600</v>
      </c>
    </row>
    <row r="1410">
      <c r="A1410" s="0" t="inlineStr">
        <is>
          <t>100120</t>
        </is>
      </c>
      <c r="B1410" s="0" t="inlineStr">
        <is>
          <t>뷰웍스</t>
        </is>
      </c>
      <c r="C1410" s="0" t="inlineStr">
        <is>
          <t>20230823</t>
        </is>
      </c>
      <c r="D1410" s="0" t="n">
        <v>29950</v>
      </c>
      <c r="E1410" s="0" t="n">
        <v>-5596322230848</v>
      </c>
      <c r="F1410" s="0" t="n">
        <v>1238643613440</v>
      </c>
      <c r="G1410" s="0" t="n">
        <v>-5596252756998</v>
      </c>
      <c r="H1410" s="0" t="n">
        <v>1238685886500</v>
      </c>
      <c r="I1410" s="0" t="n">
        <v>0.3967496584839867</v>
      </c>
      <c r="J1410" s="0" t="n">
        <v>-0.07734142774826672</v>
      </c>
      <c r="K1410" s="0" t="inlineStr"/>
      <c r="L1410" s="0" t="n">
        <v>299555856750</v>
      </c>
    </row>
    <row r="1411">
      <c r="A1411" s="0" t="inlineStr">
        <is>
          <t>100130</t>
        </is>
      </c>
      <c r="B1411" s="0" t="inlineStr">
        <is>
          <t>동국S&amp;C</t>
        </is>
      </c>
      <c r="C1411" s="0" t="inlineStr">
        <is>
          <t>20230823</t>
        </is>
      </c>
      <c r="D1411" s="0" t="n">
        <v>3140</v>
      </c>
      <c r="E1411" s="0" t="n">
        <v>-5599718596893</v>
      </c>
      <c r="F1411" s="0" t="n">
        <v>1236515559825</v>
      </c>
      <c r="G1411" s="0" t="n">
        <v>-5599640410853</v>
      </c>
      <c r="H1411" s="0" t="n">
        <v>1236445368670</v>
      </c>
      <c r="I1411" s="0" t="n">
        <v>0.779880989341431</v>
      </c>
      <c r="J1411" s="0" t="n">
        <v>0.5266358344760399</v>
      </c>
      <c r="K1411" s="0" t="inlineStr"/>
      <c r="L1411" s="0" t="n">
        <v>179429020000</v>
      </c>
    </row>
    <row r="1412">
      <c r="A1412" s="0" t="inlineStr">
        <is>
          <t>100220</t>
        </is>
      </c>
      <c r="B1412" s="0" t="inlineStr">
        <is>
          <t>비상교육</t>
        </is>
      </c>
      <c r="C1412" s="0" t="inlineStr">
        <is>
          <t>20230823</t>
        </is>
      </c>
      <c r="D1412" s="0" t="n">
        <v>4300</v>
      </c>
      <c r="E1412" s="0" t="n">
        <v>-5599768533893</v>
      </c>
      <c r="F1412" s="0" t="n">
        <v>1236165041245</v>
      </c>
      <c r="G1412" s="0" t="n">
        <v>-5599768542513</v>
      </c>
      <c r="H1412" s="0" t="n">
        <v>1236157508852</v>
      </c>
      <c r="I1412" s="0" t="n">
        <v>0.645555846347748</v>
      </c>
      <c r="J1412" s="0" t="n">
        <v>0.008762605460051346</v>
      </c>
      <c r="K1412" s="0" t="inlineStr"/>
      <c r="L1412" s="0" t="n">
        <v>55885986300</v>
      </c>
    </row>
    <row r="1413">
      <c r="A1413" s="0" t="inlineStr">
        <is>
          <t>100250</t>
        </is>
      </c>
      <c r="B1413" s="0" t="inlineStr">
        <is>
          <t>진양홀딩스</t>
        </is>
      </c>
      <c r="C1413" s="0" t="inlineStr">
        <is>
          <t>20230823</t>
        </is>
      </c>
      <c r="D1413" s="0" t="n">
        <v>3300</v>
      </c>
      <c r="E1413" s="0" t="n">
        <v>-5599689022033</v>
      </c>
      <c r="F1413" s="0" t="n">
        <v>1235808355460</v>
      </c>
      <c r="G1413" s="0" t="n">
        <v>-5599740514530</v>
      </c>
      <c r="H1413" s="0" t="n">
        <v>1235818056548</v>
      </c>
      <c r="I1413" s="0" t="n">
        <v>-0.1330276324440902</v>
      </c>
      <c r="J1413" s="0" t="n">
        <v>-0.237890099268298</v>
      </c>
      <c r="K1413" s="0" t="inlineStr"/>
      <c r="L1413" s="0" t="n">
        <v>184454463600</v>
      </c>
    </row>
    <row r="1414">
      <c r="A1414" s="0" t="inlineStr">
        <is>
          <t>100590</t>
        </is>
      </c>
      <c r="B1414" s="0" t="inlineStr">
        <is>
          <t>머큐리</t>
        </is>
      </c>
      <c r="C1414" s="0" t="inlineStr">
        <is>
          <t>20230823</t>
        </is>
      </c>
      <c r="D1414" s="0" t="n">
        <v>5100</v>
      </c>
      <c r="E1414" s="0" t="n">
        <v>-5599781130913</v>
      </c>
      <c r="F1414" s="0" t="n">
        <v>1235037179435</v>
      </c>
      <c r="G1414" s="0" t="n">
        <v>-5599781130913</v>
      </c>
      <c r="H1414" s="0" t="n">
        <v>1234976473147</v>
      </c>
      <c r="I1414" s="0" t="n">
        <v>0.6151518464603357</v>
      </c>
      <c r="J1414" s="0" t="n">
        <v>0.749998430694836</v>
      </c>
      <c r="K1414" s="0" t="inlineStr"/>
      <c r="L1414" s="0" t="n">
        <v>77136969600</v>
      </c>
    </row>
    <row r="1415">
      <c r="A1415" s="0" t="inlineStr">
        <is>
          <t>100660</t>
        </is>
      </c>
      <c r="B1415" s="0" t="inlineStr">
        <is>
          <t>서암기계공업</t>
        </is>
      </c>
      <c r="C1415" s="0" t="inlineStr">
        <is>
          <t>20230823</t>
        </is>
      </c>
      <c r="D1415" s="0" t="n">
        <v>4955</v>
      </c>
      <c r="E1415" s="0" t="n">
        <v>-5599781130953</v>
      </c>
      <c r="F1415" s="0" t="n">
        <v>1234599335850</v>
      </c>
      <c r="G1415" s="0" t="n">
        <v>-5599781130953</v>
      </c>
      <c r="H1415" s="0" t="n">
        <v>1234599022885</v>
      </c>
      <c r="I1415" s="0" t="n">
        <v>0.003202797227711325</v>
      </c>
      <c r="J1415" s="0" t="n">
        <v>0.6988436777401456</v>
      </c>
      <c r="K1415" s="0" t="inlineStr"/>
      <c r="L1415" s="0" t="n">
        <v>62433000000</v>
      </c>
    </row>
    <row r="1416">
      <c r="A1416" s="0" t="inlineStr">
        <is>
          <t>100700</t>
        </is>
      </c>
      <c r="B1416" s="0" t="inlineStr">
        <is>
          <t>세운메디칼</t>
        </is>
      </c>
      <c r="C1416" s="0" t="inlineStr">
        <is>
          <t>20230823</t>
        </is>
      </c>
      <c r="D1416" s="0" t="n">
        <v>2715</v>
      </c>
      <c r="E1416" s="0" t="n">
        <v>-5599785458953</v>
      </c>
      <c r="F1416" s="0" t="n">
        <v>1234408080950</v>
      </c>
      <c r="G1416" s="0" t="n">
        <v>-5599785458953</v>
      </c>
      <c r="H1416" s="0" t="n">
        <v>1234434049245</v>
      </c>
      <c r="I1416" s="0" t="n">
        <v>-0.03851851471297141</v>
      </c>
      <c r="J1416" s="0" t="n">
        <v>0.8695304699624254</v>
      </c>
      <c r="K1416" s="0" t="inlineStr">
        <is>
          <t>외인</t>
        </is>
      </c>
      <c r="L1416" s="0" t="n">
        <v>118917000000</v>
      </c>
    </row>
    <row r="1417">
      <c r="A1417" s="0" t="inlineStr">
        <is>
          <t>100790</t>
        </is>
      </c>
      <c r="B1417" s="0" t="inlineStr">
        <is>
          <t>미래에셋벤처투자</t>
        </is>
      </c>
      <c r="C1417" s="0" t="inlineStr">
        <is>
          <t>20230823</t>
        </is>
      </c>
      <c r="D1417" s="0" t="n">
        <v>4795</v>
      </c>
      <c r="E1417" s="0" t="n">
        <v>-5599874106313</v>
      </c>
      <c r="F1417" s="0" t="n">
        <v>1232957361075</v>
      </c>
      <c r="G1417" s="0" t="n">
        <v>-5599874106313</v>
      </c>
      <c r="H1417" s="0" t="n">
        <v>1233409098167</v>
      </c>
      <c r="I1417" s="0" t="n">
        <v>0.09822163671197627</v>
      </c>
      <c r="J1417" s="0" t="n">
        <v>0.3089663069949969</v>
      </c>
      <c r="K1417" s="0" t="inlineStr"/>
      <c r="L1417" s="0" t="n">
        <v>259732443250</v>
      </c>
    </row>
    <row r="1418">
      <c r="A1418" s="0" t="inlineStr">
        <is>
          <t>100840</t>
        </is>
      </c>
      <c r="B1418" s="0" t="inlineStr">
        <is>
          <t>SNT에너지</t>
        </is>
      </c>
      <c r="C1418" s="0" t="inlineStr">
        <is>
          <t>20230823</t>
        </is>
      </c>
      <c r="D1418" s="0" t="n">
        <v>21500</v>
      </c>
      <c r="E1418" s="0" t="n">
        <v>-5596306619563</v>
      </c>
      <c r="F1418" s="0" t="n">
        <v>1233924654425</v>
      </c>
      <c r="G1418" s="0" t="n">
        <v>-5596250522153</v>
      </c>
      <c r="H1418" s="0" t="n">
        <v>1233991286625</v>
      </c>
      <c r="I1418" s="0" t="n">
        <v>0.082072280419345</v>
      </c>
      <c r="J1418" s="0" t="n">
        <v>0.4763064369758412</v>
      </c>
      <c r="K1418" s="0" t="inlineStr"/>
      <c r="L1418" s="0" t="n">
        <v>161394286500</v>
      </c>
    </row>
    <row r="1419">
      <c r="A1419" s="0" t="inlineStr">
        <is>
          <t>101000</t>
        </is>
      </c>
      <c r="B1419" s="0" t="inlineStr">
        <is>
          <t>상상인인더스트리</t>
        </is>
      </c>
      <c r="C1419" s="0" t="inlineStr">
        <is>
          <t>20230823</t>
        </is>
      </c>
      <c r="D1419" s="0" t="n">
        <v>2060</v>
      </c>
      <c r="E1419" s="0" t="n">
        <v>-5596306624188</v>
      </c>
      <c r="F1419" s="0" t="n">
        <v>1234072385174</v>
      </c>
      <c r="G1419" s="0" t="n">
        <v>-5596306624188</v>
      </c>
      <c r="H1419" s="0" t="n">
        <v>1234083985556</v>
      </c>
      <c r="I1419" s="0" t="n">
        <v>0.4258986176990002</v>
      </c>
      <c r="J1419" s="0" t="n">
        <v>-0.3843217579087006</v>
      </c>
      <c r="K1419" s="0" t="inlineStr"/>
      <c r="L1419" s="0" t="n">
        <v>38685662880</v>
      </c>
    </row>
    <row r="1420">
      <c r="A1420" s="0" t="inlineStr">
        <is>
          <t>101160</t>
        </is>
      </c>
      <c r="B1420" s="0" t="inlineStr">
        <is>
          <t>월덱스</t>
        </is>
      </c>
      <c r="C1420" s="0" t="inlineStr">
        <is>
          <t>20230823</t>
        </is>
      </c>
      <c r="D1420" s="0" t="n">
        <v>25900</v>
      </c>
      <c r="E1420" s="0" t="n">
        <v>-5595327820038</v>
      </c>
      <c r="F1420" s="0" t="n">
        <v>1249890029224</v>
      </c>
      <c r="G1420" s="0" t="n">
        <v>-5596016747938</v>
      </c>
      <c r="H1420" s="0" t="n">
        <v>1249983349974</v>
      </c>
      <c r="I1420" s="0" t="n">
        <v>0.1599795055437742</v>
      </c>
      <c r="J1420" s="0" t="n">
        <v>0.8475252787298023</v>
      </c>
      <c r="K1420" s="0" t="inlineStr">
        <is>
          <t>외인</t>
        </is>
      </c>
      <c r="L1420" s="0" t="n">
        <v>427634718700</v>
      </c>
    </row>
    <row r="1421">
      <c r="A1421" s="0" t="inlineStr">
        <is>
          <t>101170</t>
        </is>
      </c>
      <c r="B1421" s="0" t="inlineStr">
        <is>
          <t>우림피티에스</t>
        </is>
      </c>
      <c r="C1421" s="0" t="inlineStr">
        <is>
          <t>20230823</t>
        </is>
      </c>
      <c r="D1421" s="0" t="n">
        <v>5900</v>
      </c>
      <c r="E1421" s="0" t="n">
        <v>-5595327482408</v>
      </c>
      <c r="F1421" s="0" t="n">
        <v>1251341006334</v>
      </c>
      <c r="G1421" s="0" t="n">
        <v>-5595327482408</v>
      </c>
      <c r="H1421" s="0" t="n">
        <v>1251376378388</v>
      </c>
      <c r="I1421" s="0" t="n">
        <v>0.2822936163454135</v>
      </c>
      <c r="J1421" s="0" t="n">
        <v>-0.03617361027809619</v>
      </c>
      <c r="K1421" s="0" t="inlineStr"/>
      <c r="L1421" s="0" t="n">
        <v>79650000000</v>
      </c>
    </row>
    <row r="1422">
      <c r="A1422" s="0" t="inlineStr">
        <is>
          <t>101240</t>
        </is>
      </c>
      <c r="B1422" s="0" t="inlineStr">
        <is>
          <t>씨큐브</t>
        </is>
      </c>
      <c r="C1422" s="0" t="inlineStr">
        <is>
          <t>20230823</t>
        </is>
      </c>
      <c r="D1422" s="0" t="n">
        <v>5680</v>
      </c>
      <c r="E1422" s="0" t="n">
        <v>-5597143373938</v>
      </c>
      <c r="F1422" s="0" t="n">
        <v>1251157818044</v>
      </c>
      <c r="G1422" s="0" t="n">
        <v>-5597143373938</v>
      </c>
      <c r="H1422" s="0" t="n">
        <v>1251891476144</v>
      </c>
      <c r="I1422" s="0" t="n">
        <v>0.0328676485712999</v>
      </c>
      <c r="J1422" s="0" t="n">
        <v>-0.1708646065719105</v>
      </c>
      <c r="K1422" s="0" t="inlineStr"/>
      <c r="L1422" s="0" t="n">
        <v>57584885120</v>
      </c>
    </row>
    <row r="1423">
      <c r="A1423" s="0" t="inlineStr">
        <is>
          <t>101330</t>
        </is>
      </c>
      <c r="B1423" s="0" t="inlineStr">
        <is>
          <t>모베이스</t>
        </is>
      </c>
      <c r="C1423" s="0" t="inlineStr">
        <is>
          <t>20230823</t>
        </is>
      </c>
      <c r="D1423" s="0" t="n">
        <v>3540</v>
      </c>
      <c r="E1423" s="0" t="n">
        <v>-5597288817258</v>
      </c>
      <c r="F1423" s="0" t="n">
        <v>1248406850144</v>
      </c>
      <c r="G1423" s="0" t="n">
        <v>-5597288817258</v>
      </c>
      <c r="H1423" s="0" t="n">
        <v>1248620901122</v>
      </c>
      <c r="I1423" s="0" t="n">
        <v>0.650873944636143</v>
      </c>
      <c r="J1423" s="0" t="n">
        <v>0.5751267467677573</v>
      </c>
      <c r="K1423" s="0" t="inlineStr"/>
      <c r="L1423" s="0" t="n">
        <v>81940482660</v>
      </c>
    </row>
    <row r="1424">
      <c r="A1424" s="0" t="inlineStr">
        <is>
          <t>101360</t>
        </is>
      </c>
      <c r="B1424" s="0" t="inlineStr">
        <is>
          <t>에코앤드림</t>
        </is>
      </c>
      <c r="C1424" s="0" t="inlineStr">
        <is>
          <t>20230823</t>
        </is>
      </c>
      <c r="D1424" s="0" t="n">
        <v>30600</v>
      </c>
      <c r="E1424" s="0" t="n">
        <v>-5584074486308</v>
      </c>
      <c r="F1424" s="0" t="n">
        <v>1235300833194</v>
      </c>
      <c r="G1424" s="0" t="n">
        <v>-5583895983128</v>
      </c>
      <c r="H1424" s="0" t="n">
        <v>1235397103154</v>
      </c>
      <c r="I1424" s="0" t="n">
        <v>0.319147934412739</v>
      </c>
      <c r="J1424" s="0" t="n">
        <v>-0.24159387690241</v>
      </c>
      <c r="K1424" s="0" t="inlineStr"/>
      <c r="L1424" s="0" t="n">
        <v>349307659800</v>
      </c>
    </row>
    <row r="1425">
      <c r="A1425" s="0" t="inlineStr">
        <is>
          <t>101390</t>
        </is>
      </c>
      <c r="B1425" s="0" t="inlineStr">
        <is>
          <t>아이엠</t>
        </is>
      </c>
      <c r="C1425" s="0" t="inlineStr">
        <is>
          <t>20230823</t>
        </is>
      </c>
      <c r="D1425" s="0" t="n">
        <v>6750</v>
      </c>
      <c r="E1425" s="0" t="n">
        <v>-5584137044368</v>
      </c>
      <c r="F1425" s="0" t="n">
        <v>1235078862794</v>
      </c>
      <c r="G1425" s="0" t="n">
        <v>-5584137044368</v>
      </c>
      <c r="H1425" s="0" t="n">
        <v>1235090575988</v>
      </c>
      <c r="I1425" s="0" t="n">
        <v>0.008889982637434559</v>
      </c>
      <c r="J1425" s="0" t="n">
        <v>-0.1242200125682696</v>
      </c>
      <c r="K1425" s="0" t="inlineStr"/>
      <c r="L1425" s="0" t="n">
        <v>61112859750</v>
      </c>
    </row>
    <row r="1426">
      <c r="A1426" s="0" t="inlineStr">
        <is>
          <t>101400</t>
        </is>
      </c>
      <c r="B1426" s="0" t="inlineStr">
        <is>
          <t>엔시트론</t>
        </is>
      </c>
      <c r="C1426" s="0" t="inlineStr">
        <is>
          <t>20230823</t>
        </is>
      </c>
      <c r="D1426" s="0" t="n">
        <v>602</v>
      </c>
      <c r="E1426" s="0" t="n">
        <v>-5584137043065</v>
      </c>
      <c r="F1426" s="0" t="n">
        <v>1234966572986</v>
      </c>
      <c r="G1426" s="0" t="n">
        <v>-5584137043065</v>
      </c>
      <c r="H1426" s="0" t="n">
        <v>1234970663849.6</v>
      </c>
      <c r="I1426" s="0" t="n">
        <v>0.009363876100957996</v>
      </c>
      <c r="J1426" s="0" t="n">
        <v>0.03723905389718527</v>
      </c>
      <c r="K1426" s="0" t="inlineStr"/>
      <c r="L1426" s="0" t="n">
        <v>35630106848</v>
      </c>
    </row>
    <row r="1427">
      <c r="A1427" s="0" t="inlineStr">
        <is>
          <t>101490</t>
        </is>
      </c>
      <c r="B1427" s="0" t="inlineStr">
        <is>
          <t>에스앤에스텍</t>
        </is>
      </c>
      <c r="C1427" s="0" t="inlineStr">
        <is>
          <t>20230823</t>
        </is>
      </c>
      <c r="D1427" s="0" t="n">
        <v>48000</v>
      </c>
      <c r="E1427" s="0" t="n">
        <v>-5601505028365</v>
      </c>
      <c r="F1427" s="0" t="n">
        <v>1299033587286</v>
      </c>
      <c r="G1427" s="0" t="n">
        <v>-5603124530755</v>
      </c>
      <c r="H1427" s="0" t="n">
        <v>1299421613836</v>
      </c>
      <c r="I1427" s="0" t="n">
        <v>0.1444064524689378</v>
      </c>
      <c r="J1427" s="0" t="n">
        <v>0.3539522727550643</v>
      </c>
      <c r="K1427" s="0" t="inlineStr"/>
      <c r="L1427" s="0" t="n">
        <v>1029669456000</v>
      </c>
    </row>
    <row r="1428">
      <c r="A1428" s="0" t="inlineStr">
        <is>
          <t>101530</t>
        </is>
      </c>
      <c r="B1428" s="0" t="inlineStr">
        <is>
          <t>해태제과식품</t>
        </is>
      </c>
      <c r="C1428" s="0" t="inlineStr">
        <is>
          <t>20230823</t>
        </is>
      </c>
      <c r="D1428" s="0" t="n">
        <v>5520</v>
      </c>
      <c r="E1428" s="0" t="n">
        <v>-5601471891055</v>
      </c>
      <c r="F1428" s="0" t="n">
        <v>1298820298956</v>
      </c>
      <c r="G1428" s="0" t="n">
        <v>-5601470355559</v>
      </c>
      <c r="H1428" s="0" t="n">
        <v>1298841863392</v>
      </c>
      <c r="I1428" s="0" t="n">
        <v>-0.6301250274658684</v>
      </c>
      <c r="J1428" s="0" t="n">
        <v>0.9152518978051225</v>
      </c>
      <c r="K1428" s="0" t="inlineStr">
        <is>
          <t>외인</t>
        </is>
      </c>
      <c r="L1428" s="0" t="n">
        <v>160724857440</v>
      </c>
    </row>
    <row r="1429">
      <c r="A1429" s="0" t="inlineStr">
        <is>
          <t>101670</t>
        </is>
      </c>
      <c r="B1429" s="0" t="inlineStr">
        <is>
          <t>하이드로리튬</t>
        </is>
      </c>
      <c r="C1429" s="0" t="inlineStr">
        <is>
          <t>20230823</t>
        </is>
      </c>
      <c r="D1429" s="0" t="n">
        <v>20550</v>
      </c>
      <c r="E1429" s="0" t="n">
        <v>-5596983137255</v>
      </c>
      <c r="F1429" s="0" t="n">
        <v>1317010101856</v>
      </c>
      <c r="G1429" s="0" t="n">
        <v>-5596810528725</v>
      </c>
      <c r="H1429" s="0" t="n">
        <v>1316081244706</v>
      </c>
      <c r="I1429" s="0" t="n">
        <v>-0.7169926611709688</v>
      </c>
      <c r="J1429" s="0" t="n">
        <v>-0.6472407580420954</v>
      </c>
      <c r="K1429" s="0" t="inlineStr"/>
      <c r="L1429" s="0" t="n">
        <v>458950363050</v>
      </c>
    </row>
    <row r="1430">
      <c r="A1430" s="0" t="inlineStr">
        <is>
          <t>101680</t>
        </is>
      </c>
      <c r="B1430" s="0" t="inlineStr">
        <is>
          <t>한국정밀기계</t>
        </is>
      </c>
      <c r="C1430" s="0" t="inlineStr">
        <is>
          <t>20230823</t>
        </is>
      </c>
      <c r="D1430" s="0" t="n">
        <v>3040</v>
      </c>
      <c r="E1430" s="0" t="n">
        <v>-5596559179070</v>
      </c>
      <c r="F1430" s="0" t="n">
        <v>1317475181726</v>
      </c>
      <c r="G1430" s="0" t="n">
        <v>-5596559179070</v>
      </c>
      <c r="H1430" s="0" t="n">
        <v>1317485920176</v>
      </c>
      <c r="I1430" s="0" t="n">
        <v>-0.7728399141162223</v>
      </c>
      <c r="J1430" s="0" t="n">
        <v>-0.7238693412809888</v>
      </c>
      <c r="K1430" s="0" t="inlineStr"/>
      <c r="L1430" s="0" t="n">
        <v>25548160000</v>
      </c>
    </row>
    <row r="1431">
      <c r="A1431" s="0" t="inlineStr">
        <is>
          <t>101730</t>
        </is>
      </c>
      <c r="B1431" s="0" t="inlineStr">
        <is>
          <t>위메이드맥스</t>
        </is>
      </c>
      <c r="C1431" s="0" t="inlineStr">
        <is>
          <t>20230823</t>
        </is>
      </c>
      <c r="D1431" s="0" t="n">
        <v>8500</v>
      </c>
      <c r="E1431" s="0" t="n">
        <v>-5598111101640</v>
      </c>
      <c r="F1431" s="0" t="n">
        <v>1317627187376</v>
      </c>
      <c r="G1431" s="0" t="n">
        <v>-5598135181096</v>
      </c>
      <c r="H1431" s="0" t="n">
        <v>1317749360904</v>
      </c>
      <c r="I1431" s="0" t="n">
        <v>0.1542120892549281</v>
      </c>
      <c r="J1431" s="0" t="n">
        <v>-0.6947179923212453</v>
      </c>
      <c r="K1431" s="0" t="inlineStr"/>
      <c r="L1431" s="0" t="n">
        <v>283009982000</v>
      </c>
    </row>
    <row r="1432">
      <c r="A1432" s="0" t="inlineStr">
        <is>
          <t>101930</t>
        </is>
      </c>
      <c r="B1432" s="0" t="inlineStr">
        <is>
          <t>인화정공</t>
        </is>
      </c>
      <c r="C1432" s="0" t="inlineStr">
        <is>
          <t>20230823</t>
        </is>
      </c>
      <c r="D1432" s="0" t="n">
        <v>10490</v>
      </c>
      <c r="E1432" s="0" t="n">
        <v>-5598101398850</v>
      </c>
      <c r="F1432" s="0" t="n">
        <v>1317752381256</v>
      </c>
      <c r="G1432" s="0" t="n">
        <v>-5598101398850</v>
      </c>
      <c r="H1432" s="0" t="n">
        <v>1317697465750</v>
      </c>
      <c r="I1432" s="0" t="n">
        <v>0.07607590056681823</v>
      </c>
      <c r="J1432" s="0" t="n">
        <v>0.4860150694437452</v>
      </c>
      <c r="K1432" s="0" t="inlineStr"/>
      <c r="L1432" s="0" t="n">
        <v>97889585450</v>
      </c>
    </row>
    <row r="1433">
      <c r="A1433" s="0" t="inlineStr">
        <is>
          <t>102120</t>
        </is>
      </c>
      <c r="B1433" s="0" t="inlineStr">
        <is>
          <t>어보브반도체</t>
        </is>
      </c>
      <c r="C1433" s="0" t="inlineStr">
        <is>
          <t>20230823</t>
        </is>
      </c>
      <c r="D1433" s="0" t="n">
        <v>8940</v>
      </c>
      <c r="E1433" s="0" t="n">
        <v>-5598554289730</v>
      </c>
      <c r="F1433" s="0" t="n">
        <v>1316569012956</v>
      </c>
      <c r="G1433" s="0" t="n">
        <v>-5598555175230</v>
      </c>
      <c r="H1433" s="0" t="n">
        <v>1316733867460</v>
      </c>
      <c r="I1433" s="0" t="n">
        <v>-0.2412629590923188</v>
      </c>
      <c r="J1433" s="0" t="n">
        <v>0.8491186607168698</v>
      </c>
      <c r="K1433" s="0" t="inlineStr">
        <is>
          <t>외인</t>
        </is>
      </c>
      <c r="L1433" s="0" t="n">
        <v>158959931820</v>
      </c>
    </row>
    <row r="1434">
      <c r="A1434" s="0" t="inlineStr">
        <is>
          <t>102260</t>
        </is>
      </c>
      <c r="B1434" s="0" t="inlineStr">
        <is>
          <t>동성케미컬</t>
        </is>
      </c>
      <c r="C1434" s="0" t="inlineStr">
        <is>
          <t>20230823</t>
        </is>
      </c>
      <c r="D1434" s="0" t="n">
        <v>4685</v>
      </c>
      <c r="E1434" s="0" t="n">
        <v>-5600280429750</v>
      </c>
      <c r="F1434" s="0" t="n">
        <v>1316742077016</v>
      </c>
      <c r="G1434" s="0" t="n">
        <v>-5599956897751</v>
      </c>
      <c r="H1434" s="0" t="n">
        <v>1316817699943</v>
      </c>
      <c r="I1434" s="0" t="n">
        <v>-0.384739064074456</v>
      </c>
      <c r="J1434" s="0" t="n">
        <v>0.3393417797920841</v>
      </c>
      <c r="K1434" s="0" t="inlineStr"/>
      <c r="L1434" s="0" t="n">
        <v>232796375680</v>
      </c>
    </row>
    <row r="1435">
      <c r="A1435" s="0" t="inlineStr">
        <is>
          <t>102280</t>
        </is>
      </c>
      <c r="B1435" s="0" t="inlineStr">
        <is>
          <t>쌍방울</t>
        </is>
      </c>
      <c r="C1435" s="0" t="inlineStr">
        <is>
          <t>20230823</t>
        </is>
      </c>
      <c r="D1435" s="0" t="n">
        <v>269</v>
      </c>
      <c r="E1435" s="0" t="n">
        <v>-5600283042386</v>
      </c>
      <c r="F1435" s="0" t="n">
        <v>1316747499482</v>
      </c>
      <c r="G1435" s="0" t="n">
        <v>-5600283042386</v>
      </c>
      <c r="H1435" s="0" t="n">
        <v>1316747499482</v>
      </c>
      <c r="I1435" s="0" t="n">
        <v>0.3078344760396488</v>
      </c>
      <c r="J1435" s="0" t="n">
        <v>-0.1660276480051739</v>
      </c>
      <c r="K1435" s="0" t="inlineStr"/>
      <c r="L1435" s="0" t="n">
        <v>70637282701</v>
      </c>
    </row>
    <row r="1436">
      <c r="A1436" s="0" t="inlineStr">
        <is>
          <t>102370</t>
        </is>
      </c>
      <c r="B1436" s="0" t="inlineStr">
        <is>
          <t>케이옥션</t>
        </is>
      </c>
      <c r="C1436" s="0" t="inlineStr">
        <is>
          <t>20230823</t>
        </is>
      </c>
      <c r="D1436" s="0" t="n">
        <v>4235</v>
      </c>
      <c r="E1436" s="0" t="n">
        <v>-5601067930146</v>
      </c>
      <c r="F1436" s="0" t="n">
        <v>1316889628352</v>
      </c>
      <c r="G1436" s="0" t="n">
        <v>-5601067930146</v>
      </c>
      <c r="H1436" s="0" t="n">
        <v>1316918945384</v>
      </c>
      <c r="I1436" s="0" t="n">
        <v>0.8601248324530947</v>
      </c>
      <c r="J1436" s="0" t="n">
        <v>0.6171735355103374</v>
      </c>
      <c r="K1436" s="0" t="inlineStr">
        <is>
          <t>기관</t>
        </is>
      </c>
      <c r="L1436" s="0" t="n">
        <v>115082461725</v>
      </c>
    </row>
    <row r="1437">
      <c r="A1437" s="0" t="inlineStr">
        <is>
          <t>102460</t>
        </is>
      </c>
      <c r="B1437" s="0" t="inlineStr">
        <is>
          <t>이연제약</t>
        </is>
      </c>
      <c r="C1437" s="0" t="inlineStr">
        <is>
          <t>20230823</t>
        </is>
      </c>
      <c r="D1437" s="0" t="n">
        <v>15450</v>
      </c>
      <c r="E1437" s="0" t="n">
        <v>-5601406321136</v>
      </c>
      <c r="F1437" s="0" t="n">
        <v>1317213214912</v>
      </c>
      <c r="G1437" s="0" t="n">
        <v>-5601403942858</v>
      </c>
      <c r="H1437" s="0" t="n">
        <v>1317343410484</v>
      </c>
      <c r="I1437" s="0" t="n">
        <v>0.8010674346080191</v>
      </c>
      <c r="J1437" s="0" t="n">
        <v>0.458659568196729</v>
      </c>
      <c r="K1437" s="0" t="inlineStr">
        <is>
          <t>기관</t>
        </is>
      </c>
      <c r="L1437" s="0" t="n">
        <v>287166229950</v>
      </c>
    </row>
    <row r="1438">
      <c r="A1438" s="0" t="inlineStr">
        <is>
          <t>102710</t>
        </is>
      </c>
      <c r="B1438" s="0" t="inlineStr">
        <is>
          <t>이엔에프테크놀로지</t>
        </is>
      </c>
      <c r="C1438" s="0" t="inlineStr">
        <is>
          <t>20230823</t>
        </is>
      </c>
      <c r="D1438" s="0" t="n">
        <v>20250</v>
      </c>
      <c r="E1438" s="0" t="n">
        <v>-5604370796926</v>
      </c>
      <c r="F1438" s="0" t="n">
        <v>1317135875252</v>
      </c>
      <c r="G1438" s="0" t="n">
        <v>-5604304511366</v>
      </c>
      <c r="H1438" s="0" t="n">
        <v>1317344221212</v>
      </c>
      <c r="I1438" s="0" t="n">
        <v>-0.3066469410989591</v>
      </c>
      <c r="J1438" s="0" t="n">
        <v>0.09174057000933861</v>
      </c>
      <c r="K1438" s="0" t="inlineStr"/>
      <c r="L1438" s="0" t="n">
        <v>289328679000</v>
      </c>
    </row>
    <row r="1439">
      <c r="A1439" s="0" t="inlineStr">
        <is>
          <t>103140</t>
        </is>
      </c>
      <c r="B1439" s="0" t="inlineStr">
        <is>
          <t>풍산</t>
        </is>
      </c>
      <c r="C1439" s="0" t="inlineStr">
        <is>
          <t>20230823</t>
        </is>
      </c>
      <c r="D1439" s="0" t="n">
        <v>34200</v>
      </c>
      <c r="E1439" s="0" t="n">
        <v>-5605915296676</v>
      </c>
      <c r="F1439" s="0" t="n">
        <v>1346582919752</v>
      </c>
      <c r="G1439" s="0" t="n">
        <v>-5605684737386</v>
      </c>
      <c r="H1439" s="0" t="n">
        <v>1346292727492</v>
      </c>
      <c r="I1439" s="0" t="n">
        <v>0.1202129964015748</v>
      </c>
      <c r="J1439" s="0" t="n">
        <v>-0.2837577154502472</v>
      </c>
      <c r="K1439" s="0" t="inlineStr"/>
      <c r="L1439" s="0" t="n">
        <v>958430307600</v>
      </c>
    </row>
    <row r="1440">
      <c r="A1440" s="0" t="inlineStr">
        <is>
          <t>103230</t>
        </is>
      </c>
      <c r="B1440" s="0" t="inlineStr">
        <is>
          <t>에스앤더블류</t>
        </is>
      </c>
      <c r="C1440" s="0" t="inlineStr">
        <is>
          <t>20230823</t>
        </is>
      </c>
      <c r="D1440" s="0" t="n">
        <v>4720</v>
      </c>
      <c r="E1440" s="0" t="n">
        <v>-5605545491341</v>
      </c>
      <c r="F1440" s="0" t="n">
        <v>1347918697477</v>
      </c>
      <c r="G1440" s="0" t="n">
        <v>-5605545491341</v>
      </c>
      <c r="H1440" s="0" t="n">
        <v>1347860040034</v>
      </c>
      <c r="I1440" s="0" t="n">
        <v>0.7779803963287788</v>
      </c>
      <c r="J1440" s="0" t="n">
        <v>0.4979736797812276</v>
      </c>
      <c r="K1440" s="0" t="inlineStr"/>
      <c r="L1440" s="0" t="n">
        <v>33984000000</v>
      </c>
    </row>
    <row r="1441">
      <c r="A1441" s="0" t="inlineStr">
        <is>
          <t>103590</t>
        </is>
      </c>
      <c r="B1441" s="0" t="inlineStr">
        <is>
          <t>일진전기</t>
        </is>
      </c>
      <c r="C1441" s="0" t="inlineStr">
        <is>
          <t>20230823</t>
        </is>
      </c>
      <c r="D1441" s="0" t="n">
        <v>10150</v>
      </c>
      <c r="E1441" s="0" t="n">
        <v>-5600738998881</v>
      </c>
      <c r="F1441" s="0" t="n">
        <v>1345362911175</v>
      </c>
      <c r="G1441" s="0" t="n">
        <v>-5601663244923</v>
      </c>
      <c r="H1441" s="0" t="n">
        <v>1344239235095</v>
      </c>
      <c r="I1441" s="0" t="n">
        <v>0.8000136506908979</v>
      </c>
      <c r="J1441" s="0" t="n">
        <v>0.2837925809547365</v>
      </c>
      <c r="K1441" s="0" t="inlineStr">
        <is>
          <t>기관</t>
        </is>
      </c>
      <c r="L1441" s="0" t="n">
        <v>376365958500</v>
      </c>
    </row>
    <row r="1442">
      <c r="A1442" s="0" t="inlineStr">
        <is>
          <t>103840</t>
        </is>
      </c>
      <c r="B1442" s="0" t="inlineStr">
        <is>
          <t>우양</t>
        </is>
      </c>
      <c r="C1442" s="0" t="inlineStr">
        <is>
          <t>20230823</t>
        </is>
      </c>
      <c r="D1442" s="0" t="n">
        <v>6210</v>
      </c>
      <c r="E1442" s="0" t="n">
        <v>-5600718149426</v>
      </c>
      <c r="F1442" s="0" t="n">
        <v>1347535869300</v>
      </c>
      <c r="G1442" s="0" t="n">
        <v>-5600892868190</v>
      </c>
      <c r="H1442" s="0" t="n">
        <v>1347076543274</v>
      </c>
      <c r="I1442" s="0" t="n">
        <v>0.0781935818572002</v>
      </c>
      <c r="J1442" s="0" t="n">
        <v>0.7017763314106525</v>
      </c>
      <c r="K1442" s="0" t="inlineStr"/>
      <c r="L1442" s="0" t="n">
        <v>88542180000</v>
      </c>
    </row>
    <row r="1443">
      <c r="A1443" s="0" t="inlineStr">
        <is>
          <t>104200</t>
        </is>
      </c>
      <c r="B1443" s="0" t="inlineStr">
        <is>
          <t>NHN벅스</t>
        </is>
      </c>
      <c r="C1443" s="0" t="inlineStr">
        <is>
          <t>20230823</t>
        </is>
      </c>
      <c r="D1443" s="0" t="n">
        <v>4315</v>
      </c>
      <c r="E1443" s="0" t="n">
        <v>-5600720338246</v>
      </c>
      <c r="F1443" s="0" t="n">
        <v>1346973622382</v>
      </c>
      <c r="G1443" s="0" t="n">
        <v>-5600720338246</v>
      </c>
      <c r="H1443" s="0" t="n">
        <v>1346937465156</v>
      </c>
      <c r="I1443" s="0" t="n">
        <v>0.2804658737249778</v>
      </c>
      <c r="J1443" s="0" t="n">
        <v>0.6738735241369603</v>
      </c>
      <c r="K1443" s="0" t="inlineStr"/>
      <c r="L1443" s="0" t="n">
        <v>63980878250</v>
      </c>
    </row>
    <row r="1444">
      <c r="A1444" s="0" t="inlineStr">
        <is>
          <t>104460</t>
        </is>
      </c>
      <c r="B1444" s="0" t="inlineStr">
        <is>
          <t>디와이피엔에프</t>
        </is>
      </c>
      <c r="C1444" s="0" t="inlineStr">
        <is>
          <t>20230823</t>
        </is>
      </c>
      <c r="D1444" s="0" t="n">
        <v>20100</v>
      </c>
      <c r="E1444" s="0" t="n">
        <v>-5594836073916</v>
      </c>
      <c r="F1444" s="0" t="n">
        <v>1327551834872</v>
      </c>
      <c r="G1444" s="0" t="n">
        <v>-5594056586682</v>
      </c>
      <c r="H1444" s="0" t="n">
        <v>1326384380474</v>
      </c>
      <c r="I1444" s="0" t="n">
        <v>-0.8196856651623109</v>
      </c>
      <c r="J1444" s="0" t="n">
        <v>0.9122685312781905</v>
      </c>
      <c r="K1444" s="0" t="inlineStr">
        <is>
          <t>외인</t>
        </is>
      </c>
      <c r="L1444" s="0" t="n">
        <v>215343862500</v>
      </c>
    </row>
    <row r="1445">
      <c r="A1445" s="0" t="inlineStr">
        <is>
          <t>104480</t>
        </is>
      </c>
      <c r="B1445" s="0" t="inlineStr">
        <is>
          <t>티케이케미칼</t>
        </is>
      </c>
      <c r="C1445" s="0" t="inlineStr">
        <is>
          <t>20230823</t>
        </is>
      </c>
      <c r="D1445" s="0" t="n">
        <v>2090</v>
      </c>
      <c r="E1445" s="0" t="n">
        <v>-5597511992241</v>
      </c>
      <c r="F1445" s="0" t="n">
        <v>1327026769212</v>
      </c>
      <c r="G1445" s="0" t="n">
        <v>-5597281039565</v>
      </c>
      <c r="H1445" s="0" t="n">
        <v>1327119761295</v>
      </c>
      <c r="I1445" s="0" t="n">
        <v>0.4740073496977482</v>
      </c>
      <c r="J1445" s="0" t="n">
        <v>0.4282494270567842</v>
      </c>
      <c r="K1445" s="0" t="inlineStr"/>
      <c r="L1445" s="0" t="n">
        <v>189971457060</v>
      </c>
    </row>
    <row r="1446">
      <c r="A1446" s="0" t="inlineStr">
        <is>
          <t>104540</t>
        </is>
      </c>
      <c r="B1446" s="0" t="inlineStr">
        <is>
          <t>코렌텍</t>
        </is>
      </c>
      <c r="C1446" s="0" t="inlineStr">
        <is>
          <t>20230823</t>
        </is>
      </c>
      <c r="D1446" s="0" t="n">
        <v>11330</v>
      </c>
      <c r="E1446" s="0" t="n">
        <v>-5597908741701</v>
      </c>
      <c r="F1446" s="0" t="n">
        <v>1328093998832</v>
      </c>
      <c r="G1446" s="0" t="n">
        <v>-5597908741701</v>
      </c>
      <c r="H1446" s="0" t="n">
        <v>1328222941576</v>
      </c>
      <c r="I1446" s="0" t="n">
        <v>-0.2834548478289683</v>
      </c>
      <c r="J1446" s="0" t="n">
        <v>0.5238369446921118</v>
      </c>
      <c r="K1446" s="0" t="inlineStr"/>
      <c r="L1446" s="0" t="n">
        <v>144541002100</v>
      </c>
    </row>
    <row r="1447">
      <c r="A1447" s="0" t="inlineStr">
        <is>
          <t>104620</t>
        </is>
      </c>
      <c r="B1447" s="0" t="inlineStr">
        <is>
          <t>노랑풍선</t>
        </is>
      </c>
      <c r="C1447" s="0" t="inlineStr">
        <is>
          <t>20230823</t>
        </is>
      </c>
      <c r="D1447" s="0" t="n">
        <v>7800</v>
      </c>
      <c r="E1447" s="0" t="n">
        <v>-5597879869951</v>
      </c>
      <c r="F1447" s="0" t="n">
        <v>1328341585292</v>
      </c>
      <c r="G1447" s="0" t="n">
        <v>-5597879869951</v>
      </c>
      <c r="H1447" s="0" t="n">
        <v>1328179013022</v>
      </c>
      <c r="I1447" s="0" t="n">
        <v>0.7113004212798469</v>
      </c>
      <c r="J1447" s="0" t="n">
        <v>0.302317630514629</v>
      </c>
      <c r="K1447" s="0" t="inlineStr"/>
      <c r="L1447" s="0" t="n">
        <v>123568582800</v>
      </c>
    </row>
    <row r="1448">
      <c r="A1448" s="0" t="inlineStr">
        <is>
          <t>104700</t>
        </is>
      </c>
      <c r="B1448" s="0" t="inlineStr">
        <is>
          <t>한국철강</t>
        </is>
      </c>
      <c r="C1448" s="0" t="inlineStr">
        <is>
          <t>20230823</t>
        </is>
      </c>
      <c r="D1448" s="0" t="n">
        <v>5950</v>
      </c>
      <c r="E1448" s="0" t="n">
        <v>-5600652174101</v>
      </c>
      <c r="F1448" s="0" t="n">
        <v>1327851167972</v>
      </c>
      <c r="G1448" s="0" t="n">
        <v>-5600646161557</v>
      </c>
      <c r="H1448" s="0" t="n">
        <v>1327880318868</v>
      </c>
      <c r="I1448" s="0" t="n">
        <v>0.7874412776377704</v>
      </c>
      <c r="J1448" s="0" t="n">
        <v>0.4337471201268436</v>
      </c>
      <c r="K1448" s="0" t="inlineStr"/>
      <c r="L1448" s="0" t="n">
        <v>252577500000</v>
      </c>
    </row>
    <row r="1449">
      <c r="A1449" s="0" t="inlineStr">
        <is>
          <t>104830</t>
        </is>
      </c>
      <c r="B1449" s="0" t="inlineStr">
        <is>
          <t>원익머트리얼즈</t>
        </is>
      </c>
      <c r="C1449" s="0" t="inlineStr">
        <is>
          <t>20230823</t>
        </is>
      </c>
      <c r="D1449" s="0" t="n">
        <v>26400</v>
      </c>
      <c r="E1449" s="0" t="n">
        <v>-5589016320251</v>
      </c>
      <c r="F1449" s="0" t="n">
        <v>1315288528122</v>
      </c>
      <c r="G1449" s="0" t="n">
        <v>-5588856068681</v>
      </c>
      <c r="H1449" s="0" t="n">
        <v>1315596076592</v>
      </c>
      <c r="I1449" s="0" t="n">
        <v>0.6239555792913563</v>
      </c>
      <c r="J1449" s="0" t="n">
        <v>-0.4100886195572115</v>
      </c>
      <c r="K1449" s="0" t="inlineStr"/>
      <c r="L1449" s="0" t="n">
        <v>332851200000</v>
      </c>
    </row>
    <row r="1450">
      <c r="A1450" s="0" t="inlineStr">
        <is>
          <t>105330</t>
        </is>
      </c>
      <c r="B1450" s="0" t="inlineStr">
        <is>
          <t>케이엔더블유</t>
        </is>
      </c>
      <c r="C1450" s="0" t="inlineStr">
        <is>
          <t>20230823</t>
        </is>
      </c>
      <c r="D1450" s="0" t="n">
        <v>11560</v>
      </c>
      <c r="E1450" s="0" t="n">
        <v>-5589512991261</v>
      </c>
      <c r="F1450" s="0" t="n">
        <v>1312875436012</v>
      </c>
      <c r="G1450" s="0" t="n">
        <v>-5589313331951</v>
      </c>
      <c r="H1450" s="0" t="n">
        <v>1313018860878</v>
      </c>
      <c r="I1450" s="0" t="n">
        <v>-0.1982745530194065</v>
      </c>
      <c r="J1450" s="0" t="n">
        <v>0.4516676281929338</v>
      </c>
      <c r="K1450" s="0" t="inlineStr"/>
      <c r="L1450" s="0" t="n">
        <v>140285015920</v>
      </c>
    </row>
    <row r="1451">
      <c r="A1451" s="0" t="inlineStr">
        <is>
          <t>105550</t>
        </is>
      </c>
      <c r="B1451" s="0" t="inlineStr">
        <is>
          <t>트루윈</t>
        </is>
      </c>
      <c r="C1451" s="0" t="inlineStr">
        <is>
          <t>20230823</t>
        </is>
      </c>
      <c r="D1451" s="0" t="n">
        <v>2725</v>
      </c>
      <c r="E1451" s="0" t="n">
        <v>-5589585156441</v>
      </c>
      <c r="F1451" s="0" t="n">
        <v>1313007987009</v>
      </c>
      <c r="G1451" s="0" t="n">
        <v>-5589585156441</v>
      </c>
      <c r="H1451" s="0" t="n">
        <v>1313246692705</v>
      </c>
      <c r="I1451" s="0" t="n">
        <v>-0.4824478979978115</v>
      </c>
      <c r="J1451" s="0" t="n">
        <v>0.6596689572537444</v>
      </c>
      <c r="K1451" s="0" t="inlineStr"/>
      <c r="L1451" s="0" t="n">
        <v>120847880350</v>
      </c>
    </row>
    <row r="1452">
      <c r="A1452" s="0" t="inlineStr">
        <is>
          <t>105560</t>
        </is>
      </c>
      <c r="B1452" s="0" t="inlineStr">
        <is>
          <t>KB금융</t>
        </is>
      </c>
      <c r="C1452" s="0" t="inlineStr">
        <is>
          <t>20230823</t>
        </is>
      </c>
      <c r="D1452" s="0" t="n">
        <v>52600</v>
      </c>
      <c r="E1452" s="0" t="n">
        <v>-5521877614441</v>
      </c>
      <c r="F1452" s="0" t="n">
        <v>1347914179409</v>
      </c>
      <c r="G1452" s="0" t="n">
        <v>-5523561396101</v>
      </c>
      <c r="H1452" s="0" t="n">
        <v>1339051378569</v>
      </c>
      <c r="I1452" s="0" t="n">
        <v>0.9331577480920138</v>
      </c>
      <c r="J1452" s="0" t="n">
        <v>0.7534997139841735</v>
      </c>
      <c r="K1452" s="0" t="inlineStr">
        <is>
          <t>기관</t>
        </is>
      </c>
      <c r="L1452" s="0" t="n">
        <v>21224682387200</v>
      </c>
    </row>
    <row r="1453">
      <c r="A1453" s="0" t="inlineStr">
        <is>
          <t>105630</t>
        </is>
      </c>
      <c r="B1453" s="0" t="inlineStr">
        <is>
          <t>한세실업</t>
        </is>
      </c>
      <c r="C1453" s="0" t="inlineStr">
        <is>
          <t>20230823</t>
        </is>
      </c>
      <c r="D1453" s="0" t="n">
        <v>18950</v>
      </c>
      <c r="E1453" s="0" t="n">
        <v>-5497336655641</v>
      </c>
      <c r="F1453" s="0" t="n">
        <v>1342379978619</v>
      </c>
      <c r="G1453" s="0" t="n">
        <v>-5495015501033</v>
      </c>
      <c r="H1453" s="0" t="n">
        <v>1341191427327</v>
      </c>
      <c r="I1453" s="0" t="n">
        <v>0.7895058654654493</v>
      </c>
      <c r="J1453" s="0" t="n">
        <v>0.1640463527946565</v>
      </c>
      <c r="K1453" s="0" t="inlineStr"/>
      <c r="L1453" s="0" t="n">
        <v>758000000000</v>
      </c>
    </row>
    <row r="1454">
      <c r="A1454" s="0" t="inlineStr">
        <is>
          <t>105740</t>
        </is>
      </c>
      <c r="B1454" s="0" t="inlineStr">
        <is>
          <t>디케이락</t>
        </is>
      </c>
      <c r="C1454" s="0" t="inlineStr">
        <is>
          <t>20230823</t>
        </is>
      </c>
      <c r="D1454" s="0" t="n">
        <v>10750</v>
      </c>
      <c r="E1454" s="0" t="n">
        <v>-5501711838341</v>
      </c>
      <c r="F1454" s="0" t="n">
        <v>1347377437199</v>
      </c>
      <c r="G1454" s="0" t="n">
        <v>-5501687117901</v>
      </c>
      <c r="H1454" s="0" t="n">
        <v>1347721685975</v>
      </c>
      <c r="I1454" s="0" t="n">
        <v>-0.3341802055870218</v>
      </c>
      <c r="J1454" s="0" t="n">
        <v>0.7584229093097598</v>
      </c>
      <c r="K1454" s="0" t="inlineStr"/>
      <c r="L1454" s="0" t="n">
        <v>108568990750</v>
      </c>
    </row>
    <row r="1455">
      <c r="A1455" s="0" t="inlineStr">
        <is>
          <t>105840</t>
        </is>
      </c>
      <c r="B1455" s="0" t="inlineStr">
        <is>
          <t>우진</t>
        </is>
      </c>
      <c r="C1455" s="0" t="inlineStr">
        <is>
          <t>20230823</t>
        </is>
      </c>
      <c r="D1455" s="0" t="n">
        <v>9700</v>
      </c>
      <c r="E1455" s="0" t="n">
        <v>-5497612692521</v>
      </c>
      <c r="F1455" s="0" t="n">
        <v>1349154820249</v>
      </c>
      <c r="G1455" s="0" t="n">
        <v>-5497618656157</v>
      </c>
      <c r="H1455" s="0" t="n">
        <v>1348469584171</v>
      </c>
      <c r="I1455" s="0" t="n">
        <v>0.5477275469724846</v>
      </c>
      <c r="J1455" s="0" t="n">
        <v>0.7842663528567549</v>
      </c>
      <c r="K1455" s="0" t="inlineStr"/>
      <c r="L1455" s="0" t="n">
        <v>197139055800</v>
      </c>
    </row>
    <row r="1456">
      <c r="A1456" s="0" t="inlineStr">
        <is>
          <t>106080</t>
        </is>
      </c>
      <c r="B1456" s="0" t="inlineStr">
        <is>
          <t>하이소닉</t>
        </is>
      </c>
      <c r="C1456" s="0" t="inlineStr">
        <is>
          <t>20230823</t>
        </is>
      </c>
      <c r="D1456" s="0" t="n">
        <v>7910</v>
      </c>
      <c r="E1456" s="0" t="n">
        <v>-5497634201081</v>
      </c>
      <c r="F1456" s="0" t="n">
        <v>1348922474409</v>
      </c>
      <c r="G1456" s="0" t="n">
        <v>-5497634201081</v>
      </c>
      <c r="H1456" s="0" t="n">
        <v>1348978353627</v>
      </c>
      <c r="I1456" s="0" t="n">
        <v>0.02711857504846165</v>
      </c>
      <c r="J1456" s="0" t="n">
        <v>-0.07112440677031501</v>
      </c>
      <c r="K1456" s="0" t="inlineStr"/>
      <c r="L1456" s="0" t="n">
        <v>116898219760</v>
      </c>
    </row>
    <row r="1457">
      <c r="A1457" s="0" t="inlineStr">
        <is>
          <t>106190</t>
        </is>
      </c>
      <c r="B1457" s="0" t="inlineStr">
        <is>
          <t>하이텍팜</t>
        </is>
      </c>
      <c r="C1457" s="0" t="inlineStr">
        <is>
          <t>20230823</t>
        </is>
      </c>
      <c r="D1457" s="0" t="n">
        <v>13300</v>
      </c>
      <c r="E1457" s="0" t="n">
        <v>-5498124758711</v>
      </c>
      <c r="F1457" s="0" t="n">
        <v>1349168044669</v>
      </c>
      <c r="G1457" s="0" t="n">
        <v>-5498132432381</v>
      </c>
      <c r="H1457" s="0" t="n">
        <v>1349170857323</v>
      </c>
      <c r="I1457" s="0" t="n">
        <v>0.326251209341351</v>
      </c>
      <c r="J1457" s="0" t="n">
        <v>0.4837036514957903</v>
      </c>
      <c r="K1457" s="0" t="inlineStr"/>
      <c r="L1457" s="0" t="n">
        <v>94280800600</v>
      </c>
    </row>
    <row r="1458">
      <c r="A1458" s="0" t="inlineStr">
        <is>
          <t>106240</t>
        </is>
      </c>
      <c r="B1458" s="0" t="inlineStr">
        <is>
          <t>파인테크닉스</t>
        </is>
      </c>
      <c r="C1458" s="0" t="inlineStr">
        <is>
          <t>20230823</t>
        </is>
      </c>
      <c r="D1458" s="0" t="n">
        <v>2020</v>
      </c>
      <c r="E1458" s="0" t="n">
        <v>-5498130985097</v>
      </c>
      <c r="F1458" s="0" t="n">
        <v>1348694759236</v>
      </c>
      <c r="G1458" s="0" t="n">
        <v>-5498131228697</v>
      </c>
      <c r="H1458" s="0" t="n">
        <v>1348717674979.8</v>
      </c>
      <c r="I1458" s="0" t="n">
        <v>0.1642857360546992</v>
      </c>
      <c r="J1458" s="0" t="n">
        <v>0.5350215176629054</v>
      </c>
      <c r="K1458" s="0" t="inlineStr"/>
      <c r="L1458" s="0" t="n">
        <v>32164575140</v>
      </c>
    </row>
    <row r="1459">
      <c r="A1459" s="0" t="inlineStr">
        <is>
          <t>107590</t>
        </is>
      </c>
      <c r="B1459" s="0" t="inlineStr">
        <is>
          <t>미원홀딩스</t>
        </is>
      </c>
      <c r="C1459" s="0" t="inlineStr">
        <is>
          <t>20230823</t>
        </is>
      </c>
      <c r="D1459" s="0" t="n">
        <v>91600</v>
      </c>
      <c r="E1459" s="0" t="n">
        <v>-5497990634397</v>
      </c>
      <c r="F1459" s="0" t="n">
        <v>1348653431936</v>
      </c>
      <c r="G1459" s="0" t="n">
        <v>-5497990765137</v>
      </c>
      <c r="H1459" s="0" t="n">
        <v>1348653396756</v>
      </c>
      <c r="I1459" s="0" t="n">
        <v>-0.7185845767037126</v>
      </c>
      <c r="J1459" s="0" t="n">
        <v>0.6493675590543597</v>
      </c>
      <c r="K1459" s="0" t="inlineStr"/>
      <c r="L1459" s="0" t="n">
        <v>212512000000</v>
      </c>
    </row>
    <row r="1460">
      <c r="A1460" s="0" t="inlineStr">
        <is>
          <t>107600</t>
        </is>
      </c>
      <c r="B1460" s="0" t="inlineStr">
        <is>
          <t>새빗켐</t>
        </is>
      </c>
      <c r="C1460" s="0" t="inlineStr">
        <is>
          <t>20230823</t>
        </is>
      </c>
      <c r="D1460" s="0" t="n">
        <v>83000</v>
      </c>
      <c r="E1460" s="0" t="n">
        <v>-5500009729497</v>
      </c>
      <c r="F1460" s="0" t="n">
        <v>1344798502336</v>
      </c>
      <c r="G1460" s="0" t="n">
        <v>-5500067824697</v>
      </c>
      <c r="H1460" s="0" t="n">
        <v>1344982497516</v>
      </c>
      <c r="I1460" s="0" t="n">
        <v>-0.08008618779175782</v>
      </c>
      <c r="J1460" s="0" t="n">
        <v>0.142812538418597</v>
      </c>
      <c r="K1460" s="0" t="inlineStr"/>
      <c r="L1460" s="0" t="n">
        <v>403508235000</v>
      </c>
    </row>
    <row r="1461">
      <c r="A1461" s="0" t="inlineStr">
        <is>
          <t>108230</t>
        </is>
      </c>
      <c r="B1461" s="0" t="inlineStr">
        <is>
          <t>톱텍</t>
        </is>
      </c>
      <c r="C1461" s="0" t="inlineStr">
        <is>
          <t>20230823</t>
        </is>
      </c>
      <c r="D1461" s="0" t="n">
        <v>7790</v>
      </c>
      <c r="E1461" s="0" t="n">
        <v>-5499190277817</v>
      </c>
      <c r="F1461" s="0" t="n">
        <v>1344603932866</v>
      </c>
      <c r="G1461" s="0" t="n">
        <v>-5499190277817</v>
      </c>
      <c r="H1461" s="0" t="n">
        <v>1344644173366</v>
      </c>
      <c r="I1461" s="0" t="n">
        <v>-0.4357026545306642</v>
      </c>
      <c r="J1461" s="0" t="n">
        <v>-0.1936564110175789</v>
      </c>
      <c r="K1461" s="0" t="inlineStr"/>
      <c r="L1461" s="0" t="n">
        <v>296201078550</v>
      </c>
    </row>
    <row r="1462">
      <c r="A1462" s="0" t="inlineStr">
        <is>
          <t>108320</t>
        </is>
      </c>
      <c r="B1462" s="0" t="inlineStr">
        <is>
          <t>LX세미콘</t>
        </is>
      </c>
      <c r="C1462" s="0" t="inlineStr">
        <is>
          <t>20230823</t>
        </is>
      </c>
      <c r="D1462" s="0" t="n">
        <v>88300</v>
      </c>
      <c r="E1462" s="0" t="n">
        <v>-5482728834017</v>
      </c>
      <c r="F1462" s="0" t="n">
        <v>1354474148366</v>
      </c>
      <c r="G1462" s="0" t="n">
        <v>-5479937751617</v>
      </c>
      <c r="H1462" s="0" t="n">
        <v>1352993600866</v>
      </c>
      <c r="I1462" s="0" t="n">
        <v>0.6496301334936196</v>
      </c>
      <c r="J1462" s="0" t="n">
        <v>0.5806145868994202</v>
      </c>
      <c r="K1462" s="0" t="inlineStr"/>
      <c r="L1462" s="0" t="n">
        <v>1436137690000</v>
      </c>
    </row>
    <row r="1463">
      <c r="A1463" s="0" t="inlineStr">
        <is>
          <t>108380</t>
        </is>
      </c>
      <c r="B1463" s="0" t="inlineStr">
        <is>
          <t>대양전기공업</t>
        </is>
      </c>
      <c r="C1463" s="0" t="inlineStr">
        <is>
          <t>20230823</t>
        </is>
      </c>
      <c r="D1463" s="0" t="n">
        <v>12160</v>
      </c>
      <c r="E1463" s="0" t="n">
        <v>-5482760320157</v>
      </c>
      <c r="F1463" s="0" t="n">
        <v>1354494346986</v>
      </c>
      <c r="G1463" s="0" t="n">
        <v>-5482786540017</v>
      </c>
      <c r="H1463" s="0" t="n">
        <v>1354576732560</v>
      </c>
      <c r="I1463" s="0" t="n">
        <v>-0.6567667404773068</v>
      </c>
      <c r="J1463" s="0" t="n">
        <v>0.5793289189437408</v>
      </c>
      <c r="K1463" s="0" t="inlineStr"/>
      <c r="L1463" s="0" t="n">
        <v>116338769280</v>
      </c>
    </row>
    <row r="1464">
      <c r="A1464" s="0" t="inlineStr">
        <is>
          <t>108490</t>
        </is>
      </c>
      <c r="B1464" s="0" t="inlineStr">
        <is>
          <t>로보티즈</t>
        </is>
      </c>
      <c r="C1464" s="0" t="inlineStr">
        <is>
          <t>20230823</t>
        </is>
      </c>
      <c r="D1464" s="0" t="n">
        <v>25600</v>
      </c>
      <c r="E1464" s="0" t="n">
        <v>-5487243095357</v>
      </c>
      <c r="F1464" s="0" t="n">
        <v>1349263916536</v>
      </c>
      <c r="G1464" s="0" t="n">
        <v>-5486838578397</v>
      </c>
      <c r="H1464" s="0" t="n">
        <v>1348530155826</v>
      </c>
      <c r="I1464" s="0" t="n">
        <v>0.6837655844966315</v>
      </c>
      <c r="J1464" s="0" t="n">
        <v>0.1403924154160697</v>
      </c>
      <c r="K1464" s="0" t="inlineStr"/>
      <c r="L1464" s="0" t="n">
        <v>323259852800</v>
      </c>
    </row>
    <row r="1465">
      <c r="A1465" s="0" t="inlineStr">
        <is>
          <t>108670</t>
        </is>
      </c>
      <c r="B1465" s="0" t="inlineStr">
        <is>
          <t>LX하우시스</t>
        </is>
      </c>
      <c r="C1465" s="0" t="inlineStr">
        <is>
          <t>20230823</t>
        </is>
      </c>
      <c r="D1465" s="0" t="n">
        <v>52500</v>
      </c>
      <c r="E1465" s="0" t="n">
        <v>-5482017680807</v>
      </c>
      <c r="F1465" s="0" t="n">
        <v>1357533947786</v>
      </c>
      <c r="G1465" s="0" t="n">
        <v>-5482640464447</v>
      </c>
      <c r="H1465" s="0" t="n">
        <v>1357972198866</v>
      </c>
      <c r="I1465" s="0" t="n">
        <v>-0.1354918925840266</v>
      </c>
      <c r="J1465" s="0" t="n">
        <v>0.8442034194520044</v>
      </c>
      <c r="K1465" s="0" t="inlineStr">
        <is>
          <t>외인</t>
        </is>
      </c>
      <c r="L1465" s="0" t="n">
        <v>470802675000</v>
      </c>
    </row>
    <row r="1466">
      <c r="A1466" s="0" t="inlineStr">
        <is>
          <t>108675</t>
        </is>
      </c>
      <c r="B1466" s="0" t="inlineStr">
        <is>
          <t>LX하우시스우</t>
        </is>
      </c>
      <c r="C1466" s="0" t="inlineStr">
        <is>
          <t>20230823</t>
        </is>
      </c>
      <c r="D1466" s="0" t="n">
        <v>21900</v>
      </c>
      <c r="E1466" s="0" t="n">
        <v>-5482085702337</v>
      </c>
      <c r="F1466" s="0" t="n">
        <v>1357552692506</v>
      </c>
      <c r="G1466" s="0" t="n">
        <v>-5482083724577</v>
      </c>
      <c r="H1466" s="0" t="n">
        <v>1357546598926</v>
      </c>
      <c r="I1466" s="0" t="n">
        <v>-0.4955137025759199</v>
      </c>
      <c r="J1466" s="0" t="n">
        <v>0.008103934278266176</v>
      </c>
      <c r="K1466" s="0" t="inlineStr"/>
      <c r="L1466" s="0" t="n">
        <v>22608027000</v>
      </c>
    </row>
    <row r="1467">
      <c r="A1467" s="0" t="inlineStr">
        <is>
          <t>108860</t>
        </is>
      </c>
      <c r="B1467" s="0" t="inlineStr">
        <is>
          <t>셀바스AI</t>
        </is>
      </c>
      <c r="C1467" s="0" t="inlineStr">
        <is>
          <t>20230823</t>
        </is>
      </c>
      <c r="D1467" s="0" t="n">
        <v>20300</v>
      </c>
      <c r="E1467" s="0" t="n">
        <v>-5477905583697</v>
      </c>
      <c r="F1467" s="0" t="n">
        <v>1344552979026</v>
      </c>
      <c r="G1467" s="0" t="n">
        <v>-5477926156907</v>
      </c>
      <c r="H1467" s="0" t="n">
        <v>1344996666136</v>
      </c>
      <c r="I1467" s="0" t="n">
        <v>0.3973194079677267</v>
      </c>
      <c r="J1467" s="0" t="n">
        <v>-0.1544110143085111</v>
      </c>
      <c r="K1467" s="0" t="inlineStr"/>
      <c r="L1467" s="0" t="n">
        <v>538158278000</v>
      </c>
    </row>
    <row r="1468">
      <c r="A1468" s="0" t="inlineStr">
        <is>
          <t>109080</t>
        </is>
      </c>
      <c r="B1468" s="0" t="inlineStr">
        <is>
          <t>옵티시스</t>
        </is>
      </c>
      <c r="C1468" s="0" t="inlineStr">
        <is>
          <t>20230823</t>
        </is>
      </c>
      <c r="D1468" s="0" t="n">
        <v>14060</v>
      </c>
      <c r="E1468" s="0" t="n">
        <v>-5477935054497</v>
      </c>
      <c r="F1468" s="0" t="n">
        <v>1343649934796</v>
      </c>
      <c r="G1468" s="0" t="n">
        <v>-5477935054497</v>
      </c>
      <c r="H1468" s="0" t="n">
        <v>1343722489538</v>
      </c>
      <c r="I1468" s="0" t="n">
        <v>0.452276685607554</v>
      </c>
      <c r="J1468" s="0" t="n">
        <v>0.6257937835932413</v>
      </c>
      <c r="K1468" s="0" t="inlineStr"/>
      <c r="L1468" s="0" t="n">
        <v>79242160000</v>
      </c>
    </row>
    <row r="1469">
      <c r="A1469" s="0" t="inlineStr">
        <is>
          <t>109610</t>
        </is>
      </c>
      <c r="B1469" s="0" t="inlineStr">
        <is>
          <t>에스와이</t>
        </is>
      </c>
      <c r="C1469" s="0" t="inlineStr">
        <is>
          <t>20230823</t>
        </is>
      </c>
      <c r="D1469" s="0" t="n">
        <v>4620</v>
      </c>
      <c r="E1469" s="0" t="n">
        <v>-5477964729832</v>
      </c>
      <c r="F1469" s="0" t="n">
        <v>1341555772491</v>
      </c>
      <c r="G1469" s="0" t="n">
        <v>-5477955340779</v>
      </c>
      <c r="H1469" s="0" t="n">
        <v>1343843992192</v>
      </c>
      <c r="I1469" s="0" t="n">
        <v>-0.5451720111680621</v>
      </c>
      <c r="J1469" s="0" t="n">
        <v>-0.5586102681354818</v>
      </c>
      <c r="K1469" s="0" t="inlineStr"/>
      <c r="L1469" s="0" t="n">
        <v>225952188000</v>
      </c>
    </row>
    <row r="1470">
      <c r="A1470" s="0" t="inlineStr">
        <is>
          <t>109740</t>
        </is>
      </c>
      <c r="B1470" s="0" t="inlineStr">
        <is>
          <t>디에스케이</t>
        </is>
      </c>
      <c r="C1470" s="0" t="inlineStr">
        <is>
          <t>20230823</t>
        </is>
      </c>
      <c r="D1470" s="0" t="n">
        <v>5380</v>
      </c>
      <c r="E1470" s="0" t="n">
        <v>-5477927367862</v>
      </c>
      <c r="F1470" s="0" t="n">
        <v>1341631896256</v>
      </c>
      <c r="G1470" s="0" t="n">
        <v>-5477926602914</v>
      </c>
      <c r="H1470" s="0" t="n">
        <v>1341648923186</v>
      </c>
      <c r="I1470" s="0" t="n">
        <v>-0.1865304767084265</v>
      </c>
      <c r="J1470" s="0" t="n">
        <v>0.6390673487504821</v>
      </c>
      <c r="K1470" s="0" t="inlineStr"/>
      <c r="L1470" s="0" t="n">
        <v>145394015800</v>
      </c>
    </row>
    <row r="1471">
      <c r="A1471" s="0" t="inlineStr">
        <is>
          <t>109820</t>
        </is>
      </c>
      <c r="B1471" s="0" t="inlineStr">
        <is>
          <t>진매트릭스</t>
        </is>
      </c>
      <c r="C1471" s="0" t="inlineStr">
        <is>
          <t>20230823</t>
        </is>
      </c>
      <c r="D1471" s="0" t="n">
        <v>3300</v>
      </c>
      <c r="E1471" s="0" t="n">
        <v>-5477922446327</v>
      </c>
      <c r="F1471" s="0" t="n">
        <v>1342100893661</v>
      </c>
      <c r="G1471" s="0" t="n">
        <v>-5477922446327</v>
      </c>
      <c r="H1471" s="0" t="n">
        <v>1342168533861</v>
      </c>
      <c r="I1471" s="0" t="n">
        <v>-0.5926132943053501</v>
      </c>
      <c r="J1471" s="0" t="n">
        <v>0.5554973298465928</v>
      </c>
      <c r="K1471" s="0" t="inlineStr"/>
      <c r="L1471" s="0" t="n">
        <v>67299012000</v>
      </c>
    </row>
    <row r="1472">
      <c r="A1472" s="0" t="inlineStr">
        <is>
          <t>109860</t>
        </is>
      </c>
      <c r="B1472" s="0" t="inlineStr">
        <is>
          <t>동일금속</t>
        </is>
      </c>
      <c r="C1472" s="0" t="inlineStr">
        <is>
          <t>20230823</t>
        </is>
      </c>
      <c r="D1472" s="0" t="n">
        <v>10150</v>
      </c>
      <c r="E1472" s="0" t="n">
        <v>-5477828119927</v>
      </c>
      <c r="F1472" s="0" t="n">
        <v>1343525619105</v>
      </c>
      <c r="G1472" s="0" t="n">
        <v>-5477828119927</v>
      </c>
      <c r="H1472" s="0" t="n">
        <v>1343444589473</v>
      </c>
      <c r="I1472" s="0" t="n">
        <v>-0.7809474596326732</v>
      </c>
      <c r="J1472" s="0" t="n">
        <v>0.4879864253445356</v>
      </c>
      <c r="K1472" s="0" t="inlineStr"/>
      <c r="L1472" s="0" t="n">
        <v>92365000000</v>
      </c>
    </row>
    <row r="1473">
      <c r="A1473" s="0" t="inlineStr">
        <is>
          <t>109960</t>
        </is>
      </c>
      <c r="B1473" s="0" t="inlineStr">
        <is>
          <t>에이프로젠 H&amp;G</t>
        </is>
      </c>
      <c r="C1473" s="0" t="inlineStr">
        <is>
          <t>20230823</t>
        </is>
      </c>
      <c r="D1473" s="0" t="n">
        <v>1724</v>
      </c>
      <c r="E1473" s="0" t="n">
        <v>-5477828026633</v>
      </c>
      <c r="F1473" s="0" t="n">
        <v>1344002621177</v>
      </c>
      <c r="G1473" s="0" t="n">
        <v>-5477828026633</v>
      </c>
      <c r="H1473" s="0" t="n">
        <v>1343696935118.6</v>
      </c>
      <c r="I1473" s="0" t="n">
        <v>0.1343080267232244</v>
      </c>
      <c r="J1473" s="0" t="n">
        <v>-0.1723581726026801</v>
      </c>
      <c r="K1473" s="0" t="inlineStr"/>
      <c r="L1473" s="0" t="n">
        <v>89443006056</v>
      </c>
    </row>
    <row r="1474">
      <c r="A1474" s="0" t="inlineStr">
        <is>
          <t>110020</t>
        </is>
      </c>
      <c r="B1474" s="0" t="inlineStr">
        <is>
          <t>전진바이오팜</t>
        </is>
      </c>
      <c r="C1474" s="0" t="inlineStr">
        <is>
          <t>20230823</t>
        </is>
      </c>
      <c r="D1474" s="0" t="n">
        <v>5630</v>
      </c>
      <c r="E1474" s="0" t="n">
        <v>-5478709850003</v>
      </c>
      <c r="F1474" s="0" t="n">
        <v>1344367772112</v>
      </c>
      <c r="G1474" s="0" t="n">
        <v>-5478721139201</v>
      </c>
      <c r="H1474" s="0" t="n">
        <v>1344444340354</v>
      </c>
      <c r="I1474" s="0" t="n">
        <v>-0.2212718964026209</v>
      </c>
      <c r="J1474" s="0" t="n">
        <v>0.4894514243300217</v>
      </c>
      <c r="K1474" s="0" t="inlineStr"/>
      <c r="L1474" s="0" t="n">
        <v>41976165260</v>
      </c>
    </row>
    <row r="1475">
      <c r="A1475" s="0" t="inlineStr">
        <is>
          <t>110790</t>
        </is>
      </c>
      <c r="B1475" s="0" t="inlineStr">
        <is>
          <t>크리스에프앤씨</t>
        </is>
      </c>
      <c r="C1475" s="0" t="inlineStr">
        <is>
          <t>20230823</t>
        </is>
      </c>
      <c r="D1475" s="0" t="n">
        <v>19700</v>
      </c>
      <c r="E1475" s="0" t="n">
        <v>-5482597630433</v>
      </c>
      <c r="F1475" s="0" t="n">
        <v>1345157950382</v>
      </c>
      <c r="G1475" s="0" t="n">
        <v>-5482595940633</v>
      </c>
      <c r="H1475" s="0" t="n">
        <v>1345171499824</v>
      </c>
      <c r="I1475" s="0" t="n">
        <v>0.3323084631664403</v>
      </c>
      <c r="J1475" s="0" t="n">
        <v>0.2546209199312304</v>
      </c>
      <c r="K1475" s="0" t="inlineStr"/>
      <c r="L1475" s="0" t="n">
        <v>230794956000</v>
      </c>
    </row>
    <row r="1476">
      <c r="A1476" s="0" t="inlineStr">
        <is>
          <t>110990</t>
        </is>
      </c>
      <c r="B1476" s="0" t="inlineStr">
        <is>
          <t>디아이티</t>
        </is>
      </c>
      <c r="C1476" s="0" t="inlineStr">
        <is>
          <t>20230823</t>
        </is>
      </c>
      <c r="D1476" s="0" t="n">
        <v>10340</v>
      </c>
      <c r="E1476" s="0" t="n">
        <v>-5480488238373</v>
      </c>
      <c r="F1476" s="0" t="n">
        <v>1345520810452</v>
      </c>
      <c r="G1476" s="0" t="n">
        <v>-5480464228187</v>
      </c>
      <c r="H1476" s="0" t="n">
        <v>1345457344434</v>
      </c>
      <c r="I1476" s="0" t="n">
        <v>0.9165285117321206</v>
      </c>
      <c r="J1476" s="0" t="n">
        <v>0.1717510203296726</v>
      </c>
      <c r="K1476" s="0" t="inlineStr">
        <is>
          <t>기관</t>
        </is>
      </c>
      <c r="L1476" s="0" t="n">
        <v>195426000000</v>
      </c>
    </row>
    <row r="1477">
      <c r="A1477" s="0" t="inlineStr">
        <is>
          <t>111110</t>
        </is>
      </c>
      <c r="B1477" s="0" t="inlineStr">
        <is>
          <t>호전실업</t>
        </is>
      </c>
      <c r="C1477" s="0" t="inlineStr">
        <is>
          <t>20230823</t>
        </is>
      </c>
      <c r="D1477" s="0" t="n">
        <v>8290</v>
      </c>
      <c r="E1477" s="0" t="n">
        <v>-5479258483393</v>
      </c>
      <c r="F1477" s="0" t="n">
        <v>1345913613022</v>
      </c>
      <c r="G1477" s="0" t="n">
        <v>-5479365562225</v>
      </c>
      <c r="H1477" s="0" t="n">
        <v>1345934653050</v>
      </c>
      <c r="I1477" s="0" t="n">
        <v>0.4336079504174782</v>
      </c>
      <c r="J1477" s="0" t="n">
        <v>0.7647081732173174</v>
      </c>
      <c r="K1477" s="0" t="inlineStr"/>
      <c r="L1477" s="0" t="n">
        <v>80827367360</v>
      </c>
    </row>
    <row r="1478">
      <c r="A1478" s="0" t="inlineStr">
        <is>
          <t>111710</t>
        </is>
      </c>
      <c r="B1478" s="0" t="inlineStr">
        <is>
          <t>남화산업</t>
        </is>
      </c>
      <c r="C1478" s="0" t="inlineStr">
        <is>
          <t>20230823</t>
        </is>
      </c>
      <c r="D1478" s="0" t="n">
        <v>6980</v>
      </c>
      <c r="E1478" s="0" t="n">
        <v>-5479284247823</v>
      </c>
      <c r="F1478" s="0" t="n">
        <v>1345538486862</v>
      </c>
      <c r="G1478" s="0" t="n">
        <v>-5479284247823</v>
      </c>
      <c r="H1478" s="0" t="n">
        <v>1345541224000</v>
      </c>
      <c r="I1478" s="0" t="n">
        <v>0.8811152793343837</v>
      </c>
      <c r="J1478" s="0" t="n">
        <v>0.9417817740721415</v>
      </c>
      <c r="K1478" s="0" t="inlineStr">
        <is>
          <t>외인</t>
        </is>
      </c>
      <c r="L1478" s="0" t="n">
        <v>143704240000</v>
      </c>
    </row>
    <row r="1479">
      <c r="A1479" s="0" t="inlineStr">
        <is>
          <t>111770</t>
        </is>
      </c>
      <c r="B1479" s="0" t="inlineStr">
        <is>
          <t>영원무역</t>
        </is>
      </c>
      <c r="C1479" s="0" t="inlineStr">
        <is>
          <t>20230823</t>
        </is>
      </c>
      <c r="D1479" s="0" t="n">
        <v>55100</v>
      </c>
      <c r="E1479" s="0" t="n">
        <v>-5454530039423</v>
      </c>
      <c r="F1479" s="0" t="n">
        <v>1324596051662</v>
      </c>
      <c r="G1479" s="0" t="n">
        <v>-5451780542023</v>
      </c>
      <c r="H1479" s="0" t="n">
        <v>1321700534202</v>
      </c>
      <c r="I1479" s="0" t="n">
        <v>0.8967322669919824</v>
      </c>
      <c r="J1479" s="0" t="n">
        <v>-0.8565770902588615</v>
      </c>
      <c r="K1479" s="0" t="inlineStr">
        <is>
          <t>기관</t>
        </is>
      </c>
      <c r="L1479" s="0" t="n">
        <v>2441561886800</v>
      </c>
    </row>
    <row r="1480">
      <c r="A1480" s="0" t="inlineStr">
        <is>
          <t>112040</t>
        </is>
      </c>
      <c r="B1480" s="0" t="inlineStr">
        <is>
          <t>위메이드</t>
        </is>
      </c>
      <c r="C1480" s="0" t="inlineStr">
        <is>
          <t>20230823</t>
        </is>
      </c>
      <c r="D1480" s="0" t="n">
        <v>35850</v>
      </c>
      <c r="E1480" s="0" t="n">
        <v>-5461078293223</v>
      </c>
      <c r="F1480" s="0" t="n">
        <v>1322191699912</v>
      </c>
      <c r="G1480" s="0" t="n">
        <v>-5460455148883</v>
      </c>
      <c r="H1480" s="0" t="n">
        <v>1320957427192</v>
      </c>
      <c r="I1480" s="0" t="n">
        <v>0.4241322759346813</v>
      </c>
      <c r="J1480" s="0" t="n">
        <v>-0.5490072482081858</v>
      </c>
      <c r="K1480" s="0" t="inlineStr"/>
      <c r="L1480" s="0" t="n">
        <v>1211621087700</v>
      </c>
    </row>
    <row r="1481">
      <c r="A1481" s="0" t="inlineStr">
        <is>
          <t>112290</t>
        </is>
      </c>
      <c r="B1481" s="0" t="inlineStr">
        <is>
          <t>와이씨켐</t>
        </is>
      </c>
      <c r="C1481" s="0" t="inlineStr">
        <is>
          <t>20230823</t>
        </is>
      </c>
      <c r="D1481" s="0" t="n">
        <v>11930</v>
      </c>
      <c r="E1481" s="0" t="n">
        <v>-5461627120923</v>
      </c>
      <c r="F1481" s="0" t="n">
        <v>1319642015152</v>
      </c>
      <c r="G1481" s="0" t="n">
        <v>-5461632226281</v>
      </c>
      <c r="H1481" s="0" t="n">
        <v>1319733650064</v>
      </c>
      <c r="I1481" s="0" t="n">
        <v>-0.03791368836585114</v>
      </c>
      <c r="J1481" s="0" t="n">
        <v>-0.3025313168499832</v>
      </c>
      <c r="K1481" s="0" t="inlineStr"/>
      <c r="L1481" s="0" t="n">
        <v>120618801850</v>
      </c>
    </row>
    <row r="1482">
      <c r="A1482" s="0" t="inlineStr">
        <is>
          <t>112610</t>
        </is>
      </c>
      <c r="B1482" s="0" t="inlineStr">
        <is>
          <t>씨에스윈드</t>
        </is>
      </c>
      <c r="C1482" s="0" t="inlineStr">
        <is>
          <t>20230823</t>
        </is>
      </c>
      <c r="D1482" s="0" t="n">
        <v>64700</v>
      </c>
      <c r="E1482" s="0" t="n">
        <v>-5541041412023</v>
      </c>
      <c r="F1482" s="0" t="n">
        <v>1374486971752</v>
      </c>
      <c r="G1482" s="0" t="n">
        <v>-5533996811883</v>
      </c>
      <c r="H1482" s="0" t="n">
        <v>1373707200052</v>
      </c>
      <c r="I1482" s="0" t="n">
        <v>0.8877498007068515</v>
      </c>
      <c r="J1482" s="0" t="n">
        <v>0.0424723888820468</v>
      </c>
      <c r="K1482" s="0" t="inlineStr">
        <is>
          <t>기관</t>
        </is>
      </c>
      <c r="L1482" s="0" t="n">
        <v>2728489774100</v>
      </c>
    </row>
    <row r="1483">
      <c r="A1483" s="0" t="inlineStr">
        <is>
          <t>113810</t>
        </is>
      </c>
      <c r="B1483" s="0" t="inlineStr">
        <is>
          <t>디젠스</t>
        </is>
      </c>
      <c r="C1483" s="0" t="inlineStr">
        <is>
          <t>20230823</t>
        </is>
      </c>
      <c r="D1483" s="0" t="n">
        <v>1060</v>
      </c>
      <c r="E1483" s="0" t="n">
        <v>-5541054632185</v>
      </c>
      <c r="F1483" s="0" t="n">
        <v>1375391041393</v>
      </c>
      <c r="G1483" s="0" t="n">
        <v>-5541054632185</v>
      </c>
      <c r="H1483" s="0" t="n">
        <v>1375436352571.2</v>
      </c>
      <c r="I1483" s="0" t="n">
        <v>-0.01274045332424822</v>
      </c>
      <c r="J1483" s="0" t="n">
        <v>-0.1864718641122862</v>
      </c>
      <c r="K1483" s="0" t="inlineStr"/>
      <c r="L1483" s="0" t="n">
        <v>34585734060</v>
      </c>
    </row>
    <row r="1484">
      <c r="A1484" s="0" t="inlineStr">
        <is>
          <t>114090</t>
        </is>
      </c>
      <c r="B1484" s="0" t="inlineStr">
        <is>
          <t>GKL</t>
        </is>
      </c>
      <c r="C1484" s="0" t="inlineStr">
        <is>
          <t>20230823</t>
        </is>
      </c>
      <c r="D1484" s="0" t="n">
        <v>15800</v>
      </c>
      <c r="E1484" s="0" t="n">
        <v>-5543354751135</v>
      </c>
      <c r="F1484" s="0" t="n">
        <v>1372531534313</v>
      </c>
      <c r="G1484" s="0" t="n">
        <v>-5544651937487</v>
      </c>
      <c r="H1484" s="0" t="n">
        <v>1372344384385</v>
      </c>
      <c r="I1484" s="0" t="n">
        <v>0.9465357982223425</v>
      </c>
      <c r="J1484" s="0" t="n">
        <v>-0.8644562184466645</v>
      </c>
      <c r="K1484" s="0" t="inlineStr">
        <is>
          <t>기관</t>
        </is>
      </c>
      <c r="L1484" s="0" t="n">
        <v>977319586000</v>
      </c>
    </row>
    <row r="1485">
      <c r="A1485" s="0" t="inlineStr">
        <is>
          <t>114190</t>
        </is>
      </c>
      <c r="B1485" s="0" t="inlineStr">
        <is>
          <t>강원에너지</t>
        </is>
      </c>
      <c r="C1485" s="0" t="inlineStr">
        <is>
          <t>20230823</t>
        </is>
      </c>
      <c r="D1485" s="0" t="n">
        <v>22500</v>
      </c>
      <c r="E1485" s="0" t="n">
        <v>-5542703948765</v>
      </c>
      <c r="F1485" s="0" t="n">
        <v>1365547986973</v>
      </c>
      <c r="G1485" s="0" t="n">
        <v>-5542703948765</v>
      </c>
      <c r="H1485" s="0" t="n">
        <v>1365460426433</v>
      </c>
      <c r="I1485" s="0" t="n">
        <v>0.436159805188196</v>
      </c>
      <c r="J1485" s="0" t="n">
        <v>-0.4118766847273964</v>
      </c>
      <c r="K1485" s="0" t="inlineStr"/>
      <c r="L1485" s="0" t="n">
        <v>587768355000</v>
      </c>
    </row>
    <row r="1486">
      <c r="A1486" s="0" t="inlineStr">
        <is>
          <t>114450</t>
        </is>
      </c>
      <c r="B1486" s="0" t="inlineStr">
        <is>
          <t>그린생명과학</t>
        </is>
      </c>
      <c r="C1486" s="0" t="inlineStr">
        <is>
          <t>20230823</t>
        </is>
      </c>
      <c r="D1486" s="0" t="n">
        <v>3300</v>
      </c>
      <c r="E1486" s="0" t="n">
        <v>-5542688115275</v>
      </c>
      <c r="F1486" s="0" t="n">
        <v>1365002923378</v>
      </c>
      <c r="G1486" s="0" t="n">
        <v>-5542700782067</v>
      </c>
      <c r="H1486" s="0" t="n">
        <v>1365017460679</v>
      </c>
      <c r="I1486" s="0" t="n">
        <v>-0.09969913812098358</v>
      </c>
      <c r="J1486" s="0" t="n">
        <v>0.7252117609315711</v>
      </c>
      <c r="K1486" s="0" t="inlineStr"/>
      <c r="L1486" s="0" t="n">
        <v>49500000000</v>
      </c>
    </row>
    <row r="1487">
      <c r="A1487" s="0" t="inlineStr">
        <is>
          <t>114630</t>
        </is>
      </c>
      <c r="B1487" s="0" t="inlineStr">
        <is>
          <t>폴라리스우노</t>
        </is>
      </c>
      <c r="C1487" s="0" t="inlineStr">
        <is>
          <t>20230823</t>
        </is>
      </c>
      <c r="D1487" s="0" t="n">
        <v>675</v>
      </c>
      <c r="E1487" s="0" t="n">
        <v>-5542687673837</v>
      </c>
      <c r="F1487" s="0" t="n">
        <v>1365548270171</v>
      </c>
      <c r="G1487" s="0" t="n">
        <v>-5542687673837</v>
      </c>
      <c r="H1487" s="0" t="n">
        <v>1365570903768.2</v>
      </c>
      <c r="I1487" s="0" t="n">
        <v>0.1542629706720715</v>
      </c>
      <c r="J1487" s="0" t="n">
        <v>0.1527947798423139</v>
      </c>
      <c r="K1487" s="0" t="inlineStr"/>
      <c r="L1487" s="0" t="n">
        <v>43010947350</v>
      </c>
    </row>
    <row r="1488">
      <c r="A1488" s="0" t="inlineStr">
        <is>
          <t>114810</t>
        </is>
      </c>
      <c r="B1488" s="0" t="inlineStr">
        <is>
          <t>한솔아이원스</t>
        </is>
      </c>
      <c r="C1488" s="0" t="inlineStr">
        <is>
          <t>20230823</t>
        </is>
      </c>
      <c r="D1488" s="0" t="n">
        <v>7900</v>
      </c>
      <c r="E1488" s="0" t="n">
        <v>-5542398277107</v>
      </c>
      <c r="F1488" s="0" t="n">
        <v>1366213326341</v>
      </c>
      <c r="G1488" s="0" t="n">
        <v>-5542359480923</v>
      </c>
      <c r="H1488" s="0" t="n">
        <v>1366309087133</v>
      </c>
      <c r="I1488" s="0" t="n">
        <v>0.610654420179974</v>
      </c>
      <c r="J1488" s="0" t="n">
        <v>0.4880757355276479</v>
      </c>
      <c r="K1488" s="0" t="inlineStr"/>
      <c r="L1488" s="0" t="n">
        <v>231882174600</v>
      </c>
    </row>
    <row r="1489">
      <c r="A1489" s="0" t="inlineStr">
        <is>
          <t>114840</t>
        </is>
      </c>
      <c r="B1489" s="0" t="inlineStr">
        <is>
          <t>아이패밀리에스씨</t>
        </is>
      </c>
      <c r="C1489" s="0" t="inlineStr">
        <is>
          <t>20230823</t>
        </is>
      </c>
      <c r="D1489" s="0" t="n">
        <v>28850</v>
      </c>
      <c r="E1489" s="0" t="n">
        <v>-5524695120227</v>
      </c>
      <c r="F1489" s="0" t="n">
        <v>1364565577121</v>
      </c>
      <c r="G1489" s="0" t="n">
        <v>-5525526360017</v>
      </c>
      <c r="H1489" s="0" t="n">
        <v>1364412179281</v>
      </c>
      <c r="I1489" s="0" t="n">
        <v>0.8590683597671201</v>
      </c>
      <c r="J1489" s="0" t="n">
        <v>-0.1669312049939675</v>
      </c>
      <c r="K1489" s="0" t="inlineStr">
        <is>
          <t>기관</t>
        </is>
      </c>
      <c r="L1489" s="0" t="n">
        <v>248138042200</v>
      </c>
    </row>
    <row r="1490">
      <c r="A1490" s="0" t="inlineStr">
        <is>
          <t>115160</t>
        </is>
      </c>
      <c r="B1490" s="0" t="inlineStr">
        <is>
          <t>휴맥스</t>
        </is>
      </c>
      <c r="C1490" s="0" t="inlineStr">
        <is>
          <t>20230823</t>
        </is>
      </c>
      <c r="D1490" s="0" t="n">
        <v>3420</v>
      </c>
      <c r="E1490" s="0" t="n">
        <v>-5524704031857</v>
      </c>
      <c r="F1490" s="0" t="n">
        <v>1359857763306</v>
      </c>
      <c r="G1490" s="0" t="n">
        <v>-5524704031857</v>
      </c>
      <c r="H1490" s="0" t="n">
        <v>1359549926361</v>
      </c>
      <c r="I1490" s="0" t="n">
        <v>0.00952801123473582</v>
      </c>
      <c r="J1490" s="0" t="n">
        <v>0.1176836564516739</v>
      </c>
      <c r="K1490" s="0" t="inlineStr"/>
      <c r="L1490" s="0" t="n">
        <v>150377824080</v>
      </c>
    </row>
    <row r="1491">
      <c r="A1491" s="0" t="inlineStr">
        <is>
          <t>115180</t>
        </is>
      </c>
      <c r="B1491" s="0" t="inlineStr">
        <is>
          <t>큐리언트</t>
        </is>
      </c>
      <c r="C1491" s="0" t="inlineStr">
        <is>
          <t>20230823</t>
        </is>
      </c>
      <c r="D1491" s="0" t="n">
        <v>9370</v>
      </c>
      <c r="E1491" s="0" t="n">
        <v>-5530328618227</v>
      </c>
      <c r="F1491" s="0" t="n">
        <v>1359389653336</v>
      </c>
      <c r="G1491" s="0" t="n">
        <v>-5530133865045</v>
      </c>
      <c r="H1491" s="0" t="n">
        <v>1359429874426</v>
      </c>
      <c r="I1491" s="0" t="n">
        <v>0.8627901417053635</v>
      </c>
      <c r="J1491" s="0" t="n">
        <v>-0.6030437939275418</v>
      </c>
      <c r="K1491" s="0" t="inlineStr">
        <is>
          <t>기관</t>
        </is>
      </c>
      <c r="L1491" s="0" t="n">
        <v>116244744720</v>
      </c>
    </row>
    <row r="1492">
      <c r="A1492" s="0" t="inlineStr">
        <is>
          <t>115310</t>
        </is>
      </c>
      <c r="B1492" s="0" t="inlineStr">
        <is>
          <t>인포바인</t>
        </is>
      </c>
      <c r="C1492" s="0" t="inlineStr">
        <is>
          <t>20230823</t>
        </is>
      </c>
      <c r="D1492" s="0" t="n">
        <v>21650</v>
      </c>
      <c r="E1492" s="0" t="n">
        <v>-5530383292317</v>
      </c>
      <c r="F1492" s="0" t="n">
        <v>1354882169516</v>
      </c>
      <c r="G1492" s="0" t="n">
        <v>-5530395373857</v>
      </c>
      <c r="H1492" s="0" t="n">
        <v>1354882198316</v>
      </c>
      <c r="I1492" s="0" t="n">
        <v>0.6305148912160997</v>
      </c>
      <c r="J1492" s="0" t="n">
        <v>0.9371569666729234</v>
      </c>
      <c r="K1492" s="0" t="inlineStr">
        <is>
          <t>외인</t>
        </is>
      </c>
      <c r="L1492" s="0" t="n">
        <v>69125916950</v>
      </c>
    </row>
    <row r="1493">
      <c r="A1493" s="0" t="inlineStr">
        <is>
          <t>115390</t>
        </is>
      </c>
      <c r="B1493" s="0" t="inlineStr">
        <is>
          <t>락앤락</t>
        </is>
      </c>
      <c r="C1493" s="0" t="inlineStr">
        <is>
          <t>20230823</t>
        </is>
      </c>
      <c r="D1493" s="0" t="n">
        <v>5740</v>
      </c>
      <c r="E1493" s="0" t="n">
        <v>-5529788957397</v>
      </c>
      <c r="F1493" s="0" t="n">
        <v>1353131025446</v>
      </c>
      <c r="G1493" s="0" t="n">
        <v>-5529792396367</v>
      </c>
      <c r="H1493" s="0" t="n">
        <v>1353281099240</v>
      </c>
      <c r="I1493" s="0" t="n">
        <v>-0.2171889920473052</v>
      </c>
      <c r="J1493" s="0" t="n">
        <v>0.1642548369991901</v>
      </c>
      <c r="K1493" s="0" t="inlineStr"/>
      <c r="L1493" s="0" t="n">
        <v>288150548560</v>
      </c>
    </row>
    <row r="1494">
      <c r="A1494" s="0" t="inlineStr">
        <is>
          <t>115440</t>
        </is>
      </c>
      <c r="B1494" s="0" t="inlineStr">
        <is>
          <t>우리넷</t>
        </is>
      </c>
      <c r="C1494" s="0" t="inlineStr">
        <is>
          <t>20230823</t>
        </is>
      </c>
      <c r="D1494" s="0" t="n">
        <v>9500</v>
      </c>
      <c r="E1494" s="0" t="n">
        <v>-5529834026517</v>
      </c>
      <c r="F1494" s="0" t="n">
        <v>1353978385586</v>
      </c>
      <c r="G1494" s="0" t="n">
        <v>-5529796826517</v>
      </c>
      <c r="H1494" s="0" t="n">
        <v>1353176103162</v>
      </c>
      <c r="I1494" s="0" t="n">
        <v>-0.09208954153064575</v>
      </c>
      <c r="J1494" s="0" t="n">
        <v>0.4390966467027332</v>
      </c>
      <c r="K1494" s="0" t="inlineStr"/>
      <c r="L1494" s="0" t="n">
        <v>102165270500</v>
      </c>
    </row>
    <row r="1495">
      <c r="A1495" s="0" t="inlineStr">
        <is>
          <t>115450</t>
        </is>
      </c>
      <c r="B1495" s="0" t="inlineStr">
        <is>
          <t>HLB테라퓨틱스</t>
        </is>
      </c>
      <c r="C1495" s="0" t="inlineStr">
        <is>
          <t>20230823</t>
        </is>
      </c>
      <c r="D1495" s="0" t="n">
        <v>3690</v>
      </c>
      <c r="E1495" s="0" t="n">
        <v>-5531256126537</v>
      </c>
      <c r="F1495" s="0" t="n">
        <v>1356211636916</v>
      </c>
      <c r="G1495" s="0" t="n">
        <v>-5531256126537</v>
      </c>
      <c r="H1495" s="0" t="n">
        <v>1356013901326</v>
      </c>
      <c r="I1495" s="0" t="n">
        <v>0.6726452255064185</v>
      </c>
      <c r="J1495" s="0" t="n">
        <v>0.1900227643071231</v>
      </c>
      <c r="K1495" s="0" t="inlineStr"/>
      <c r="L1495" s="0" t="n">
        <v>270503553240</v>
      </c>
    </row>
    <row r="1496">
      <c r="A1496" s="0" t="inlineStr">
        <is>
          <t>115480</t>
        </is>
      </c>
      <c r="B1496" s="0" t="inlineStr">
        <is>
          <t>씨유메디칼</t>
        </is>
      </c>
      <c r="C1496" s="0" t="inlineStr">
        <is>
          <t>20230823</t>
        </is>
      </c>
      <c r="D1496" s="0" t="n">
        <v>1019</v>
      </c>
      <c r="E1496" s="0" t="n">
        <v>-5531622126143</v>
      </c>
      <c r="F1496" s="0" t="n">
        <v>1355872385449</v>
      </c>
      <c r="G1496" s="0" t="n">
        <v>-5531622126143</v>
      </c>
      <c r="H1496" s="0" t="n">
        <v>1355937665585.2</v>
      </c>
      <c r="I1496" s="0" t="n">
        <v>-0.2977669007185565</v>
      </c>
      <c r="J1496" s="0" t="n">
        <v>0.1556393338143317</v>
      </c>
      <c r="K1496" s="0" t="inlineStr"/>
      <c r="L1496" s="0" t="n">
        <v>49140824602</v>
      </c>
    </row>
    <row r="1497">
      <c r="A1497" s="0" t="inlineStr">
        <is>
          <t>115500</t>
        </is>
      </c>
      <c r="B1497" s="0" t="inlineStr">
        <is>
          <t>케이씨에스</t>
        </is>
      </c>
      <c r="C1497" s="0" t="inlineStr">
        <is>
          <t>20230823</t>
        </is>
      </c>
      <c r="D1497" s="0" t="n">
        <v>9040</v>
      </c>
      <c r="E1497" s="0" t="n">
        <v>-5531693155073</v>
      </c>
      <c r="F1497" s="0" t="n">
        <v>1354433093749</v>
      </c>
      <c r="G1497" s="0" t="n">
        <v>-5531693155073</v>
      </c>
      <c r="H1497" s="0" t="n">
        <v>1354881850427</v>
      </c>
      <c r="I1497" s="0" t="n">
        <v>0.2328871952388046</v>
      </c>
      <c r="J1497" s="0" t="n">
        <v>0.05642708351519848</v>
      </c>
      <c r="K1497" s="0" t="inlineStr"/>
      <c r="L1497" s="0" t="n">
        <v>108480000000</v>
      </c>
    </row>
    <row r="1498">
      <c r="A1498" s="0" t="inlineStr">
        <is>
          <t>115530</t>
        </is>
      </c>
      <c r="B1498" s="0" t="inlineStr">
        <is>
          <t>씨엔플러스</t>
        </is>
      </c>
      <c r="C1498" s="0" t="inlineStr">
        <is>
          <t>20230823</t>
        </is>
      </c>
      <c r="D1498" s="0" t="n">
        <v>424</v>
      </c>
      <c r="E1498" s="0" t="n">
        <v>-5531700120192</v>
      </c>
      <c r="F1498" s="0" t="n">
        <v>1354030527591</v>
      </c>
      <c r="G1498" s="0" t="n">
        <v>-5531700120192</v>
      </c>
      <c r="H1498" s="0" t="n">
        <v>1354096668248.6</v>
      </c>
      <c r="I1498" s="0" t="n">
        <v>0.4186929926835872</v>
      </c>
      <c r="J1498" s="0" t="n">
        <v>0.7579092717414446</v>
      </c>
      <c r="K1498" s="0" t="inlineStr"/>
      <c r="L1498" s="0" t="n">
        <v>28816312000</v>
      </c>
    </row>
    <row r="1499">
      <c r="A1499" s="0" t="inlineStr">
        <is>
          <t>115570</t>
        </is>
      </c>
      <c r="B1499" s="0" t="inlineStr">
        <is>
          <t>스타플렉스</t>
        </is>
      </c>
      <c r="C1499" s="0" t="inlineStr">
        <is>
          <t>20230823</t>
        </is>
      </c>
      <c r="D1499" s="0" t="n">
        <v>3730</v>
      </c>
      <c r="E1499" s="0" t="n">
        <v>-5531702621707</v>
      </c>
      <c r="F1499" s="0" t="n">
        <v>1353859462676</v>
      </c>
      <c r="G1499" s="0" t="n">
        <v>-5531702621707</v>
      </c>
      <c r="H1499" s="0" t="n">
        <v>1353870753298</v>
      </c>
      <c r="I1499" s="0" t="n">
        <v>0.2781028857002907</v>
      </c>
      <c r="J1499" s="0" t="n">
        <v>0.8188505385563704</v>
      </c>
      <c r="K1499" s="0" t="inlineStr">
        <is>
          <t>외인</t>
        </is>
      </c>
      <c r="L1499" s="0" t="n">
        <v>29782214840</v>
      </c>
    </row>
    <row r="1500">
      <c r="A1500" s="0" t="inlineStr">
        <is>
          <t>115610</t>
        </is>
      </c>
      <c r="B1500" s="0" t="inlineStr">
        <is>
          <t>이미지스</t>
        </is>
      </c>
      <c r="C1500" s="0" t="inlineStr">
        <is>
          <t>20230823</t>
        </is>
      </c>
      <c r="D1500" s="0" t="n">
        <v>2545</v>
      </c>
      <c r="E1500" s="0" t="n">
        <v>-5531707586202</v>
      </c>
      <c r="F1500" s="0" t="n">
        <v>1352857765646</v>
      </c>
      <c r="G1500" s="0" t="n">
        <v>-5531707586202</v>
      </c>
      <c r="H1500" s="0" t="n">
        <v>1353048667641</v>
      </c>
      <c r="I1500" s="0" t="n">
        <v>0.3655635144637415</v>
      </c>
      <c r="J1500" s="0" t="n">
        <v>0.1199907783674029</v>
      </c>
      <c r="K1500" s="0" t="inlineStr"/>
      <c r="L1500" s="0" t="n">
        <v>39553438170</v>
      </c>
    </row>
    <row r="1501">
      <c r="A1501" s="0" t="inlineStr">
        <is>
          <t>115960</t>
        </is>
      </c>
      <c r="B1501" s="0" t="inlineStr">
        <is>
          <t>연우</t>
        </is>
      </c>
      <c r="C1501" s="0" t="inlineStr">
        <is>
          <t>20230823</t>
        </is>
      </c>
      <c r="D1501" s="0" t="n">
        <v>14800</v>
      </c>
      <c r="E1501" s="0" t="n">
        <v>-5533145802922</v>
      </c>
      <c r="F1501" s="0" t="n">
        <v>1352483538906</v>
      </c>
      <c r="G1501" s="0" t="n">
        <v>-5533142378184</v>
      </c>
      <c r="H1501" s="0" t="n">
        <v>1352520095454</v>
      </c>
      <c r="I1501" s="0" t="n">
        <v>0.7502781878799275</v>
      </c>
      <c r="J1501" s="0" t="n">
        <v>-0.1407937617425263</v>
      </c>
      <c r="K1501" s="0" t="inlineStr"/>
      <c r="L1501" s="0" t="n">
        <v>183490400000</v>
      </c>
    </row>
    <row r="1502">
      <c r="A1502" s="0" t="inlineStr">
        <is>
          <t>117580</t>
        </is>
      </c>
      <c r="B1502" s="0" t="inlineStr">
        <is>
          <t>대성에너지</t>
        </is>
      </c>
      <c r="C1502" s="0" t="inlineStr">
        <is>
          <t>20230823</t>
        </is>
      </c>
      <c r="D1502" s="0" t="n">
        <v>6890</v>
      </c>
      <c r="E1502" s="0" t="n">
        <v>-5533129139722</v>
      </c>
      <c r="F1502" s="0" t="n">
        <v>1352087884326</v>
      </c>
      <c r="G1502" s="0" t="n">
        <v>-5533124615462</v>
      </c>
      <c r="H1502" s="0" t="n">
        <v>1352151570944</v>
      </c>
      <c r="I1502" s="0" t="n">
        <v>-0.6310361774760298</v>
      </c>
      <c r="J1502" s="0" t="n">
        <v>-0.09994082450938112</v>
      </c>
      <c r="K1502" s="0" t="inlineStr"/>
      <c r="L1502" s="0" t="n">
        <v>189475000000</v>
      </c>
    </row>
    <row r="1503">
      <c r="A1503" s="0" t="inlineStr">
        <is>
          <t>117730</t>
        </is>
      </c>
      <c r="B1503" s="0" t="inlineStr">
        <is>
          <t>티로보틱스</t>
        </is>
      </c>
      <c r="C1503" s="0" t="inlineStr">
        <is>
          <t>20230823</t>
        </is>
      </c>
      <c r="D1503" s="0" t="n">
        <v>30050</v>
      </c>
      <c r="E1503" s="0" t="n">
        <v>-5530292795432</v>
      </c>
      <c r="F1503" s="0" t="n">
        <v>1345675788926</v>
      </c>
      <c r="G1503" s="0" t="n">
        <v>-5529258368702</v>
      </c>
      <c r="H1503" s="0" t="n">
        <v>1346230186666</v>
      </c>
      <c r="I1503" s="0" t="n">
        <v>0.8281301198213391</v>
      </c>
      <c r="J1503" s="0" t="n">
        <v>-0.02773407884799644</v>
      </c>
      <c r="K1503" s="0" t="inlineStr">
        <is>
          <t>기관</t>
        </is>
      </c>
      <c r="L1503" s="0" t="n">
        <v>495700472800</v>
      </c>
    </row>
    <row r="1504">
      <c r="A1504" s="0" t="inlineStr">
        <is>
          <t>118000</t>
        </is>
      </c>
      <c r="B1504" s="0" t="inlineStr">
        <is>
          <t>더메디팜</t>
        </is>
      </c>
      <c r="C1504" s="0" t="inlineStr">
        <is>
          <t>20230823</t>
        </is>
      </c>
      <c r="D1504" s="0" t="n">
        <v>490</v>
      </c>
      <c r="E1504" s="0" t="n">
        <v>-5530308140991</v>
      </c>
      <c r="F1504" s="0" t="n">
        <v>1345320066855</v>
      </c>
      <c r="G1504" s="0" t="n">
        <v>-5530308151683</v>
      </c>
      <c r="H1504" s="0" t="n">
        <v>1345312074816.6</v>
      </c>
      <c r="I1504" s="0" t="n">
        <v>0.4517385788712387</v>
      </c>
      <c r="J1504" s="0" t="n">
        <v>0.3129111543176213</v>
      </c>
      <c r="K1504" s="0" t="inlineStr"/>
      <c r="L1504" s="0" t="n">
        <v>45496223640</v>
      </c>
    </row>
    <row r="1505">
      <c r="A1505" s="0" t="inlineStr">
        <is>
          <t>118990</t>
        </is>
      </c>
      <c r="B1505" s="0" t="inlineStr">
        <is>
          <t>모트렉스</t>
        </is>
      </c>
      <c r="C1505" s="0" t="inlineStr">
        <is>
          <t>20230823</t>
        </is>
      </c>
      <c r="D1505" s="0" t="n">
        <v>16340</v>
      </c>
      <c r="E1505" s="0" t="n">
        <v>-5532221149531</v>
      </c>
      <c r="F1505" s="0" t="n">
        <v>1334435672115</v>
      </c>
      <c r="G1505" s="0" t="n">
        <v>-5532195247003</v>
      </c>
      <c r="H1505" s="0" t="n">
        <v>1334321818375</v>
      </c>
      <c r="I1505" s="0" t="n">
        <v>-0.01293210461618978</v>
      </c>
      <c r="J1505" s="0" t="n">
        <v>0.5891100434553027</v>
      </c>
      <c r="K1505" s="0" t="inlineStr"/>
      <c r="L1505" s="0" t="n">
        <v>400256470000</v>
      </c>
    </row>
    <row r="1506">
      <c r="A1506" s="0" t="inlineStr">
        <is>
          <t>119610</t>
        </is>
      </c>
      <c r="B1506" s="0" t="inlineStr">
        <is>
          <t>인터로조</t>
        </is>
      </c>
      <c r="C1506" s="0" t="inlineStr">
        <is>
          <t>20230823</t>
        </is>
      </c>
      <c r="D1506" s="0" t="n">
        <v>35950</v>
      </c>
      <c r="E1506" s="0" t="n">
        <v>-5519016891216</v>
      </c>
      <c r="F1506" s="0" t="n">
        <v>1322250384145</v>
      </c>
      <c r="G1506" s="0" t="n">
        <v>-5519350096696</v>
      </c>
      <c r="H1506" s="0" t="n">
        <v>1322025609445</v>
      </c>
      <c r="I1506" s="0" t="n">
        <v>-0.4894491854121508</v>
      </c>
      <c r="J1506" s="0" t="n">
        <v>0.5964231859688145</v>
      </c>
      <c r="K1506" s="0" t="inlineStr"/>
      <c r="L1506" s="0" t="n">
        <v>475132384100</v>
      </c>
    </row>
    <row r="1507">
      <c r="A1507" s="0" t="inlineStr">
        <is>
          <t>119650</t>
        </is>
      </c>
      <c r="B1507" s="0" t="inlineStr">
        <is>
          <t>KC코트렐</t>
        </is>
      </c>
      <c r="C1507" s="0" t="inlineStr">
        <is>
          <t>20230823</t>
        </is>
      </c>
      <c r="D1507" s="0" t="n">
        <v>1820</v>
      </c>
      <c r="E1507" s="0" t="n">
        <v>-5518993842884</v>
      </c>
      <c r="F1507" s="0" t="n">
        <v>1322907440630</v>
      </c>
      <c r="G1507" s="0" t="n">
        <v>-5518993879161.6</v>
      </c>
      <c r="H1507" s="0" t="n">
        <v>1322836358894</v>
      </c>
      <c r="I1507" s="0" t="n">
        <v>-0.07489379672257535</v>
      </c>
      <c r="J1507" s="0" t="n">
        <v>-0.7380067402834123</v>
      </c>
      <c r="K1507" s="0" t="inlineStr"/>
      <c r="L1507" s="0" t="n">
        <v>66130482600</v>
      </c>
    </row>
    <row r="1508">
      <c r="A1508" s="0" t="inlineStr">
        <is>
          <t>119830</t>
        </is>
      </c>
      <c r="B1508" s="0" t="inlineStr">
        <is>
          <t>아이텍</t>
        </is>
      </c>
      <c r="C1508" s="0" t="inlineStr">
        <is>
          <t>20230823</t>
        </is>
      </c>
      <c r="D1508" s="0" t="n">
        <v>9880</v>
      </c>
      <c r="E1508" s="0" t="n">
        <v>-5517841189874</v>
      </c>
      <c r="F1508" s="0" t="n">
        <v>1321233704180</v>
      </c>
      <c r="G1508" s="0" t="n">
        <v>-5517842680974</v>
      </c>
      <c r="H1508" s="0" t="n">
        <v>1321592230042</v>
      </c>
      <c r="I1508" s="0" t="n">
        <v>0.3381456287687626</v>
      </c>
      <c r="J1508" s="0" t="n">
        <v>0.2978615023105604</v>
      </c>
      <c r="K1508" s="0" t="inlineStr"/>
      <c r="L1508" s="0" t="n">
        <v>211770854360</v>
      </c>
    </row>
    <row r="1509">
      <c r="A1509" s="0" t="inlineStr">
        <is>
          <t>119850</t>
        </is>
      </c>
      <c r="B1509" s="0" t="inlineStr">
        <is>
          <t>지엔씨에너지</t>
        </is>
      </c>
      <c r="C1509" s="0" t="inlineStr">
        <is>
          <t>20230823</t>
        </is>
      </c>
      <c r="D1509" s="0" t="n">
        <v>4130</v>
      </c>
      <c r="E1509" s="0" t="n">
        <v>-5518402920149</v>
      </c>
      <c r="F1509" s="0" t="n">
        <v>1322089443290</v>
      </c>
      <c r="G1509" s="0" t="n">
        <v>-5518402920149</v>
      </c>
      <c r="H1509" s="0" t="n">
        <v>1322033557387</v>
      </c>
      <c r="I1509" s="0" t="n">
        <v>-0.3799224926858754</v>
      </c>
      <c r="J1509" s="0" t="n">
        <v>-0.8048026167099037</v>
      </c>
      <c r="K1509" s="0" t="inlineStr"/>
      <c r="L1509" s="0" t="n">
        <v>67933994170</v>
      </c>
    </row>
    <row r="1510">
      <c r="A1510" s="0" t="inlineStr">
        <is>
          <t>119860</t>
        </is>
      </c>
      <c r="B1510" s="0" t="inlineStr">
        <is>
          <t>커넥트웨이브</t>
        </is>
      </c>
      <c r="C1510" s="0" t="inlineStr">
        <is>
          <t>20230823</t>
        </is>
      </c>
      <c r="D1510" s="0" t="n">
        <v>10870</v>
      </c>
      <c r="E1510" s="0" t="n">
        <v>-5520951482049</v>
      </c>
      <c r="F1510" s="0" t="n">
        <v>1318433223200</v>
      </c>
      <c r="G1510" s="0" t="n">
        <v>-5520926906793</v>
      </c>
      <c r="H1510" s="0" t="n">
        <v>1318539194278</v>
      </c>
      <c r="I1510" s="0" t="n">
        <v>0.8368661336716983</v>
      </c>
      <c r="J1510" s="0" t="n">
        <v>0.8115377683055401</v>
      </c>
      <c r="K1510" s="0" t="inlineStr">
        <is>
          <t>기관</t>
        </is>
      </c>
      <c r="L1510" s="0" t="n">
        <v>508141879210</v>
      </c>
    </row>
    <row r="1511">
      <c r="A1511" s="0" t="inlineStr">
        <is>
          <t>120030</t>
        </is>
      </c>
      <c r="B1511" s="0" t="inlineStr">
        <is>
          <t>조선선재</t>
        </is>
      </c>
      <c r="C1511" s="0" t="inlineStr">
        <is>
          <t>20230823</t>
        </is>
      </c>
      <c r="D1511" s="0" t="n">
        <v>99900</v>
      </c>
      <c r="E1511" s="0" t="n">
        <v>-5520886395849</v>
      </c>
      <c r="F1511" s="0" t="n">
        <v>1317751740100</v>
      </c>
      <c r="G1511" s="0" t="n">
        <v>-5520878948889</v>
      </c>
      <c r="H1511" s="0" t="n">
        <v>1317760224540</v>
      </c>
      <c r="I1511" s="0" t="n">
        <v>0.5389910876248811</v>
      </c>
      <c r="J1511" s="0" t="n">
        <v>0.2357845991631982</v>
      </c>
      <c r="K1511" s="0" t="inlineStr"/>
      <c r="L1511" s="0" t="n">
        <v>125639334900</v>
      </c>
    </row>
    <row r="1512">
      <c r="A1512" s="0" t="inlineStr">
        <is>
          <t>120110</t>
        </is>
      </c>
      <c r="B1512" s="0" t="inlineStr">
        <is>
          <t>코오롱인더</t>
        </is>
      </c>
      <c r="C1512" s="0" t="inlineStr">
        <is>
          <t>20230823</t>
        </is>
      </c>
      <c r="D1512" s="0" t="n">
        <v>51000</v>
      </c>
      <c r="E1512" s="0" t="n">
        <v>-5481088162499</v>
      </c>
      <c r="F1512" s="0" t="n">
        <v>1231259598200</v>
      </c>
      <c r="G1512" s="0" t="n">
        <v>-5482963116859</v>
      </c>
      <c r="H1512" s="0" t="n">
        <v>1233026471880</v>
      </c>
      <c r="I1512" s="0" t="n">
        <v>0.871986637143419</v>
      </c>
      <c r="J1512" s="0" t="n">
        <v>-0.8589700129174508</v>
      </c>
      <c r="K1512" s="0" t="inlineStr">
        <is>
          <t>기관</t>
        </is>
      </c>
      <c r="L1512" s="0" t="n">
        <v>1403473641000</v>
      </c>
    </row>
    <row r="1513">
      <c r="A1513" s="0" t="inlineStr">
        <is>
          <t>120115</t>
        </is>
      </c>
      <c r="B1513" s="0" t="inlineStr">
        <is>
          <t>코오롱인더우</t>
        </is>
      </c>
      <c r="C1513" s="0" t="inlineStr">
        <is>
          <t>20230823</t>
        </is>
      </c>
      <c r="D1513" s="0" t="n">
        <v>25350</v>
      </c>
      <c r="E1513" s="0" t="n">
        <v>-5480549106749</v>
      </c>
      <c r="F1513" s="0" t="n">
        <v>1231396838700</v>
      </c>
      <c r="G1513" s="0" t="n">
        <v>-5480549106749</v>
      </c>
      <c r="H1513" s="0" t="n">
        <v>1231381457950</v>
      </c>
      <c r="I1513" s="0" t="n">
        <v>0.539360119457959</v>
      </c>
      <c r="J1513" s="0" t="n">
        <v>-0.1732964248999972</v>
      </c>
      <c r="K1513" s="0" t="inlineStr"/>
      <c r="L1513" s="0" t="n">
        <v>70165251000</v>
      </c>
    </row>
    <row r="1514">
      <c r="A1514" s="0" t="inlineStr">
        <is>
          <t>120240</t>
        </is>
      </c>
      <c r="B1514" s="0" t="inlineStr">
        <is>
          <t>대정화금</t>
        </is>
      </c>
      <c r="C1514" s="0" t="inlineStr">
        <is>
          <t>20230823</t>
        </is>
      </c>
      <c r="D1514" s="0" t="n">
        <v>20150</v>
      </c>
      <c r="E1514" s="0" t="n">
        <v>-5479235794459</v>
      </c>
      <c r="F1514" s="0" t="n">
        <v>1230316841600</v>
      </c>
      <c r="G1514" s="0" t="n">
        <v>-5479216153457</v>
      </c>
      <c r="H1514" s="0" t="n">
        <v>1229697749316</v>
      </c>
      <c r="I1514" s="0" t="n">
        <v>0.6727640779673375</v>
      </c>
      <c r="J1514" s="0" t="n">
        <v>-0.04716535444267305</v>
      </c>
      <c r="K1514" s="0" t="inlineStr"/>
      <c r="L1514" s="0" t="n">
        <v>144886378650</v>
      </c>
    </row>
    <row r="1515">
      <c r="A1515" s="0" t="inlineStr">
        <is>
          <t>121440</t>
        </is>
      </c>
      <c r="B1515" s="0" t="inlineStr">
        <is>
          <t>골프존뉴딘홀딩스</t>
        </is>
      </c>
      <c r="C1515" s="0" t="inlineStr">
        <is>
          <t>20230823</t>
        </is>
      </c>
      <c r="D1515" s="0" t="n">
        <v>4280</v>
      </c>
      <c r="E1515" s="0" t="n">
        <v>-5482763983714</v>
      </c>
      <c r="F1515" s="0" t="n">
        <v>1229346844495</v>
      </c>
      <c r="G1515" s="0" t="n">
        <v>-5482763983714</v>
      </c>
      <c r="H1515" s="0" t="n">
        <v>1229329769218</v>
      </c>
      <c r="I1515" s="0" t="n">
        <v>0.8772515010794715</v>
      </c>
      <c r="J1515" s="0" t="n">
        <v>0.8329336889145799</v>
      </c>
      <c r="K1515" s="0" t="inlineStr">
        <is>
          <t>기관</t>
        </is>
      </c>
      <c r="L1515" s="0" t="n">
        <v>183341581040</v>
      </c>
    </row>
    <row r="1516">
      <c r="A1516" s="0" t="inlineStr">
        <is>
          <t>121600</t>
        </is>
      </c>
      <c r="B1516" s="0" t="inlineStr">
        <is>
          <t>나노신소재</t>
        </is>
      </c>
      <c r="C1516" s="0" t="inlineStr">
        <is>
          <t>20230823</t>
        </is>
      </c>
      <c r="D1516" s="0" t="n">
        <v>142600</v>
      </c>
      <c r="E1516" s="0" t="n">
        <v>-5475507280514</v>
      </c>
      <c r="F1516" s="0" t="n">
        <v>1193520059595</v>
      </c>
      <c r="G1516" s="0" t="n">
        <v>-5475963451794</v>
      </c>
      <c r="H1516" s="0" t="n">
        <v>1199972335695</v>
      </c>
      <c r="I1516" s="0" t="n">
        <v>0.7814995467789279</v>
      </c>
      <c r="J1516" s="0" t="n">
        <v>0.1653227437416127</v>
      </c>
      <c r="K1516" s="0" t="inlineStr"/>
      <c r="L1516" s="0" t="n">
        <v>1677511320400</v>
      </c>
    </row>
    <row r="1517">
      <c r="A1517" s="0" t="inlineStr">
        <is>
          <t>121850</t>
        </is>
      </c>
      <c r="B1517" s="0" t="inlineStr">
        <is>
          <t>코이즈</t>
        </is>
      </c>
      <c r="C1517" s="0" t="inlineStr">
        <is>
          <t>20230823</t>
        </is>
      </c>
      <c r="D1517" s="0" t="n">
        <v>2010</v>
      </c>
      <c r="E1517" s="0" t="n">
        <v>-5475521095064</v>
      </c>
      <c r="F1517" s="0" t="n">
        <v>1193041938298</v>
      </c>
      <c r="G1517" s="0" t="n">
        <v>-5475521095064</v>
      </c>
      <c r="H1517" s="0" t="n">
        <v>1193120955246.8</v>
      </c>
      <c r="I1517" s="0" t="n">
        <v>0.4209850285519611</v>
      </c>
      <c r="J1517" s="0" t="n">
        <v>0.503015719419461</v>
      </c>
      <c r="K1517" s="0" t="inlineStr"/>
      <c r="L1517" s="0" t="n">
        <v>61534491750</v>
      </c>
    </row>
    <row r="1518">
      <c r="A1518" s="0" t="inlineStr">
        <is>
          <t>122310</t>
        </is>
      </c>
      <c r="B1518" s="0" t="inlineStr">
        <is>
          <t>제노레이</t>
        </is>
      </c>
      <c r="C1518" s="0" t="inlineStr">
        <is>
          <t>20230823</t>
        </is>
      </c>
      <c r="D1518" s="0" t="n">
        <v>6530</v>
      </c>
      <c r="E1518" s="0" t="n">
        <v>-5475329147024</v>
      </c>
      <c r="F1518" s="0" t="n">
        <v>1192591292658</v>
      </c>
      <c r="G1518" s="0" t="n">
        <v>-5475277669748</v>
      </c>
      <c r="H1518" s="0" t="n">
        <v>1192719125240</v>
      </c>
      <c r="I1518" s="0" t="n">
        <v>-0.2083896232962618</v>
      </c>
      <c r="J1518" s="0" t="n">
        <v>0.8637959825350505</v>
      </c>
      <c r="K1518" s="0" t="inlineStr">
        <is>
          <t>외인</t>
        </is>
      </c>
      <c r="L1518" s="0" t="n">
        <v>95036601320</v>
      </c>
    </row>
    <row r="1519">
      <c r="A1519" s="0" t="inlineStr">
        <is>
          <t>122350</t>
        </is>
      </c>
      <c r="B1519" s="0" t="inlineStr">
        <is>
          <t>삼기</t>
        </is>
      </c>
      <c r="C1519" s="0" t="inlineStr">
        <is>
          <t>20230823</t>
        </is>
      </c>
      <c r="D1519" s="0" t="n">
        <v>2650</v>
      </c>
      <c r="E1519" s="0" t="n">
        <v>-5475333258374</v>
      </c>
      <c r="F1519" s="0" t="n">
        <v>1190940526843</v>
      </c>
      <c r="G1519" s="0" t="n">
        <v>-5475332890744</v>
      </c>
      <c r="H1519" s="0" t="n">
        <v>1190835024354</v>
      </c>
      <c r="I1519" s="0" t="n">
        <v>0.6323084705566075</v>
      </c>
      <c r="J1519" s="0" t="n">
        <v>0.9028308094281956</v>
      </c>
      <c r="K1519" s="0" t="inlineStr">
        <is>
          <t>외인</t>
        </is>
      </c>
      <c r="L1519" s="0" t="n">
        <v>101599484200</v>
      </c>
    </row>
    <row r="1520">
      <c r="A1520" s="0" t="inlineStr">
        <is>
          <t>122450</t>
        </is>
      </c>
      <c r="B1520" s="0" t="inlineStr">
        <is>
          <t>KX</t>
        </is>
      </c>
      <c r="C1520" s="0" t="inlineStr">
        <is>
          <t>20230823</t>
        </is>
      </c>
      <c r="D1520" s="0" t="n">
        <v>4450</v>
      </c>
      <c r="E1520" s="0" t="n">
        <v>-5475259044749</v>
      </c>
      <c r="F1520" s="0" t="n">
        <v>1190071655778</v>
      </c>
      <c r="G1520" s="0" t="n">
        <v>-5475259044749</v>
      </c>
      <c r="H1520" s="0" t="n">
        <v>1190074601169</v>
      </c>
      <c r="I1520" s="0" t="n">
        <v>-0.4730420733594576</v>
      </c>
      <c r="J1520" s="0" t="n">
        <v>0.8588767405620363</v>
      </c>
      <c r="K1520" s="0" t="inlineStr">
        <is>
          <t>외인</t>
        </is>
      </c>
      <c r="L1520" s="0" t="n">
        <v>201745039800</v>
      </c>
    </row>
    <row r="1521">
      <c r="A1521" s="0" t="inlineStr">
        <is>
          <t>122640</t>
        </is>
      </c>
      <c r="B1521" s="0" t="inlineStr">
        <is>
          <t>예스티</t>
        </is>
      </c>
      <c r="C1521" s="0" t="inlineStr">
        <is>
          <t>20230823</t>
        </is>
      </c>
      <c r="D1521" s="0" t="n">
        <v>16760</v>
      </c>
      <c r="E1521" s="0" t="n">
        <v>-5476659181699</v>
      </c>
      <c r="F1521" s="0" t="n">
        <v>1191653803648</v>
      </c>
      <c r="G1521" s="0" t="n">
        <v>-5476659181699</v>
      </c>
      <c r="H1521" s="0" t="n">
        <v>1191165041150</v>
      </c>
      <c r="I1521" s="0" t="n">
        <v>-0.7934508737288547</v>
      </c>
      <c r="J1521" s="0" t="n">
        <v>0.4465081585892027</v>
      </c>
      <c r="K1521" s="0" t="inlineStr"/>
      <c r="L1521" s="0" t="n">
        <v>308550611160</v>
      </c>
    </row>
    <row r="1522">
      <c r="A1522" s="0" t="inlineStr">
        <is>
          <t>122690</t>
        </is>
      </c>
      <c r="B1522" s="0" t="inlineStr">
        <is>
          <t>서진오토모티브</t>
        </is>
      </c>
      <c r="C1522" s="0" t="inlineStr">
        <is>
          <t>20230823</t>
        </is>
      </c>
      <c r="D1522" s="0" t="n">
        <v>3520</v>
      </c>
      <c r="E1522" s="0" t="n">
        <v>-5477436681499</v>
      </c>
      <c r="F1522" s="0" t="n">
        <v>1191483018308</v>
      </c>
      <c r="G1522" s="0" t="n">
        <v>-5477333337778</v>
      </c>
      <c r="H1522" s="0" t="n">
        <v>1191596055697</v>
      </c>
      <c r="I1522" s="0" t="n">
        <v>-0.4970240445666965</v>
      </c>
      <c r="J1522" s="0" t="n">
        <v>0.7307136678759618</v>
      </c>
      <c r="K1522" s="0" t="inlineStr"/>
      <c r="L1522" s="0" t="n">
        <v>74723021120</v>
      </c>
    </row>
    <row r="1523">
      <c r="A1523" s="0" t="inlineStr">
        <is>
          <t>122870</t>
        </is>
      </c>
      <c r="B1523" s="0" t="inlineStr">
        <is>
          <t>와이지엔터테인먼트</t>
        </is>
      </c>
      <c r="C1523" s="0" t="inlineStr">
        <is>
          <t>20230823</t>
        </is>
      </c>
      <c r="D1523" s="0" t="n">
        <v>72800</v>
      </c>
      <c r="E1523" s="0" t="n">
        <v>-5529913924199</v>
      </c>
      <c r="F1523" s="0" t="n">
        <v>1307840092908</v>
      </c>
      <c r="G1523" s="0" t="n">
        <v>-5531794659679</v>
      </c>
      <c r="H1523" s="0" t="n">
        <v>1308861860348</v>
      </c>
      <c r="I1523" s="0" t="n">
        <v>-0.07566417777481507</v>
      </c>
      <c r="J1523" s="0" t="n">
        <v>0.5687426325809666</v>
      </c>
      <c r="K1523" s="0" t="inlineStr"/>
      <c r="L1523" s="0" t="n">
        <v>1359707367200</v>
      </c>
    </row>
    <row r="1524">
      <c r="A1524" s="0" t="inlineStr">
        <is>
          <t>122900</t>
        </is>
      </c>
      <c r="B1524" s="0" t="inlineStr">
        <is>
          <t>아이마켓코리아</t>
        </is>
      </c>
      <c r="C1524" s="0" t="inlineStr">
        <is>
          <t>20230823</t>
        </is>
      </c>
      <c r="D1524" s="0" t="n">
        <v>9050</v>
      </c>
      <c r="E1524" s="0" t="n">
        <v>-5531185425459</v>
      </c>
      <c r="F1524" s="0" t="n">
        <v>1306700458058</v>
      </c>
      <c r="G1524" s="0" t="n">
        <v>-5531017013541</v>
      </c>
      <c r="H1524" s="0" t="n">
        <v>1306746602344</v>
      </c>
      <c r="I1524" s="0" t="n">
        <v>0.8883279886364059</v>
      </c>
      <c r="J1524" s="0" t="n">
        <v>0.838513927365811</v>
      </c>
      <c r="K1524" s="0" t="inlineStr">
        <is>
          <t>기관</t>
        </is>
      </c>
      <c r="L1524" s="0" t="n">
        <v>302531002000</v>
      </c>
    </row>
    <row r="1525">
      <c r="A1525" s="0" t="inlineStr">
        <is>
          <t>122990</t>
        </is>
      </c>
      <c r="B1525" s="0" t="inlineStr">
        <is>
          <t>와이솔</t>
        </is>
      </c>
      <c r="C1525" s="0" t="inlineStr">
        <is>
          <t>20230823</t>
        </is>
      </c>
      <c r="D1525" s="0" t="n">
        <v>6150</v>
      </c>
      <c r="E1525" s="0" t="n">
        <v>-5530660096649</v>
      </c>
      <c r="F1525" s="0" t="n">
        <v>1308341559008</v>
      </c>
      <c r="G1525" s="0" t="n">
        <v>-5530638385019</v>
      </c>
      <c r="H1525" s="0" t="n">
        <v>1308252193568</v>
      </c>
      <c r="I1525" s="0" t="n">
        <v>0.6508655920974057</v>
      </c>
      <c r="J1525" s="0" t="n">
        <v>-0.1743079965897485</v>
      </c>
      <c r="K1525" s="0" t="inlineStr"/>
      <c r="L1525" s="0" t="n">
        <v>173349687150</v>
      </c>
    </row>
    <row r="1526">
      <c r="A1526" s="0" t="inlineStr">
        <is>
          <t>123010</t>
        </is>
      </c>
      <c r="B1526" s="0" t="inlineStr">
        <is>
          <t>아이윈플러스</t>
        </is>
      </c>
      <c r="C1526" s="0" t="inlineStr">
        <is>
          <t>20230823</t>
        </is>
      </c>
      <c r="D1526" s="0" t="n">
        <v>2220</v>
      </c>
      <c r="E1526" s="0" t="n">
        <v>-5530659539429</v>
      </c>
      <c r="F1526" s="0" t="n">
        <v>1308065218036</v>
      </c>
      <c r="G1526" s="0" t="n">
        <v>-5530659985205</v>
      </c>
      <c r="H1526" s="0" t="n">
        <v>1308330972117.6</v>
      </c>
      <c r="I1526" s="0" t="n">
        <v>-0.0002954101500337409</v>
      </c>
      <c r="J1526" s="0" t="n">
        <v>-0.372436519819646</v>
      </c>
      <c r="K1526" s="0" t="inlineStr"/>
      <c r="L1526" s="0" t="n">
        <v>72501963240</v>
      </c>
    </row>
    <row r="1527">
      <c r="A1527" s="0" t="inlineStr">
        <is>
          <t>123040</t>
        </is>
      </c>
      <c r="B1527" s="0" t="inlineStr">
        <is>
          <t>엠에스오토텍</t>
        </is>
      </c>
      <c r="C1527" s="0" t="inlineStr">
        <is>
          <t>20230823</t>
        </is>
      </c>
      <c r="D1527" s="0" t="n">
        <v>5380</v>
      </c>
      <c r="E1527" s="0" t="n">
        <v>-5535298555474</v>
      </c>
      <c r="F1527" s="0" t="n">
        <v>1307800429366</v>
      </c>
      <c r="G1527" s="0" t="n">
        <v>-5535319949072</v>
      </c>
      <c r="H1527" s="0" t="n">
        <v>1307896061738</v>
      </c>
      <c r="I1527" s="0" t="n">
        <v>0.7597777523314705</v>
      </c>
      <c r="J1527" s="0" t="n">
        <v>-0.5661990941127727</v>
      </c>
      <c r="K1527" s="0" t="inlineStr"/>
      <c r="L1527" s="0" t="n">
        <v>245559592860</v>
      </c>
    </row>
    <row r="1528">
      <c r="A1528" s="0" t="inlineStr">
        <is>
          <t>123330</t>
        </is>
      </c>
      <c r="B1528" s="0" t="inlineStr">
        <is>
          <t>제닉</t>
        </is>
      </c>
      <c r="C1528" s="0" t="inlineStr">
        <is>
          <t>20230823</t>
        </is>
      </c>
      <c r="D1528" s="0" t="n">
        <v>4330</v>
      </c>
      <c r="E1528" s="0" t="n">
        <v>-5535327057414</v>
      </c>
      <c r="F1528" s="0" t="n">
        <v>1307469034721</v>
      </c>
      <c r="G1528" s="0" t="n">
        <v>-5535327057414</v>
      </c>
      <c r="H1528" s="0" t="n">
        <v>1307462285189</v>
      </c>
      <c r="I1528" s="0" t="n">
        <v>0.539423879242301</v>
      </c>
      <c r="J1528" s="0" t="n">
        <v>0.7787107316240006</v>
      </c>
      <c r="K1528" s="0" t="inlineStr"/>
      <c r="L1528" s="0" t="n">
        <v>30310000000</v>
      </c>
    </row>
    <row r="1529">
      <c r="A1529" s="0" t="inlineStr">
        <is>
          <t>123410</t>
        </is>
      </c>
      <c r="B1529" s="0" t="inlineStr">
        <is>
          <t>코리아에프티</t>
        </is>
      </c>
      <c r="C1529" s="0" t="inlineStr">
        <is>
          <t>20230823</t>
        </is>
      </c>
      <c r="D1529" s="0" t="n">
        <v>3025</v>
      </c>
      <c r="E1529" s="0" t="n">
        <v>-5534904106604</v>
      </c>
      <c r="F1529" s="0" t="n">
        <v>1305468695531</v>
      </c>
      <c r="G1529" s="0" t="n">
        <v>-5534737058419</v>
      </c>
      <c r="H1529" s="0" t="n">
        <v>1305277766822</v>
      </c>
      <c r="I1529" s="0" t="n">
        <v>0.5763995267496963</v>
      </c>
      <c r="J1529" s="0" t="n">
        <v>-0.1631816119204067</v>
      </c>
      <c r="K1529" s="0" t="inlineStr"/>
      <c r="L1529" s="0" t="n">
        <v>84219218600</v>
      </c>
    </row>
    <row r="1530">
      <c r="A1530" s="0" t="inlineStr">
        <is>
          <t>123420</t>
        </is>
      </c>
      <c r="B1530" s="0" t="inlineStr">
        <is>
          <t>위메이드플레이</t>
        </is>
      </c>
      <c r="C1530" s="0" t="inlineStr">
        <is>
          <t>20230823</t>
        </is>
      </c>
      <c r="D1530" s="0" t="n">
        <v>7690</v>
      </c>
      <c r="E1530" s="0" t="n">
        <v>-5534816163914</v>
      </c>
      <c r="F1530" s="0" t="n">
        <v>1306581316801</v>
      </c>
      <c r="G1530" s="0" t="n">
        <v>-5534816163914</v>
      </c>
      <c r="H1530" s="0" t="n">
        <v>1306617941427</v>
      </c>
      <c r="I1530" s="0" t="n">
        <v>-0.7034447826267982</v>
      </c>
      <c r="J1530" s="0" t="n">
        <v>-0.6971424071327955</v>
      </c>
      <c r="K1530" s="0" t="inlineStr"/>
      <c r="L1530" s="0" t="n">
        <v>88203084980</v>
      </c>
    </row>
    <row r="1531">
      <c r="A1531" s="0" t="inlineStr">
        <is>
          <t>123570</t>
        </is>
      </c>
      <c r="B1531" s="0" t="inlineStr">
        <is>
          <t>이엠넷</t>
        </is>
      </c>
      <c r="C1531" s="0" t="inlineStr">
        <is>
          <t>20230823</t>
        </is>
      </c>
      <c r="D1531" s="0" t="n">
        <v>3315</v>
      </c>
      <c r="E1531" s="0" t="n">
        <v>-5534823670084</v>
      </c>
      <c r="F1531" s="0" t="n">
        <v>1307294671161</v>
      </c>
      <c r="G1531" s="0" t="n">
        <v>-5534823670084</v>
      </c>
      <c r="H1531" s="0" t="n">
        <v>1307306791668</v>
      </c>
      <c r="I1531" s="0" t="n">
        <v>0.1103561292391305</v>
      </c>
      <c r="J1531" s="0" t="n">
        <v>-0.57374440858742</v>
      </c>
      <c r="K1531" s="0" t="inlineStr"/>
      <c r="L1531" s="0" t="n">
        <v>73845198570</v>
      </c>
    </row>
    <row r="1532">
      <c r="A1532" s="0" t="inlineStr">
        <is>
          <t>123690</t>
        </is>
      </c>
      <c r="B1532" s="0" t="inlineStr">
        <is>
          <t>한국화장품</t>
        </is>
      </c>
      <c r="C1532" s="0" t="inlineStr">
        <is>
          <t>20230823</t>
        </is>
      </c>
      <c r="D1532" s="0" t="n">
        <v>10630</v>
      </c>
      <c r="E1532" s="0" t="n">
        <v>-5534870594244</v>
      </c>
      <c r="F1532" s="0" t="n">
        <v>1307152339601</v>
      </c>
      <c r="G1532" s="0" t="n">
        <v>-5534868557272</v>
      </c>
      <c r="H1532" s="0" t="n">
        <v>1306465484421</v>
      </c>
      <c r="I1532" s="0" t="n">
        <v>0.1753901554493828</v>
      </c>
      <c r="J1532" s="0" t="n">
        <v>-0.4014953695827662</v>
      </c>
      <c r="K1532" s="0" t="inlineStr"/>
      <c r="L1532" s="0" t="n">
        <v>170802840000</v>
      </c>
    </row>
    <row r="1533">
      <c r="A1533" s="0" t="inlineStr">
        <is>
          <t>123700</t>
        </is>
      </c>
      <c r="B1533" s="0" t="inlineStr">
        <is>
          <t>SJM</t>
        </is>
      </c>
      <c r="C1533" s="0" t="inlineStr">
        <is>
          <t>20230823</t>
        </is>
      </c>
      <c r="D1533" s="0" t="n">
        <v>4090</v>
      </c>
      <c r="E1533" s="0" t="n">
        <v>-5535394061504</v>
      </c>
      <c r="F1533" s="0" t="n">
        <v>1308474807561</v>
      </c>
      <c r="G1533" s="0" t="n">
        <v>-5535394067410</v>
      </c>
      <c r="H1533" s="0" t="n">
        <v>1308660875184</v>
      </c>
      <c r="I1533" s="0" t="n">
        <v>0.3561707376429517</v>
      </c>
      <c r="J1533" s="0" t="n">
        <v>-0.2821783538317075</v>
      </c>
      <c r="K1533" s="0" t="inlineStr"/>
      <c r="L1533" s="0" t="n">
        <v>63824032820</v>
      </c>
    </row>
    <row r="1534">
      <c r="A1534" s="0" t="inlineStr">
        <is>
          <t>123750</t>
        </is>
      </c>
      <c r="B1534" s="0" t="inlineStr">
        <is>
          <t>알톤스포츠</t>
        </is>
      </c>
      <c r="C1534" s="0" t="inlineStr">
        <is>
          <t>20230823</t>
        </is>
      </c>
      <c r="D1534" s="0" t="n">
        <v>3305</v>
      </c>
      <c r="E1534" s="0" t="n">
        <v>-5536682570849</v>
      </c>
      <c r="F1534" s="0" t="n">
        <v>1308972048106</v>
      </c>
      <c r="G1534" s="0" t="n">
        <v>-5536666804907</v>
      </c>
      <c r="H1534" s="0" t="n">
        <v>1308980683251</v>
      </c>
      <c r="I1534" s="0" t="n">
        <v>0.8860949127004254</v>
      </c>
      <c r="J1534" s="0" t="n">
        <v>-0.8916269090276149</v>
      </c>
      <c r="K1534" s="0" t="inlineStr">
        <is>
          <t>기관</t>
        </is>
      </c>
      <c r="L1534" s="0" t="n">
        <v>42126511585</v>
      </c>
    </row>
    <row r="1535">
      <c r="A1535" s="0" t="inlineStr">
        <is>
          <t>123840</t>
        </is>
      </c>
      <c r="B1535" s="0" t="inlineStr">
        <is>
          <t>한일진공</t>
        </is>
      </c>
      <c r="C1535" s="0" t="inlineStr">
        <is>
          <t>20230823</t>
        </is>
      </c>
      <c r="D1535" s="0" t="n">
        <v>341</v>
      </c>
      <c r="E1535" s="0" t="n">
        <v>-5536682927180</v>
      </c>
      <c r="F1535" s="0" t="n">
        <v>1308857430283</v>
      </c>
      <c r="G1535" s="0" t="n">
        <v>-5536682927180</v>
      </c>
      <c r="H1535" s="0" t="n">
        <v>1308863918428.2</v>
      </c>
      <c r="I1535" s="0" t="n">
        <v>-0.2590377788664027</v>
      </c>
      <c r="J1535" s="0" t="n">
        <v>0.5550274913912676</v>
      </c>
      <c r="K1535" s="0" t="inlineStr"/>
      <c r="L1535" s="0" t="n">
        <v>34576248784</v>
      </c>
    </row>
    <row r="1536">
      <c r="A1536" s="0" t="inlineStr">
        <is>
          <t>123860</t>
        </is>
      </c>
      <c r="B1536" s="0" t="inlineStr">
        <is>
          <t>아나패스</t>
        </is>
      </c>
      <c r="C1536" s="0" t="inlineStr">
        <is>
          <t>20230823</t>
        </is>
      </c>
      <c r="D1536" s="0" t="n">
        <v>24400</v>
      </c>
      <c r="E1536" s="0" t="n">
        <v>-5537823262830</v>
      </c>
      <c r="F1536" s="0" t="n">
        <v>1309531607793</v>
      </c>
      <c r="G1536" s="0" t="n">
        <v>-5537823262830</v>
      </c>
      <c r="H1536" s="0" t="n">
        <v>1309100975383</v>
      </c>
      <c r="I1536" s="0" t="n">
        <v>-0.7142590081180268</v>
      </c>
      <c r="J1536" s="0" t="n">
        <v>0.5278155974578203</v>
      </c>
      <c r="K1536" s="0" t="inlineStr"/>
      <c r="L1536" s="0" t="n">
        <v>286341515200</v>
      </c>
    </row>
    <row r="1537">
      <c r="A1537" s="0" t="inlineStr">
        <is>
          <t>123890</t>
        </is>
      </c>
      <c r="B1537" s="0" t="inlineStr">
        <is>
          <t>한국자산신탁</t>
        </is>
      </c>
      <c r="C1537" s="0" t="inlineStr">
        <is>
          <t>20230823</t>
        </is>
      </c>
      <c r="D1537" s="0" t="n">
        <v>3085</v>
      </c>
      <c r="E1537" s="0" t="n">
        <v>-5537919377885</v>
      </c>
      <c r="F1537" s="0" t="n">
        <v>1308920444943</v>
      </c>
      <c r="G1537" s="0" t="n">
        <v>-5537853655647</v>
      </c>
      <c r="H1537" s="0" t="n">
        <v>1308969247444</v>
      </c>
      <c r="I1537" s="0" t="n">
        <v>0.6231921956264238</v>
      </c>
      <c r="J1537" s="0" t="n">
        <v>0.1758054454645468</v>
      </c>
      <c r="K1537" s="0" t="inlineStr"/>
      <c r="L1537" s="0" t="n">
        <v>382471364920</v>
      </c>
    </row>
    <row r="1538">
      <c r="A1538" s="0" t="inlineStr">
        <is>
          <t>124500</t>
        </is>
      </c>
      <c r="B1538" s="0" t="inlineStr">
        <is>
          <t>아이티센</t>
        </is>
      </c>
      <c r="C1538" s="0" t="inlineStr">
        <is>
          <t>20230823</t>
        </is>
      </c>
      <c r="D1538" s="0" t="n">
        <v>3890</v>
      </c>
      <c r="E1538" s="0" t="n">
        <v>-5539625250545</v>
      </c>
      <c r="F1538" s="0" t="n">
        <v>1307587691063</v>
      </c>
      <c r="G1538" s="0" t="n">
        <v>-5539625250545</v>
      </c>
      <c r="H1538" s="0" t="n">
        <v>1307492065058</v>
      </c>
      <c r="I1538" s="0" t="n">
        <v>0.6577994199387904</v>
      </c>
      <c r="J1538" s="0" t="n">
        <v>0.5583577950737558</v>
      </c>
      <c r="K1538" s="0" t="inlineStr"/>
      <c r="L1538" s="0" t="n">
        <v>79790618030</v>
      </c>
    </row>
    <row r="1539">
      <c r="A1539" s="0" t="inlineStr">
        <is>
          <t>124560</t>
        </is>
      </c>
      <c r="B1539" s="0" t="inlineStr">
        <is>
          <t>태웅로직스</t>
        </is>
      </c>
      <c r="C1539" s="0" t="inlineStr">
        <is>
          <t>20230823</t>
        </is>
      </c>
      <c r="D1539" s="0" t="n">
        <v>3530</v>
      </c>
      <c r="E1539" s="0" t="n">
        <v>-5539582167075</v>
      </c>
      <c r="F1539" s="0" t="n">
        <v>1306467143583</v>
      </c>
      <c r="G1539" s="0" t="n">
        <v>-5539582167075</v>
      </c>
      <c r="H1539" s="0" t="n">
        <v>1306435791341</v>
      </c>
      <c r="I1539" s="0" t="n">
        <v>-0.6637313366965123</v>
      </c>
      <c r="J1539" s="0" t="n">
        <v>0.7940402612035506</v>
      </c>
      <c r="K1539" s="0" t="inlineStr"/>
      <c r="L1539" s="0" t="n">
        <v>135610541520</v>
      </c>
    </row>
    <row r="1540">
      <c r="A1540" s="0" t="inlineStr">
        <is>
          <t>125210</t>
        </is>
      </c>
      <c r="B1540" s="0" t="inlineStr">
        <is>
          <t>아모그린텍</t>
        </is>
      </c>
      <c r="C1540" s="0" t="inlineStr">
        <is>
          <t>20230823</t>
        </is>
      </c>
      <c r="D1540" s="0" t="n">
        <v>14400</v>
      </c>
      <c r="E1540" s="0" t="n">
        <v>-5547927978585</v>
      </c>
      <c r="F1540" s="0" t="n">
        <v>1306442347343</v>
      </c>
      <c r="G1540" s="0" t="n">
        <v>-5547926195639</v>
      </c>
      <c r="H1540" s="0" t="n">
        <v>1306954462883</v>
      </c>
      <c r="I1540" s="0" t="n">
        <v>0.08965308558639326</v>
      </c>
      <c r="J1540" s="0" t="n">
        <v>0.3786817753198095</v>
      </c>
      <c r="K1540" s="0" t="inlineStr"/>
      <c r="L1540" s="0" t="n">
        <v>237553776000</v>
      </c>
    </row>
    <row r="1541">
      <c r="A1541" s="0" t="inlineStr">
        <is>
          <t>126340</t>
        </is>
      </c>
      <c r="B1541" s="0" t="inlineStr">
        <is>
          <t>비나텍</t>
        </is>
      </c>
      <c r="C1541" s="0" t="inlineStr">
        <is>
          <t>20230823</t>
        </is>
      </c>
      <c r="D1541" s="0" t="n">
        <v>53100</v>
      </c>
      <c r="E1541" s="0" t="n">
        <v>-5550057892385</v>
      </c>
      <c r="F1541" s="0" t="n">
        <v>1304428813143</v>
      </c>
      <c r="G1541" s="0" t="n">
        <v>-5550117893185</v>
      </c>
      <c r="H1541" s="0" t="n">
        <v>1304794668543</v>
      </c>
      <c r="I1541" s="0" t="n">
        <v>0.584200228301657</v>
      </c>
      <c r="J1541" s="0" t="n">
        <v>-0.1801238917931862</v>
      </c>
      <c r="K1541" s="0" t="inlineStr"/>
      <c r="L1541" s="0" t="n">
        <v>308160380700</v>
      </c>
    </row>
    <row r="1542">
      <c r="A1542" s="0" t="inlineStr">
        <is>
          <t>126560</t>
        </is>
      </c>
      <c r="B1542" s="0" t="inlineStr">
        <is>
          <t>현대퓨처넷</t>
        </is>
      </c>
      <c r="C1542" s="0" t="inlineStr">
        <is>
          <t>20230823</t>
        </is>
      </c>
      <c r="D1542" s="0" t="n">
        <v>3000</v>
      </c>
      <c r="E1542" s="0" t="n">
        <v>-5549935054140</v>
      </c>
      <c r="F1542" s="0" t="n">
        <v>1287632746858</v>
      </c>
      <c r="G1542" s="0" t="n">
        <v>-5549926163594</v>
      </c>
      <c r="H1542" s="0" t="n">
        <v>1287667302404</v>
      </c>
      <c r="I1542" s="0" t="n">
        <v>-0.6603069204539995</v>
      </c>
      <c r="J1542" s="0" t="n">
        <v>0.7135558512733201</v>
      </c>
      <c r="K1542" s="0" t="inlineStr"/>
      <c r="L1542" s="0" t="n">
        <v>330608835000</v>
      </c>
    </row>
    <row r="1543">
      <c r="A1543" s="0" t="inlineStr">
        <is>
          <t>126600</t>
        </is>
      </c>
      <c r="B1543" s="0" t="inlineStr">
        <is>
          <t>BGF에코머티리얼즈</t>
        </is>
      </c>
      <c r="C1543" s="0" t="inlineStr">
        <is>
          <t>20230823</t>
        </is>
      </c>
      <c r="D1543" s="0" t="n">
        <v>4710</v>
      </c>
      <c r="E1543" s="0" t="n">
        <v>-5550798487740</v>
      </c>
      <c r="F1543" s="0" t="n">
        <v>1288439080073</v>
      </c>
      <c r="G1543" s="0" t="n">
        <v>-5550202972316</v>
      </c>
      <c r="H1543" s="0" t="n">
        <v>1288618889821</v>
      </c>
      <c r="I1543" s="0" t="n">
        <v>0.2922237933517998</v>
      </c>
      <c r="J1543" s="0" t="n">
        <v>-0.8110941756762146</v>
      </c>
      <c r="K1543" s="0" t="inlineStr"/>
      <c r="L1543" s="0" t="n">
        <v>192493055940</v>
      </c>
    </row>
    <row r="1544">
      <c r="A1544" s="0" t="inlineStr">
        <is>
          <t>126640</t>
        </is>
      </c>
      <c r="B1544" s="0" t="inlineStr">
        <is>
          <t>화신정공</t>
        </is>
      </c>
      <c r="C1544" s="0" t="inlineStr">
        <is>
          <t>20230823</t>
        </is>
      </c>
      <c r="D1544" s="0" t="n">
        <v>1655</v>
      </c>
      <c r="E1544" s="0" t="n">
        <v>-5550839032394</v>
      </c>
      <c r="F1544" s="0" t="n">
        <v>1289879579481</v>
      </c>
      <c r="G1544" s="0" t="n">
        <v>-5550839032394</v>
      </c>
      <c r="H1544" s="0" t="n">
        <v>1289911383139.4</v>
      </c>
      <c r="I1544" s="0" t="n">
        <v>-0.02107327925899182</v>
      </c>
      <c r="J1544" s="0" t="n">
        <v>0.2207858330319044</v>
      </c>
      <c r="K1544" s="0" t="inlineStr"/>
      <c r="L1544" s="0" t="n">
        <v>60198782985</v>
      </c>
    </row>
    <row r="1545">
      <c r="A1545" s="0" t="inlineStr">
        <is>
          <t>126700</t>
        </is>
      </c>
      <c r="B1545" s="0" t="inlineStr">
        <is>
          <t>하이비젼시스템</t>
        </is>
      </c>
      <c r="C1545" s="0" t="inlineStr">
        <is>
          <t>20230823</t>
        </is>
      </c>
      <c r="D1545" s="0" t="n">
        <v>19810</v>
      </c>
      <c r="E1545" s="0" t="n">
        <v>-5554253724644</v>
      </c>
      <c r="F1545" s="0" t="n">
        <v>1304782144171</v>
      </c>
      <c r="G1545" s="0" t="n">
        <v>-5554018267404</v>
      </c>
      <c r="H1545" s="0" t="n">
        <v>1305931463871</v>
      </c>
      <c r="I1545" s="0" t="n">
        <v>0.1921006957745973</v>
      </c>
      <c r="J1545" s="0" t="n">
        <v>0.7989928302831766</v>
      </c>
      <c r="K1545" s="0" t="inlineStr"/>
      <c r="L1545" s="0" t="n">
        <v>296003238720</v>
      </c>
    </row>
    <row r="1546">
      <c r="A1546" s="0" t="inlineStr">
        <is>
          <t>126720</t>
        </is>
      </c>
      <c r="B1546" s="0" t="inlineStr">
        <is>
          <t>수산인더스트리</t>
        </is>
      </c>
      <c r="C1546" s="0" t="inlineStr">
        <is>
          <t>20230823</t>
        </is>
      </c>
      <c r="D1546" s="0" t="n">
        <v>20150</v>
      </c>
      <c r="E1546" s="0" t="n">
        <v>-5558939727684</v>
      </c>
      <c r="F1546" s="0" t="n">
        <v>1299597323071</v>
      </c>
      <c r="G1546" s="0" t="n">
        <v>-5559055858838</v>
      </c>
      <c r="H1546" s="0" t="n">
        <v>1299590584565</v>
      </c>
      <c r="I1546" s="0" t="n">
        <v>0.6283115116960247</v>
      </c>
      <c r="J1546" s="0" t="n">
        <v>0.5147751584845405</v>
      </c>
      <c r="K1546" s="0" t="inlineStr"/>
      <c r="L1546" s="0" t="n">
        <v>287862900000</v>
      </c>
    </row>
    <row r="1547">
      <c r="A1547" s="0" t="inlineStr">
        <is>
          <t>126880</t>
        </is>
      </c>
      <c r="B1547" s="0" t="inlineStr">
        <is>
          <t>제이엔케이히터</t>
        </is>
      </c>
      <c r="C1547" s="0" t="inlineStr">
        <is>
          <t>20230823</t>
        </is>
      </c>
      <c r="D1547" s="0" t="n">
        <v>5590</v>
      </c>
      <c r="E1547" s="0" t="n">
        <v>-5559264704884</v>
      </c>
      <c r="F1547" s="0" t="n">
        <v>1297821795021</v>
      </c>
      <c r="G1547" s="0" t="n">
        <v>-5559264704884</v>
      </c>
      <c r="H1547" s="0" t="n">
        <v>1297906319489</v>
      </c>
      <c r="I1547" s="0" t="n">
        <v>-0.2659278990117598</v>
      </c>
      <c r="J1547" s="0" t="n">
        <v>0.5618612127486886</v>
      </c>
      <c r="K1547" s="0" t="inlineStr"/>
      <c r="L1547" s="0" t="n">
        <v>129715407770</v>
      </c>
    </row>
    <row r="1548">
      <c r="A1548" s="0" t="inlineStr">
        <is>
          <t>127120</t>
        </is>
      </c>
      <c r="B1548" s="0" t="inlineStr">
        <is>
          <t>디엔에이링크</t>
        </is>
      </c>
      <c r="C1548" s="0" t="inlineStr">
        <is>
          <t>20230823</t>
        </is>
      </c>
      <c r="D1548" s="0" t="n">
        <v>3540</v>
      </c>
      <c r="E1548" s="0" t="n">
        <v>-5559264466939</v>
      </c>
      <c r="F1548" s="0" t="n">
        <v>1297854402421</v>
      </c>
      <c r="G1548" s="0" t="n">
        <v>-5559264466939</v>
      </c>
      <c r="H1548" s="0" t="n">
        <v>1297715298434</v>
      </c>
      <c r="I1548" s="0" t="n">
        <v>0.1145709714116113</v>
      </c>
      <c r="J1548" s="0" t="n">
        <v>0.1792743327175137</v>
      </c>
      <c r="K1548" s="0" t="inlineStr"/>
      <c r="L1548" s="0" t="n">
        <v>60511669680</v>
      </c>
    </row>
    <row r="1549">
      <c r="A1549" s="0" t="inlineStr">
        <is>
          <t>127710</t>
        </is>
      </c>
      <c r="B1549" s="0" t="inlineStr">
        <is>
          <t>아시아경제</t>
        </is>
      </c>
      <c r="C1549" s="0" t="inlineStr">
        <is>
          <t>20230823</t>
        </is>
      </c>
      <c r="D1549" s="0" t="n">
        <v>1354</v>
      </c>
      <c r="E1549" s="0" t="n">
        <v>-5555254928630</v>
      </c>
      <c r="F1549" s="0" t="n">
        <v>1297826248836</v>
      </c>
      <c r="G1549" s="0" t="n">
        <v>-5555254928630</v>
      </c>
      <c r="H1549" s="0" t="n">
        <v>1297827122294.2</v>
      </c>
      <c r="I1549" s="0" t="n">
        <v>-0.7474721671063</v>
      </c>
      <c r="J1549" s="0" t="n">
        <v>0.7040061357300491</v>
      </c>
      <c r="K1549" s="0" t="inlineStr"/>
      <c r="L1549" s="0" t="n">
        <v>47260127028</v>
      </c>
    </row>
    <row r="1550">
      <c r="A1550" s="0" t="inlineStr">
        <is>
          <t>127980</t>
        </is>
      </c>
      <c r="B1550" s="0" t="inlineStr">
        <is>
          <t>화인써키트</t>
        </is>
      </c>
      <c r="C1550" s="0" t="inlineStr">
        <is>
          <t>20230823</t>
        </is>
      </c>
      <c r="D1550" s="0" t="n">
        <v>9500</v>
      </c>
      <c r="E1550" s="0" t="n">
        <v>-5555260875450</v>
      </c>
      <c r="F1550" s="0" t="n">
        <v>1297867148666</v>
      </c>
      <c r="G1550" s="0" t="n">
        <v>-5555260875450</v>
      </c>
      <c r="H1550" s="0" t="n">
        <v>1297907228184</v>
      </c>
      <c r="I1550" s="0" t="n">
        <v>-0.06180084471554476</v>
      </c>
      <c r="J1550" s="0" t="n">
        <v>0.1857457226303981</v>
      </c>
      <c r="K1550" s="0" t="inlineStr"/>
      <c r="L1550" s="0" t="n">
        <v>107979204000</v>
      </c>
    </row>
    <row r="1551">
      <c r="A1551" s="0" t="inlineStr">
        <is>
          <t>128540</t>
        </is>
      </c>
      <c r="B1551" s="0" t="inlineStr">
        <is>
          <t>에코캡</t>
        </is>
      </c>
      <c r="C1551" s="0" t="inlineStr">
        <is>
          <t>20230823</t>
        </is>
      </c>
      <c r="D1551" s="0" t="n">
        <v>3700</v>
      </c>
      <c r="E1551" s="0" t="n">
        <v>-5555261747730</v>
      </c>
      <c r="F1551" s="0" t="n">
        <v>1296206032881</v>
      </c>
      <c r="G1551" s="0" t="n">
        <v>-5555261747730</v>
      </c>
      <c r="H1551" s="0" t="n">
        <v>1296233382447</v>
      </c>
      <c r="I1551" s="0" t="n">
        <v>0.3024088118191989</v>
      </c>
      <c r="J1551" s="0" t="n">
        <v>0.4271339028144363</v>
      </c>
      <c r="K1551" s="0" t="inlineStr"/>
      <c r="L1551" s="0" t="n">
        <v>98754702000</v>
      </c>
    </row>
    <row r="1552">
      <c r="A1552" s="0" t="inlineStr">
        <is>
          <t>128660</t>
        </is>
      </c>
      <c r="B1552" s="0" t="inlineStr">
        <is>
          <t>피제이메탈</t>
        </is>
      </c>
      <c r="C1552" s="0" t="inlineStr">
        <is>
          <t>20230823</t>
        </is>
      </c>
      <c r="D1552" s="0" t="n">
        <v>4115</v>
      </c>
      <c r="E1552" s="0" t="n">
        <v>-5555262296880</v>
      </c>
      <c r="F1552" s="0" t="n">
        <v>1293442952451</v>
      </c>
      <c r="G1552" s="0" t="n">
        <v>-5555262296880</v>
      </c>
      <c r="H1552" s="0" t="n">
        <v>1293405997131</v>
      </c>
      <c r="I1552" s="0" t="n">
        <v>0.0628394689648261</v>
      </c>
      <c r="J1552" s="0" t="n">
        <v>-0.4688029305814481</v>
      </c>
      <c r="K1552" s="0" t="inlineStr"/>
      <c r="L1552" s="0" t="n">
        <v>102065863435</v>
      </c>
    </row>
    <row r="1553">
      <c r="A1553" s="0" t="inlineStr">
        <is>
          <t>128820</t>
        </is>
      </c>
      <c r="B1553" s="0" t="inlineStr">
        <is>
          <t>대성산업</t>
        </is>
      </c>
      <c r="C1553" s="0" t="inlineStr">
        <is>
          <t>20230823</t>
        </is>
      </c>
      <c r="D1553" s="0" t="n">
        <v>3640</v>
      </c>
      <c r="E1553" s="0" t="n">
        <v>-5555160917655</v>
      </c>
      <c r="F1553" s="0" t="n">
        <v>1292806802541</v>
      </c>
      <c r="G1553" s="0" t="n">
        <v>-5555158729450</v>
      </c>
      <c r="H1553" s="0" t="n">
        <v>1292827599661</v>
      </c>
      <c r="I1553" s="0" t="n">
        <v>-0.5740033967089049</v>
      </c>
      <c r="J1553" s="0" t="n">
        <v>0.1574118896584945</v>
      </c>
      <c r="K1553" s="0" t="inlineStr"/>
      <c r="L1553" s="0" t="n">
        <v>164657139920</v>
      </c>
    </row>
    <row r="1554">
      <c r="A1554" s="0" t="inlineStr">
        <is>
          <t>128940</t>
        </is>
      </c>
      <c r="B1554" s="0" t="inlineStr">
        <is>
          <t>한미약품</t>
        </is>
      </c>
      <c r="C1554" s="0" t="inlineStr">
        <is>
          <t>20230823</t>
        </is>
      </c>
      <c r="D1554" s="0" t="n">
        <v>292500</v>
      </c>
      <c r="E1554" s="0" t="n">
        <v>-5511036502155</v>
      </c>
      <c r="F1554" s="0" t="n">
        <v>1276767275541</v>
      </c>
      <c r="G1554" s="0" t="n">
        <v>-5504209766055</v>
      </c>
      <c r="H1554" s="0" t="n">
        <v>1273051806941</v>
      </c>
      <c r="I1554" s="0" t="n">
        <v>0.4318051631328959</v>
      </c>
      <c r="J1554" s="0" t="n">
        <v>-0.2943099543596588</v>
      </c>
      <c r="K1554" s="0" t="inlineStr"/>
      <c r="L1554" s="0" t="n">
        <v>3674431215000</v>
      </c>
    </row>
    <row r="1555">
      <c r="A1555" s="0" t="inlineStr">
        <is>
          <t>129260</t>
        </is>
      </c>
      <c r="B1555" s="0" t="inlineStr">
        <is>
          <t>인터지스</t>
        </is>
      </c>
      <c r="C1555" s="0" t="inlineStr">
        <is>
          <t>20230823</t>
        </is>
      </c>
      <c r="D1555" s="0" t="n">
        <v>2390</v>
      </c>
      <c r="E1555" s="0" t="n">
        <v>-5511004936115</v>
      </c>
      <c r="F1555" s="0" t="n">
        <v>1276845369911</v>
      </c>
      <c r="G1555" s="0" t="n">
        <v>-5511004955025</v>
      </c>
      <c r="H1555" s="0" t="n">
        <v>1276840407407</v>
      </c>
      <c r="I1555" s="0" t="n">
        <v>-0.4455572094315189</v>
      </c>
      <c r="J1555" s="0" t="n">
        <v>0.8212954613062819</v>
      </c>
      <c r="K1555" s="0" t="inlineStr">
        <is>
          <t>외인</t>
        </is>
      </c>
      <c r="L1555" s="0" t="n">
        <v>71097418860</v>
      </c>
    </row>
    <row r="1556">
      <c r="A1556" s="0" t="inlineStr">
        <is>
          <t>129890</t>
        </is>
      </c>
      <c r="B1556" s="0" t="inlineStr">
        <is>
          <t>앱코</t>
        </is>
      </c>
      <c r="C1556" s="0" t="inlineStr">
        <is>
          <t>20230823</t>
        </is>
      </c>
      <c r="D1556" s="0" t="n">
        <v>5100</v>
      </c>
      <c r="E1556" s="0" t="n">
        <v>-5511682333395</v>
      </c>
      <c r="F1556" s="0" t="n">
        <v>1276889765376</v>
      </c>
      <c r="G1556" s="0" t="n">
        <v>-5511681339751</v>
      </c>
      <c r="H1556" s="0" t="n">
        <v>1276932447233</v>
      </c>
      <c r="I1556" s="0" t="n">
        <v>0.4100643859770189</v>
      </c>
      <c r="J1556" s="0" t="n">
        <v>0.7058332029860085</v>
      </c>
      <c r="K1556" s="0" t="inlineStr"/>
      <c r="L1556" s="0" t="n">
        <v>51656278200</v>
      </c>
    </row>
    <row r="1557">
      <c r="A1557" s="0" t="inlineStr">
        <is>
          <t>129920</t>
        </is>
      </c>
      <c r="B1557" s="0" t="inlineStr">
        <is>
          <t>대성하이텍</t>
        </is>
      </c>
      <c r="C1557" s="0" t="inlineStr">
        <is>
          <t>20230823</t>
        </is>
      </c>
      <c r="D1557" s="0" t="n">
        <v>7790</v>
      </c>
      <c r="E1557" s="0" t="n">
        <v>-5513320648075</v>
      </c>
      <c r="F1557" s="0" t="n">
        <v>1276812221086</v>
      </c>
      <c r="G1557" s="0" t="n">
        <v>-5513153088913</v>
      </c>
      <c r="H1557" s="0" t="n">
        <v>1276856675390</v>
      </c>
      <c r="I1557" s="0" t="n">
        <v>0.9219434229569269</v>
      </c>
      <c r="J1557" s="0" t="n">
        <v>0.0607707127651141</v>
      </c>
      <c r="K1557" s="0" t="inlineStr">
        <is>
          <t>기관</t>
        </is>
      </c>
      <c r="L1557" s="0" t="n">
        <v>106840262870</v>
      </c>
    </row>
    <row r="1558">
      <c r="A1558" s="0" t="inlineStr">
        <is>
          <t>130580</t>
        </is>
      </c>
      <c r="B1558" s="0" t="inlineStr">
        <is>
          <t>나이스디앤비</t>
        </is>
      </c>
      <c r="C1558" s="0" t="inlineStr">
        <is>
          <t>20230823</t>
        </is>
      </c>
      <c r="D1558" s="0" t="n">
        <v>5920</v>
      </c>
      <c r="E1558" s="0" t="n">
        <v>-5513514704825</v>
      </c>
      <c r="F1558" s="0" t="n">
        <v>1275998721406</v>
      </c>
      <c r="G1558" s="0" t="n">
        <v>-5513512304509</v>
      </c>
      <c r="H1558" s="0" t="n">
        <v>1275998560962</v>
      </c>
      <c r="I1558" s="0" t="n">
        <v>0.7065389187188158</v>
      </c>
      <c r="J1558" s="0" t="n">
        <v>0.2318308951700357</v>
      </c>
      <c r="K1558" s="0" t="inlineStr"/>
      <c r="L1558" s="0" t="n">
        <v>91168000000</v>
      </c>
    </row>
    <row r="1559">
      <c r="A1559" s="0" t="inlineStr">
        <is>
          <t>130660</t>
        </is>
      </c>
      <c r="B1559" s="0" t="inlineStr">
        <is>
          <t>한전산업</t>
        </is>
      </c>
      <c r="C1559" s="0" t="inlineStr">
        <is>
          <t>20230823</t>
        </is>
      </c>
      <c r="D1559" s="0" t="n">
        <v>7950</v>
      </c>
      <c r="E1559" s="0" t="n">
        <v>-5513604763695</v>
      </c>
      <c r="F1559" s="0" t="n">
        <v>1277678969406</v>
      </c>
      <c r="G1559" s="0" t="n">
        <v>-5513599586995</v>
      </c>
      <c r="H1559" s="0" t="n">
        <v>1277244412494</v>
      </c>
      <c r="I1559" s="0" t="n">
        <v>0.129566082300751</v>
      </c>
      <c r="J1559" s="0" t="n">
        <v>0.2316972994427059</v>
      </c>
      <c r="K1559" s="0" t="inlineStr"/>
      <c r="L1559" s="0" t="n">
        <v>259170000000</v>
      </c>
    </row>
    <row r="1560">
      <c r="A1560" s="0" t="inlineStr">
        <is>
          <t>131030</t>
        </is>
      </c>
      <c r="B1560" s="0" t="inlineStr">
        <is>
          <t>옵투스제약</t>
        </is>
      </c>
      <c r="C1560" s="0" t="inlineStr">
        <is>
          <t>20230823</t>
        </is>
      </c>
      <c r="D1560" s="0" t="n">
        <v>5100</v>
      </c>
      <c r="E1560" s="0" t="n">
        <v>-5513606387225</v>
      </c>
      <c r="F1560" s="0" t="n">
        <v>1278510364166</v>
      </c>
      <c r="G1560" s="0" t="n">
        <v>-5513606387225</v>
      </c>
      <c r="H1560" s="0" t="n">
        <v>1278507912855</v>
      </c>
      <c r="I1560" s="0" t="n">
        <v>0.4440008378045207</v>
      </c>
      <c r="J1560" s="0" t="n">
        <v>0.6284629727604081</v>
      </c>
      <c r="K1560" s="0" t="inlineStr"/>
      <c r="L1560" s="0" t="n">
        <v>82381126200</v>
      </c>
    </row>
    <row r="1561">
      <c r="A1561" s="0" t="inlineStr">
        <is>
          <t>131090</t>
        </is>
      </c>
      <c r="B1561" s="0" t="inlineStr">
        <is>
          <t>시큐브</t>
        </is>
      </c>
      <c r="C1561" s="0" t="inlineStr">
        <is>
          <t>20230823</t>
        </is>
      </c>
      <c r="D1561" s="0" t="n">
        <v>1060</v>
      </c>
      <c r="E1561" s="0" t="n">
        <v>-5513660395374</v>
      </c>
      <c r="F1561" s="0" t="n">
        <v>1278503791320</v>
      </c>
      <c r="G1561" s="0" t="n">
        <v>-5513658067427.4</v>
      </c>
      <c r="H1561" s="0" t="n">
        <v>1278484742657.2</v>
      </c>
      <c r="I1561" s="0" t="n">
        <v>0.4531766137112447</v>
      </c>
      <c r="J1561" s="0" t="n">
        <v>0.3574956723601986</v>
      </c>
      <c r="K1561" s="0" t="inlineStr"/>
      <c r="L1561" s="0" t="n">
        <v>46640000000</v>
      </c>
    </row>
    <row r="1562">
      <c r="A1562" s="0" t="inlineStr">
        <is>
          <t>131100</t>
        </is>
      </c>
      <c r="B1562" s="0" t="inlineStr">
        <is>
          <t>초록뱀이앤엠</t>
        </is>
      </c>
      <c r="C1562" s="0" t="inlineStr">
        <is>
          <t>20230823</t>
        </is>
      </c>
      <c r="D1562" s="0" t="n">
        <v>2255</v>
      </c>
      <c r="E1562" s="0" t="n">
        <v>-5513659425004</v>
      </c>
      <c r="F1562" s="0" t="n">
        <v>1278605326799</v>
      </c>
      <c r="G1562" s="0" t="n">
        <v>-5513659425004</v>
      </c>
      <c r="H1562" s="0" t="n">
        <v>1278639881794</v>
      </c>
      <c r="I1562" s="0" t="n">
        <v>-0.4563493806051407</v>
      </c>
      <c r="J1562" s="0" t="n">
        <v>0.6307843885649411</v>
      </c>
      <c r="K1562" s="0" t="inlineStr"/>
      <c r="L1562" s="0" t="n">
        <v>63248808260</v>
      </c>
    </row>
    <row r="1563">
      <c r="A1563" s="0" t="inlineStr">
        <is>
          <t>131180</t>
        </is>
      </c>
      <c r="B1563" s="0" t="inlineStr">
        <is>
          <t>딜리</t>
        </is>
      </c>
      <c r="C1563" s="0" t="inlineStr">
        <is>
          <t>20230823</t>
        </is>
      </c>
      <c r="D1563" s="0" t="n">
        <v>1199</v>
      </c>
      <c r="E1563" s="0" t="n">
        <v>-5513650756043</v>
      </c>
      <c r="F1563" s="0" t="n">
        <v>1278350769340</v>
      </c>
      <c r="G1563" s="0" t="n">
        <v>-5513650756043</v>
      </c>
      <c r="H1563" s="0" t="n">
        <v>1278352325078.4</v>
      </c>
      <c r="I1563" s="0" t="n">
        <v>-0.6521456034670623</v>
      </c>
      <c r="J1563" s="0" t="n">
        <v>0.9256478416386273</v>
      </c>
      <c r="K1563" s="0" t="inlineStr">
        <is>
          <t>외인</t>
        </is>
      </c>
      <c r="L1563" s="0" t="n">
        <v>35190650000</v>
      </c>
    </row>
    <row r="1564">
      <c r="A1564" s="0" t="inlineStr">
        <is>
          <t>131220</t>
        </is>
      </c>
      <c r="B1564" s="0" t="inlineStr">
        <is>
          <t>대한과학</t>
        </is>
      </c>
      <c r="C1564" s="0" t="inlineStr">
        <is>
          <t>20230823</t>
        </is>
      </c>
      <c r="D1564" s="0" t="n">
        <v>6750</v>
      </c>
      <c r="E1564" s="0" t="n">
        <v>-5513458926263</v>
      </c>
      <c r="F1564" s="0" t="n">
        <v>1278074518800</v>
      </c>
      <c r="G1564" s="0" t="n">
        <v>-5513467261343</v>
      </c>
      <c r="H1564" s="0" t="n">
        <v>1278084555674</v>
      </c>
      <c r="I1564" s="0" t="n">
        <v>-0.2931164587160693</v>
      </c>
      <c r="J1564" s="0" t="n">
        <v>0.7706060542634336</v>
      </c>
      <c r="K1564" s="0" t="inlineStr"/>
      <c r="L1564" s="0" t="n">
        <v>50317807500</v>
      </c>
    </row>
    <row r="1565">
      <c r="A1565" s="0" t="inlineStr">
        <is>
          <t>131290</t>
        </is>
      </c>
      <c r="B1565" s="0" t="inlineStr">
        <is>
          <t>티에스이</t>
        </is>
      </c>
      <c r="C1565" s="0" t="inlineStr">
        <is>
          <t>20230823</t>
        </is>
      </c>
      <c r="D1565" s="0" t="n">
        <v>41950</v>
      </c>
      <c r="E1565" s="0" t="n">
        <v>-5508560196113</v>
      </c>
      <c r="F1565" s="0" t="n">
        <v>1285176385000</v>
      </c>
      <c r="G1565" s="0" t="n">
        <v>-5508072357253</v>
      </c>
      <c r="H1565" s="0" t="n">
        <v>1284472055430</v>
      </c>
      <c r="I1565" s="0" t="n">
        <v>0.9307041799448752</v>
      </c>
      <c r="J1565" s="0" t="n">
        <v>-0.06348030377948696</v>
      </c>
      <c r="K1565" s="0" t="inlineStr">
        <is>
          <t>기관</t>
        </is>
      </c>
      <c r="L1565" s="0" t="n">
        <v>464026946550</v>
      </c>
    </row>
    <row r="1566">
      <c r="A1566" s="0" t="inlineStr">
        <is>
          <t>131370</t>
        </is>
      </c>
      <c r="B1566" s="0" t="inlineStr">
        <is>
          <t>알서포트</t>
        </is>
      </c>
      <c r="C1566" s="0" t="inlineStr">
        <is>
          <t>20230823</t>
        </is>
      </c>
      <c r="D1566" s="0" t="n">
        <v>3290</v>
      </c>
      <c r="E1566" s="0" t="n">
        <v>-5508565411863</v>
      </c>
      <c r="F1566" s="0" t="n">
        <v>1285162005595</v>
      </c>
      <c r="G1566" s="0" t="n">
        <v>-5508546293030</v>
      </c>
      <c r="H1566" s="0" t="n">
        <v>1285200308119</v>
      </c>
      <c r="I1566" s="0" t="n">
        <v>-0.4451917655045097</v>
      </c>
      <c r="J1566" s="0" t="n">
        <v>0.1848016933312099</v>
      </c>
      <c r="K1566" s="0" t="inlineStr"/>
      <c r="L1566" s="0" t="n">
        <v>175248703070</v>
      </c>
    </row>
    <row r="1567">
      <c r="A1567" s="0" t="inlineStr">
        <is>
          <t>131400</t>
        </is>
      </c>
      <c r="B1567" s="0" t="inlineStr">
        <is>
          <t>이브이첨단소재</t>
        </is>
      </c>
      <c r="C1567" s="0" t="inlineStr">
        <is>
          <t>20230823</t>
        </is>
      </c>
      <c r="D1567" s="0" t="n">
        <v>4245</v>
      </c>
      <c r="E1567" s="0" t="n">
        <v>-5508583952628</v>
      </c>
      <c r="F1567" s="0" t="n">
        <v>1291781735305</v>
      </c>
      <c r="G1567" s="0" t="n">
        <v>-5508573171633</v>
      </c>
      <c r="H1567" s="0" t="n">
        <v>1291569425277</v>
      </c>
      <c r="I1567" s="0" t="n">
        <v>-0.008011567245882941</v>
      </c>
      <c r="J1567" s="0" t="n">
        <v>-0.622011455298099</v>
      </c>
      <c r="K1567" s="0" t="inlineStr"/>
      <c r="L1567" s="0" t="n">
        <v>251279289855</v>
      </c>
    </row>
    <row r="1568">
      <c r="A1568" s="0" t="inlineStr">
        <is>
          <t>131760</t>
        </is>
      </c>
      <c r="B1568" s="0" t="inlineStr">
        <is>
          <t>파인텍</t>
        </is>
      </c>
      <c r="C1568" s="0" t="inlineStr">
        <is>
          <t>20230823</t>
        </is>
      </c>
      <c r="D1568" s="0" t="n">
        <v>1079</v>
      </c>
      <c r="E1568" s="0" t="n">
        <v>-5508749616893</v>
      </c>
      <c r="F1568" s="0" t="n">
        <v>1291278053976</v>
      </c>
      <c r="G1568" s="0" t="n">
        <v>-5508749616893</v>
      </c>
      <c r="H1568" s="0" t="n">
        <v>1291298331840.4</v>
      </c>
      <c r="I1568" s="0" t="n">
        <v>0.7455220147724154</v>
      </c>
      <c r="J1568" s="0" t="n">
        <v>0.8147920262703074</v>
      </c>
      <c r="K1568" s="0" t="inlineStr">
        <is>
          <t>외인</t>
        </is>
      </c>
      <c r="L1568" s="0" t="n">
        <v>46037664946</v>
      </c>
    </row>
    <row r="1569">
      <c r="A1569" s="0" t="inlineStr">
        <is>
          <t>131970</t>
        </is>
      </c>
      <c r="B1569" s="0" t="inlineStr">
        <is>
          <t>두산테스나</t>
        </is>
      </c>
      <c r="C1569" s="0" t="inlineStr">
        <is>
          <t>20230823</t>
        </is>
      </c>
      <c r="D1569" s="0" t="n">
        <v>47100</v>
      </c>
      <c r="E1569" s="0" t="n">
        <v>-5475931528843</v>
      </c>
      <c r="F1569" s="0" t="n">
        <v>1293118576776</v>
      </c>
      <c r="G1569" s="0" t="n">
        <v>-5477397420033</v>
      </c>
      <c r="H1569" s="0" t="n">
        <v>1293003240056</v>
      </c>
      <c r="I1569" s="0" t="n">
        <v>0.9362728461089129</v>
      </c>
      <c r="J1569" s="0" t="n">
        <v>0.3753028796334955</v>
      </c>
      <c r="K1569" s="0" t="inlineStr">
        <is>
          <t>기관</t>
        </is>
      </c>
      <c r="L1569" s="0" t="n">
        <v>695176076700</v>
      </c>
    </row>
    <row r="1570">
      <c r="A1570" s="0" t="inlineStr">
        <is>
          <t>133750</t>
        </is>
      </c>
      <c r="B1570" s="0" t="inlineStr">
        <is>
          <t>메가엠디</t>
        </is>
      </c>
      <c r="C1570" s="0" t="inlineStr">
        <is>
          <t>20230823</t>
        </is>
      </c>
      <c r="D1570" s="0" t="n">
        <v>1989</v>
      </c>
      <c r="E1570" s="0" t="n">
        <v>-5475931529268</v>
      </c>
      <c r="F1570" s="0" t="n">
        <v>1293021850891</v>
      </c>
      <c r="G1570" s="0" t="n">
        <v>-5475931529268</v>
      </c>
      <c r="H1570" s="0" t="n">
        <v>1293028074967.2</v>
      </c>
      <c r="I1570" s="0" t="n">
        <v>0.1679042993222539</v>
      </c>
      <c r="J1570" s="0" t="n">
        <v>0.5621187292604151</v>
      </c>
      <c r="K1570" s="0" t="inlineStr"/>
      <c r="L1570" s="0" t="n">
        <v>46556676153</v>
      </c>
    </row>
    <row r="1571">
      <c r="A1571" s="0" t="inlineStr">
        <is>
          <t>133820</t>
        </is>
      </c>
      <c r="B1571" s="0" t="inlineStr">
        <is>
          <t>화인베스틸</t>
        </is>
      </c>
      <c r="C1571" s="0" t="inlineStr">
        <is>
          <t>20230823</t>
        </is>
      </c>
      <c r="D1571" s="0" t="n">
        <v>1700</v>
      </c>
      <c r="E1571" s="0" t="n">
        <v>-5476290159730</v>
      </c>
      <c r="F1571" s="0" t="n">
        <v>1293468376584</v>
      </c>
      <c r="G1571" s="0" t="n">
        <v>-5476290167463.2</v>
      </c>
      <c r="H1571" s="0" t="n">
        <v>1293418375917.8</v>
      </c>
      <c r="I1571" s="0" t="n">
        <v>0.2524258907511031</v>
      </c>
      <c r="J1571" s="0" t="n">
        <v>0.304593377614698</v>
      </c>
      <c r="K1571" s="0" t="inlineStr"/>
      <c r="L1571" s="0" t="n">
        <v>50860800600</v>
      </c>
    </row>
    <row r="1572">
      <c r="A1572" s="0" t="inlineStr">
        <is>
          <t>134060</t>
        </is>
      </c>
      <c r="B1572" s="0" t="inlineStr">
        <is>
          <t>이퓨쳐</t>
        </is>
      </c>
      <c r="C1572" s="0" t="inlineStr">
        <is>
          <t>20230823</t>
        </is>
      </c>
      <c r="D1572" s="0" t="n">
        <v>5720</v>
      </c>
      <c r="E1572" s="0" t="n">
        <v>-5476335739800</v>
      </c>
      <c r="F1572" s="0" t="n">
        <v>1293632533244</v>
      </c>
      <c r="G1572" s="0" t="n">
        <v>-5476335739800</v>
      </c>
      <c r="H1572" s="0" t="n">
        <v>1293627022264</v>
      </c>
      <c r="I1572" s="0" t="n">
        <v>0.4625617627001059</v>
      </c>
      <c r="J1572" s="0" t="n">
        <v>-0.1764943032359498</v>
      </c>
      <c r="K1572" s="0" t="inlineStr"/>
      <c r="L1572" s="0" t="n">
        <v>27280110000</v>
      </c>
    </row>
    <row r="1573">
      <c r="A1573" s="0" t="inlineStr">
        <is>
          <t>134380</t>
        </is>
      </c>
      <c r="B1573" s="0" t="inlineStr">
        <is>
          <t>미원화학</t>
        </is>
      </c>
      <c r="C1573" s="0" t="inlineStr">
        <is>
          <t>20230823</t>
        </is>
      </c>
      <c r="D1573" s="0" t="n">
        <v>73300</v>
      </c>
      <c r="E1573" s="0" t="n">
        <v>-5476260058400</v>
      </c>
      <c r="F1573" s="0" t="n">
        <v>1287565272244</v>
      </c>
      <c r="G1573" s="0" t="n">
        <v>-5476260117040</v>
      </c>
      <c r="H1573" s="0" t="n">
        <v>1287564101224</v>
      </c>
      <c r="I1573" s="0" t="n">
        <v>0.8300093879712074</v>
      </c>
      <c r="J1573" s="0" t="n">
        <v>-0.6464974583184547</v>
      </c>
      <c r="K1573" s="0" t="inlineStr">
        <is>
          <t>기관</t>
        </is>
      </c>
      <c r="L1573" s="0" t="n">
        <v>161206344400</v>
      </c>
    </row>
    <row r="1574">
      <c r="A1574" s="0" t="inlineStr">
        <is>
          <t>134580</t>
        </is>
      </c>
      <c r="B1574" s="0" t="inlineStr">
        <is>
          <t>탑코미디어</t>
        </is>
      </c>
      <c r="C1574" s="0" t="inlineStr">
        <is>
          <t>20230823</t>
        </is>
      </c>
      <c r="D1574" s="0" t="n">
        <v>4400</v>
      </c>
      <c r="E1574" s="0" t="n">
        <v>-5476409046835</v>
      </c>
      <c r="F1574" s="0" t="n">
        <v>1287527004504</v>
      </c>
      <c r="G1574" s="0" t="n">
        <v>-5476409046835</v>
      </c>
      <c r="H1574" s="0" t="n">
        <v>1287455334244</v>
      </c>
      <c r="I1574" s="0" t="n">
        <v>0.5753406839728958</v>
      </c>
      <c r="J1574" s="0" t="n">
        <v>0.3674096019345238</v>
      </c>
      <c r="K1574" s="0" t="inlineStr"/>
      <c r="L1574" s="0" t="n">
        <v>96913374800</v>
      </c>
    </row>
    <row r="1575">
      <c r="A1575" s="0" t="inlineStr">
        <is>
          <t>134790</t>
        </is>
      </c>
      <c r="B1575" s="0" t="inlineStr">
        <is>
          <t>시디즈</t>
        </is>
      </c>
      <c r="C1575" s="0" t="inlineStr">
        <is>
          <t>20230823</t>
        </is>
      </c>
      <c r="D1575" s="0" t="n">
        <v>32750</v>
      </c>
      <c r="E1575" s="0" t="n">
        <v>-5476463755585</v>
      </c>
      <c r="F1575" s="0" t="n">
        <v>1287707792404</v>
      </c>
      <c r="G1575" s="0" t="n">
        <v>-5476454233695</v>
      </c>
      <c r="H1575" s="0" t="n">
        <v>1287889438934</v>
      </c>
      <c r="I1575" s="0" t="n">
        <v>0.5786956522989067</v>
      </c>
      <c r="J1575" s="0" t="n">
        <v>0.0294639672820873</v>
      </c>
      <c r="K1575" s="0" t="inlineStr"/>
      <c r="L1575" s="0" t="n">
        <v>65500000000</v>
      </c>
    </row>
    <row r="1576">
      <c r="A1576" s="0" t="inlineStr">
        <is>
          <t>136410</t>
        </is>
      </c>
      <c r="B1576" s="0" t="inlineStr">
        <is>
          <t>아셈스</t>
        </is>
      </c>
      <c r="C1576" s="0" t="inlineStr">
        <is>
          <t>20230823</t>
        </is>
      </c>
      <c r="D1576" s="0" t="n">
        <v>7010</v>
      </c>
      <c r="E1576" s="0" t="n">
        <v>-5478682883555</v>
      </c>
      <c r="F1576" s="0" t="n">
        <v>1287938028524</v>
      </c>
      <c r="G1576" s="0" t="n">
        <v>-5478450472807</v>
      </c>
      <c r="H1576" s="0" t="n">
        <v>1287863295426</v>
      </c>
      <c r="I1576" s="0" t="n">
        <v>0.8766254885556687</v>
      </c>
      <c r="J1576" s="0" t="n">
        <v>-0.5077968557439617</v>
      </c>
      <c r="K1576" s="0" t="inlineStr">
        <is>
          <t>기관</t>
        </is>
      </c>
      <c r="L1576" s="0" t="n">
        <v>77243933060</v>
      </c>
    </row>
    <row r="1577">
      <c r="A1577" s="0" t="inlineStr">
        <is>
          <t>136480</t>
        </is>
      </c>
      <c r="B1577" s="0" t="inlineStr">
        <is>
          <t>하림</t>
        </is>
      </c>
      <c r="C1577" s="0" t="inlineStr">
        <is>
          <t>20230823</t>
        </is>
      </c>
      <c r="D1577" s="0" t="n">
        <v>3260</v>
      </c>
      <c r="E1577" s="0" t="n">
        <v>-5478844364430</v>
      </c>
      <c r="F1577" s="0" t="n">
        <v>1290479447934</v>
      </c>
      <c r="G1577" s="0" t="n">
        <v>-5478841659329</v>
      </c>
      <c r="H1577" s="0" t="n">
        <v>1288828092104</v>
      </c>
      <c r="I1577" s="0" t="n">
        <v>0.2134457975661387</v>
      </c>
      <c r="J1577" s="0" t="n">
        <v>0.6384504220198203</v>
      </c>
      <c r="K1577" s="0" t="inlineStr"/>
      <c r="L1577" s="0" t="n">
        <v>346243628520</v>
      </c>
    </row>
    <row r="1578">
      <c r="A1578" s="0" t="inlineStr">
        <is>
          <t>136490</t>
        </is>
      </c>
      <c r="B1578" s="0" t="inlineStr">
        <is>
          <t>선진</t>
        </is>
      </c>
      <c r="C1578" s="0" t="inlineStr">
        <is>
          <t>20230823</t>
        </is>
      </c>
      <c r="D1578" s="0" t="n">
        <v>8590</v>
      </c>
      <c r="E1578" s="0" t="n">
        <v>-5478406272510</v>
      </c>
      <c r="F1578" s="0" t="n">
        <v>1289687800054</v>
      </c>
      <c r="G1578" s="0" t="n">
        <v>-5478351908112</v>
      </c>
      <c r="H1578" s="0" t="n">
        <v>1289410488236</v>
      </c>
      <c r="I1578" s="0" t="n">
        <v>0.4353374048431964</v>
      </c>
      <c r="J1578" s="0" t="n">
        <v>0.411972695699844</v>
      </c>
      <c r="K1578" s="0" t="inlineStr"/>
      <c r="L1578" s="0" t="n">
        <v>204266798360</v>
      </c>
    </row>
    <row r="1579">
      <c r="A1579" s="0" t="inlineStr">
        <is>
          <t>136540</t>
        </is>
      </c>
      <c r="B1579" s="0" t="inlineStr">
        <is>
          <t>윈스</t>
        </is>
      </c>
      <c r="C1579" s="0" t="inlineStr">
        <is>
          <t>20230823</t>
        </is>
      </c>
      <c r="D1579" s="0" t="n">
        <v>12870</v>
      </c>
      <c r="E1579" s="0" t="n">
        <v>-5479796625940</v>
      </c>
      <c r="F1579" s="0" t="n">
        <v>1290150527184</v>
      </c>
      <c r="G1579" s="0" t="n">
        <v>-5479755169010</v>
      </c>
      <c r="H1579" s="0" t="n">
        <v>1290089546232</v>
      </c>
      <c r="I1579" s="0" t="n">
        <v>-0.3000595800874561</v>
      </c>
      <c r="J1579" s="0" t="n">
        <v>0.7791232623141178</v>
      </c>
      <c r="K1579" s="0" t="inlineStr"/>
      <c r="L1579" s="0" t="n">
        <v>178431764940</v>
      </c>
    </row>
    <row r="1580">
      <c r="A1580" s="0" t="inlineStr">
        <is>
          <t>137080</t>
        </is>
      </c>
      <c r="B1580" s="0" t="inlineStr">
        <is>
          <t>나래나노텍</t>
        </is>
      </c>
      <c r="C1580" s="0" t="inlineStr">
        <is>
          <t>20230823</t>
        </is>
      </c>
      <c r="D1580" s="0" t="n">
        <v>7210</v>
      </c>
      <c r="E1580" s="0" t="n">
        <v>-5479763553370</v>
      </c>
      <c r="F1580" s="0" t="n">
        <v>1290765660104</v>
      </c>
      <c r="G1580" s="0" t="n">
        <v>-5479763553370</v>
      </c>
      <c r="H1580" s="0" t="n">
        <v>1290763156694</v>
      </c>
      <c r="I1580" s="0" t="n">
        <v>-0.639778633468975</v>
      </c>
      <c r="J1580" s="0" t="n">
        <v>-0.1464826538747391</v>
      </c>
      <c r="K1580" s="0" t="inlineStr"/>
      <c r="L1580" s="0" t="n">
        <v>79738432620</v>
      </c>
    </row>
    <row r="1581">
      <c r="A1581" s="0" t="inlineStr">
        <is>
          <t>137310</t>
        </is>
      </c>
      <c r="B1581" s="0" t="inlineStr">
        <is>
          <t>에스디바이오센서</t>
        </is>
      </c>
      <c r="C1581" s="0" t="inlineStr">
        <is>
          <t>20230823</t>
        </is>
      </c>
      <c r="D1581" s="0" t="n">
        <v>11240</v>
      </c>
      <c r="E1581" s="0" t="n">
        <v>-5489100171060</v>
      </c>
      <c r="F1581" s="0" t="n">
        <v>1193331536194</v>
      </c>
      <c r="G1581" s="0" t="n">
        <v>-5489183326800</v>
      </c>
      <c r="H1581" s="0" t="n">
        <v>1202273916010</v>
      </c>
      <c r="I1581" s="0" t="n">
        <v>0.9546992857631998</v>
      </c>
      <c r="J1581" s="0" t="n">
        <v>0.6584670942870764</v>
      </c>
      <c r="K1581" s="0" t="inlineStr">
        <is>
          <t>기관</t>
        </is>
      </c>
      <c r="L1581" s="0" t="n">
        <v>1398844447720</v>
      </c>
    </row>
    <row r="1582">
      <c r="A1582" s="0" t="inlineStr">
        <is>
          <t>137400</t>
        </is>
      </c>
      <c r="B1582" s="0" t="inlineStr">
        <is>
          <t>피엔티</t>
        </is>
      </c>
      <c r="C1582" s="0" t="inlineStr">
        <is>
          <t>20230823</t>
        </is>
      </c>
      <c r="D1582" s="0" t="n">
        <v>64800</v>
      </c>
      <c r="E1582" s="0" t="n">
        <v>-5526563558760</v>
      </c>
      <c r="F1582" s="0" t="n">
        <v>1325809153344</v>
      </c>
      <c r="G1582" s="0" t="n">
        <v>-5524676322000</v>
      </c>
      <c r="H1582" s="0" t="n">
        <v>1330316791164</v>
      </c>
      <c r="I1582" s="0" t="n">
        <v>-0.7701400997888295</v>
      </c>
      <c r="J1582" s="0" t="n">
        <v>0.9161672488235604</v>
      </c>
      <c r="K1582" s="0" t="inlineStr">
        <is>
          <t>외인</t>
        </is>
      </c>
      <c r="L1582" s="0" t="n">
        <v>1473629630400</v>
      </c>
    </row>
    <row r="1583">
      <c r="A1583" s="0" t="inlineStr">
        <is>
          <t>137940</t>
        </is>
      </c>
      <c r="B1583" s="0" t="inlineStr">
        <is>
          <t>넥스트아이</t>
        </is>
      </c>
      <c r="C1583" s="0" t="inlineStr">
        <is>
          <t>20230823</t>
        </is>
      </c>
      <c r="D1583" s="0" t="n">
        <v>379</v>
      </c>
      <c r="E1583" s="0" t="n">
        <v>-5526564530051</v>
      </c>
      <c r="F1583" s="0" t="n">
        <v>1324346489820</v>
      </c>
      <c r="G1583" s="0" t="n">
        <v>-5526564530051</v>
      </c>
      <c r="H1583" s="0" t="n">
        <v>1324337097743.8</v>
      </c>
      <c r="I1583" s="0" t="n">
        <v>0.2664412945016926</v>
      </c>
      <c r="J1583" s="0" t="n">
        <v>0.9558367532203997</v>
      </c>
      <c r="K1583" s="0" t="inlineStr">
        <is>
          <t>외인</t>
        </is>
      </c>
      <c r="L1583" s="0" t="n">
        <v>29683655968</v>
      </c>
    </row>
    <row r="1584">
      <c r="A1584" s="0" t="inlineStr">
        <is>
          <t>137950</t>
        </is>
      </c>
      <c r="B1584" s="0" t="inlineStr">
        <is>
          <t>제이씨케미칼</t>
        </is>
      </c>
      <c r="C1584" s="0" t="inlineStr">
        <is>
          <t>20230823</t>
        </is>
      </c>
      <c r="D1584" s="0" t="n">
        <v>7450</v>
      </c>
      <c r="E1584" s="0" t="n">
        <v>-5524394205901</v>
      </c>
      <c r="F1584" s="0" t="n">
        <v>1325462344040</v>
      </c>
      <c r="G1584" s="0" t="n">
        <v>-5524468453169</v>
      </c>
      <c r="H1584" s="0" t="n">
        <v>1325402005404</v>
      </c>
      <c r="I1584" s="0" t="n">
        <v>0.2882188838270744</v>
      </c>
      <c r="J1584" s="0" t="n">
        <v>0.4926425322631343</v>
      </c>
      <c r="K1584" s="0" t="inlineStr"/>
      <c r="L1584" s="0" t="n">
        <v>165895214300</v>
      </c>
    </row>
    <row r="1585">
      <c r="A1585" s="0" t="inlineStr">
        <is>
          <t>138040</t>
        </is>
      </c>
      <c r="B1585" s="0" t="inlineStr">
        <is>
          <t>메리츠금융지주</t>
        </is>
      </c>
      <c r="C1585" s="0" t="inlineStr">
        <is>
          <t>20230823</t>
        </is>
      </c>
      <c r="D1585" s="0" t="n">
        <v>50900</v>
      </c>
      <c r="E1585" s="0" t="n">
        <v>-5581979086351</v>
      </c>
      <c r="F1585" s="0" t="n">
        <v>1242201828090</v>
      </c>
      <c r="G1585" s="0" t="n">
        <v>-5582140901511</v>
      </c>
      <c r="H1585" s="0" t="n">
        <v>1233701953810</v>
      </c>
      <c r="I1585" s="0" t="n">
        <v>-0.5552063201283131</v>
      </c>
      <c r="J1585" s="0" t="n">
        <v>0.4387529867251371</v>
      </c>
      <c r="K1585" s="0" t="inlineStr"/>
      <c r="L1585" s="0" t="n">
        <v>10598288972200</v>
      </c>
    </row>
    <row r="1586">
      <c r="A1586" s="0" t="inlineStr">
        <is>
          <t>138070</t>
        </is>
      </c>
      <c r="B1586" s="0" t="inlineStr">
        <is>
          <t>신진에스엠</t>
        </is>
      </c>
      <c r="C1586" s="0" t="inlineStr">
        <is>
          <t>20230823</t>
        </is>
      </c>
      <c r="D1586" s="0" t="n">
        <v>2835</v>
      </c>
      <c r="E1586" s="0" t="n">
        <v>-5581950007731</v>
      </c>
      <c r="F1586" s="0" t="n">
        <v>1241693514970</v>
      </c>
      <c r="G1586" s="0" t="n">
        <v>-5581950007731</v>
      </c>
      <c r="H1586" s="0" t="n">
        <v>1241829377685</v>
      </c>
      <c r="I1586" s="0" t="n">
        <v>-0.05481729855723567</v>
      </c>
      <c r="J1586" s="0" t="n">
        <v>-0.6369292615673926</v>
      </c>
      <c r="K1586" s="0" t="inlineStr"/>
      <c r="L1586" s="0" t="n">
        <v>49621583340</v>
      </c>
    </row>
    <row r="1587">
      <c r="A1587" s="0" t="inlineStr">
        <is>
          <t>138080</t>
        </is>
      </c>
      <c r="B1587" s="0" t="inlineStr">
        <is>
          <t>오이솔루션</t>
        </is>
      </c>
      <c r="C1587" s="0" t="inlineStr">
        <is>
          <t>20230823</t>
        </is>
      </c>
      <c r="D1587" s="0" t="n">
        <v>13410</v>
      </c>
      <c r="E1587" s="0" t="n">
        <v>-5582161029121</v>
      </c>
      <c r="F1587" s="0" t="n">
        <v>1241022795210</v>
      </c>
      <c r="G1587" s="0" t="n">
        <v>-5582150278145</v>
      </c>
      <c r="H1587" s="0" t="n">
        <v>1240978377148</v>
      </c>
      <c r="I1587" s="0" t="n">
        <v>0.879105974608854</v>
      </c>
      <c r="J1587" s="0" t="n">
        <v>0.5226613209100734</v>
      </c>
      <c r="K1587" s="0" t="inlineStr">
        <is>
          <t>기관</t>
        </is>
      </c>
      <c r="L1587" s="0" t="n">
        <v>142469113950</v>
      </c>
    </row>
    <row r="1588">
      <c r="A1588" s="0" t="inlineStr">
        <is>
          <t>138360</t>
        </is>
      </c>
      <c r="B1588" s="0" t="inlineStr">
        <is>
          <t>협진</t>
        </is>
      </c>
      <c r="C1588" s="0" t="inlineStr">
        <is>
          <t>20230823</t>
        </is>
      </c>
      <c r="D1588" s="0" t="n">
        <v>907</v>
      </c>
      <c r="E1588" s="0" t="n">
        <v>-5582945949360</v>
      </c>
      <c r="F1588" s="0" t="n">
        <v>1240239013691</v>
      </c>
      <c r="G1588" s="0" t="n">
        <v>-5582945949360</v>
      </c>
      <c r="H1588" s="0" t="n">
        <v>1240269180467.2</v>
      </c>
      <c r="I1588" s="0" t="n">
        <v>0.5805290625482367</v>
      </c>
      <c r="J1588" s="0" t="n">
        <v>0.9378584160414439</v>
      </c>
      <c r="K1588" s="0" t="inlineStr">
        <is>
          <t>외인</t>
        </is>
      </c>
      <c r="L1588" s="0" t="n">
        <v>31393069488</v>
      </c>
    </row>
    <row r="1589">
      <c r="A1589" s="0" t="inlineStr">
        <is>
          <t>138490</t>
        </is>
      </c>
      <c r="B1589" s="0" t="inlineStr">
        <is>
          <t>코오롱플라스틱</t>
        </is>
      </c>
      <c r="C1589" s="0" t="inlineStr">
        <is>
          <t>20230823</t>
        </is>
      </c>
      <c r="D1589" s="0" t="n">
        <v>8000</v>
      </c>
      <c r="E1589" s="0" t="n">
        <v>-5583609715250</v>
      </c>
      <c r="F1589" s="0" t="n">
        <v>1240263958931</v>
      </c>
      <c r="G1589" s="0" t="n">
        <v>-5583601736132</v>
      </c>
      <c r="H1589" s="0" t="n">
        <v>1240193035233</v>
      </c>
      <c r="I1589" s="0" t="n">
        <v>0.9309328619273629</v>
      </c>
      <c r="J1589" s="0" t="n">
        <v>-0.4595206525074931</v>
      </c>
      <c r="K1589" s="0" t="inlineStr">
        <is>
          <t>기관</t>
        </is>
      </c>
      <c r="L1589" s="0" t="n">
        <v>304000000000</v>
      </c>
    </row>
    <row r="1590">
      <c r="A1590" s="0" t="inlineStr">
        <is>
          <t>138580</t>
        </is>
      </c>
      <c r="B1590" s="0" t="inlineStr">
        <is>
          <t>비즈니스온</t>
        </is>
      </c>
      <c r="C1590" s="0" t="inlineStr">
        <is>
          <t>20230823</t>
        </is>
      </c>
      <c r="D1590" s="0" t="n">
        <v>10650</v>
      </c>
      <c r="E1590" s="0" t="n">
        <v>-5583524321710</v>
      </c>
      <c r="F1590" s="0" t="n">
        <v>1242757245331</v>
      </c>
      <c r="G1590" s="0" t="n">
        <v>-5583504147702</v>
      </c>
      <c r="H1590" s="0" t="n">
        <v>1242777176895</v>
      </c>
      <c r="I1590" s="0" t="n">
        <v>0.338957958116533</v>
      </c>
      <c r="J1590" s="0" t="n">
        <v>-0.2942639060955212</v>
      </c>
      <c r="K1590" s="0" t="inlineStr"/>
      <c r="L1590" s="0" t="n">
        <v>240223135950</v>
      </c>
    </row>
    <row r="1591">
      <c r="A1591" s="0" t="inlineStr">
        <is>
          <t>138610</t>
        </is>
      </c>
      <c r="B1591" s="0" t="inlineStr">
        <is>
          <t>나이벡</t>
        </is>
      </c>
      <c r="C1591" s="0" t="inlineStr">
        <is>
          <t>20230823</t>
        </is>
      </c>
      <c r="D1591" s="0" t="n">
        <v>16920</v>
      </c>
      <c r="E1591" s="0" t="n">
        <v>-5584996572350</v>
      </c>
      <c r="F1591" s="0" t="n">
        <v>1242204824311</v>
      </c>
      <c r="G1591" s="0" t="n">
        <v>-5584930572136</v>
      </c>
      <c r="H1591" s="0" t="n">
        <v>1242012269285</v>
      </c>
      <c r="I1591" s="0" t="n">
        <v>0.1670464474456183</v>
      </c>
      <c r="J1591" s="0" t="n">
        <v>-0.4000205760579542</v>
      </c>
      <c r="K1591" s="0" t="inlineStr"/>
      <c r="L1591" s="0" t="n">
        <v>168480544680</v>
      </c>
    </row>
    <row r="1592">
      <c r="A1592" s="0" t="inlineStr">
        <is>
          <t>138930</t>
        </is>
      </c>
      <c r="B1592" s="0" t="inlineStr">
        <is>
          <t>BNK금융지주</t>
        </is>
      </c>
      <c r="C1592" s="0" t="inlineStr">
        <is>
          <t>20230823</t>
        </is>
      </c>
      <c r="D1592" s="0" t="n">
        <v>6610</v>
      </c>
      <c r="E1592" s="0" t="n">
        <v>-5583739556656</v>
      </c>
      <c r="F1592" s="0" t="n">
        <v>1203265504446</v>
      </c>
      <c r="G1592" s="0" t="n">
        <v>-5583982937768</v>
      </c>
      <c r="H1592" s="0" t="n">
        <v>1203612393268</v>
      </c>
      <c r="I1592" s="0" t="n">
        <v>0.4571581955806466</v>
      </c>
      <c r="J1592" s="0" t="n">
        <v>0.2626095140339255</v>
      </c>
      <c r="K1592" s="0" t="inlineStr"/>
      <c r="L1592" s="0" t="n">
        <v>2154431976060</v>
      </c>
    </row>
    <row r="1593">
      <c r="A1593" s="0" t="inlineStr">
        <is>
          <t>139050</t>
        </is>
      </c>
      <c r="B1593" s="0" t="inlineStr">
        <is>
          <t>시티랩스</t>
        </is>
      </c>
      <c r="C1593" s="0" t="inlineStr">
        <is>
          <t>20230823</t>
        </is>
      </c>
      <c r="D1593" s="0" t="n">
        <v>5320</v>
      </c>
      <c r="E1593" s="0" t="n">
        <v>-5583747693840</v>
      </c>
      <c r="F1593" s="0" t="n">
        <v>1202965112575</v>
      </c>
      <c r="G1593" s="0" t="n">
        <v>-5583747693840</v>
      </c>
      <c r="H1593" s="0" t="n">
        <v>1202997903735</v>
      </c>
      <c r="I1593" s="0" t="n">
        <v>0.3288531389352023</v>
      </c>
      <c r="J1593" s="0" t="n">
        <v>0.1348731022740051</v>
      </c>
      <c r="K1593" s="0" t="inlineStr"/>
      <c r="L1593" s="0" t="n">
        <v>41828351040</v>
      </c>
    </row>
    <row r="1594">
      <c r="A1594" s="0" t="inlineStr">
        <is>
          <t>139130</t>
        </is>
      </c>
      <c r="B1594" s="0" t="inlineStr">
        <is>
          <t>DGB금융지주</t>
        </is>
      </c>
      <c r="C1594" s="0" t="inlineStr">
        <is>
          <t>20230823</t>
        </is>
      </c>
      <c r="D1594" s="0" t="n">
        <v>7270</v>
      </c>
      <c r="E1594" s="0" t="n">
        <v>-5592308613750</v>
      </c>
      <c r="F1594" s="0" t="n">
        <v>1198547650915</v>
      </c>
      <c r="G1594" s="0" t="n">
        <v>-5592337840948</v>
      </c>
      <c r="H1594" s="0" t="n">
        <v>1198451587865</v>
      </c>
      <c r="I1594" s="0" t="n">
        <v>-0.5765087886269876</v>
      </c>
      <c r="J1594" s="0" t="n">
        <v>-0.4999098787679419</v>
      </c>
      <c r="K1594" s="0" t="inlineStr"/>
      <c r="L1594" s="0" t="n">
        <v>1229690205910</v>
      </c>
    </row>
    <row r="1595">
      <c r="A1595" s="0" t="inlineStr">
        <is>
          <t>139480</t>
        </is>
      </c>
      <c r="B1595" s="0" t="inlineStr">
        <is>
          <t>이마트</t>
        </is>
      </c>
      <c r="C1595" s="0" t="inlineStr">
        <is>
          <t>20230823</t>
        </is>
      </c>
      <c r="D1595" s="0" t="n">
        <v>73200</v>
      </c>
      <c r="E1595" s="0" t="n">
        <v>-5657608121350</v>
      </c>
      <c r="F1595" s="0" t="n">
        <v>1107630886215</v>
      </c>
      <c r="G1595" s="0" t="n">
        <v>-5657428785750</v>
      </c>
      <c r="H1595" s="0" t="n">
        <v>1107347500435</v>
      </c>
      <c r="I1595" s="0" t="n">
        <v>0.9127199398047573</v>
      </c>
      <c r="J1595" s="0" t="n">
        <v>0.9677757593759503</v>
      </c>
      <c r="K1595" s="0" t="inlineStr">
        <is>
          <t>외인</t>
        </is>
      </c>
      <c r="L1595" s="0" t="n">
        <v>2040509950800</v>
      </c>
    </row>
    <row r="1596">
      <c r="A1596" s="0" t="inlineStr">
        <is>
          <t>139670</t>
        </is>
      </c>
      <c r="B1596" s="0" t="inlineStr">
        <is>
          <t>키네마스터</t>
        </is>
      </c>
      <c r="C1596" s="0" t="inlineStr">
        <is>
          <t>20230823</t>
        </is>
      </c>
      <c r="D1596" s="0" t="n">
        <v>4865</v>
      </c>
      <c r="E1596" s="0" t="n">
        <v>-5658436477575</v>
      </c>
      <c r="F1596" s="0" t="n">
        <v>1107994798655</v>
      </c>
      <c r="G1596" s="0" t="n">
        <v>-5658436477575</v>
      </c>
      <c r="H1596" s="0" t="n">
        <v>1107982149914</v>
      </c>
      <c r="I1596" s="0" t="n">
        <v>0.7653745968342667</v>
      </c>
      <c r="J1596" s="0" t="n">
        <v>0.1662958254256235</v>
      </c>
      <c r="K1596" s="0" t="inlineStr"/>
      <c r="L1596" s="0" t="n">
        <v>68019564515</v>
      </c>
    </row>
    <row r="1597">
      <c r="A1597" s="0" t="inlineStr">
        <is>
          <t>139990</t>
        </is>
      </c>
      <c r="B1597" s="0" t="inlineStr">
        <is>
          <t>아주스틸</t>
        </is>
      </c>
      <c r="C1597" s="0" t="inlineStr">
        <is>
          <t>20230823</t>
        </is>
      </c>
      <c r="D1597" s="0" t="n">
        <v>8300</v>
      </c>
      <c r="E1597" s="0" t="n">
        <v>-5658328801705</v>
      </c>
      <c r="F1597" s="0" t="n">
        <v>1107997176315</v>
      </c>
      <c r="G1597" s="0" t="n">
        <v>-5658321119863</v>
      </c>
      <c r="H1597" s="0" t="n">
        <v>1108035918533</v>
      </c>
      <c r="I1597" s="0" t="n">
        <v>-0.5801762872320164</v>
      </c>
      <c r="J1597" s="0" t="n">
        <v>0.1678385754609024</v>
      </c>
      <c r="K1597" s="0" t="inlineStr"/>
      <c r="L1597" s="0" t="n">
        <v>219553168700</v>
      </c>
    </row>
    <row r="1598">
      <c r="A1598" s="0" t="inlineStr">
        <is>
          <t>140070</t>
        </is>
      </c>
      <c r="B1598" s="0" t="inlineStr">
        <is>
          <t>서플러스글로벌</t>
        </is>
      </c>
      <c r="C1598" s="0" t="inlineStr">
        <is>
          <t>20230823</t>
        </is>
      </c>
      <c r="D1598" s="0" t="n">
        <v>3640</v>
      </c>
      <c r="E1598" s="0" t="n">
        <v>-5657330470540</v>
      </c>
      <c r="F1598" s="0" t="n">
        <v>1105977539095</v>
      </c>
      <c r="G1598" s="0" t="n">
        <v>-5657333818711</v>
      </c>
      <c r="H1598" s="0" t="n">
        <v>1106114182800</v>
      </c>
      <c r="I1598" s="0" t="n">
        <v>0.3109423221866622</v>
      </c>
      <c r="J1598" s="0" t="n">
        <v>-0.4387639066125981</v>
      </c>
      <c r="K1598" s="0" t="inlineStr"/>
      <c r="L1598" s="0" t="n">
        <v>134636320000</v>
      </c>
    </row>
    <row r="1599">
      <c r="A1599" s="0" t="inlineStr">
        <is>
          <t>140410</t>
        </is>
      </c>
      <c r="B1599" s="0" t="inlineStr">
        <is>
          <t>메지온</t>
        </is>
      </c>
      <c r="C1599" s="0" t="inlineStr">
        <is>
          <t>20230823</t>
        </is>
      </c>
      <c r="D1599" s="0" t="n">
        <v>39800</v>
      </c>
      <c r="E1599" s="0" t="n">
        <v>-5669145867490</v>
      </c>
      <c r="F1599" s="0" t="n">
        <v>1115748365195</v>
      </c>
      <c r="G1599" s="0" t="n">
        <v>-5668538782960</v>
      </c>
      <c r="H1599" s="0" t="n">
        <v>1116145504125</v>
      </c>
      <c r="I1599" s="0" t="n">
        <v>-0.9242842344900255</v>
      </c>
      <c r="J1599" s="0" t="n">
        <v>0.8825851784903362</v>
      </c>
      <c r="K1599" s="0" t="inlineStr">
        <is>
          <t>외인</t>
        </is>
      </c>
      <c r="L1599" s="0" t="n">
        <v>1174519293000</v>
      </c>
    </row>
    <row r="1600">
      <c r="A1600" s="0" t="inlineStr">
        <is>
          <t>140520</t>
        </is>
      </c>
      <c r="B1600" s="0" t="inlineStr">
        <is>
          <t>대창스틸</t>
        </is>
      </c>
      <c r="C1600" s="0" t="inlineStr">
        <is>
          <t>20230823</t>
        </is>
      </c>
      <c r="D1600" s="0" t="n">
        <v>2715</v>
      </c>
      <c r="E1600" s="0" t="n">
        <v>-5669138182665</v>
      </c>
      <c r="F1600" s="0" t="n">
        <v>1115482080040</v>
      </c>
      <c r="G1600" s="0" t="n">
        <v>-5669138182665</v>
      </c>
      <c r="H1600" s="0" t="n">
        <v>1115481621843</v>
      </c>
      <c r="I1600" s="0" t="n">
        <v>0.4092522525105188</v>
      </c>
      <c r="J1600" s="0" t="n">
        <v>0.1122762475663574</v>
      </c>
      <c r="K1600" s="0" t="inlineStr"/>
      <c r="L1600" s="0" t="n">
        <v>57311594745</v>
      </c>
    </row>
    <row r="1601">
      <c r="A1601" s="0" t="inlineStr">
        <is>
          <t>140670</t>
        </is>
      </c>
      <c r="B1601" s="0" t="inlineStr">
        <is>
          <t>알에스오토메이션</t>
        </is>
      </c>
      <c r="C1601" s="0" t="inlineStr">
        <is>
          <t>20230823</t>
        </is>
      </c>
      <c r="D1601" s="0" t="n">
        <v>12020</v>
      </c>
      <c r="E1601" s="0" t="n">
        <v>-5669138045395</v>
      </c>
      <c r="F1601" s="0" t="n">
        <v>1115460691480</v>
      </c>
      <c r="G1601" s="0" t="n">
        <v>-5669138045395</v>
      </c>
      <c r="H1601" s="0" t="n">
        <v>1115568185348</v>
      </c>
      <c r="I1601" s="0" t="n">
        <v>0.730898450218312</v>
      </c>
      <c r="J1601" s="0" t="n">
        <v>0.142298280460729</v>
      </c>
      <c r="K1601" s="0" t="inlineStr"/>
      <c r="L1601" s="0" t="n">
        <v>111823742800</v>
      </c>
    </row>
    <row r="1602">
      <c r="A1602" s="0" t="inlineStr">
        <is>
          <t>140860</t>
        </is>
      </c>
      <c r="B1602" s="0" t="inlineStr">
        <is>
          <t>파크시스템스</t>
        </is>
      </c>
      <c r="C1602" s="0" t="inlineStr">
        <is>
          <t>20230823</t>
        </is>
      </c>
      <c r="D1602" s="0" t="n">
        <v>176300</v>
      </c>
      <c r="E1602" s="0" t="n">
        <v>-5673354458995</v>
      </c>
      <c r="F1602" s="0" t="n">
        <v>1116977036380</v>
      </c>
      <c r="G1602" s="0" t="n">
        <v>-5674193098455</v>
      </c>
      <c r="H1602" s="0" t="n">
        <v>1117346816760</v>
      </c>
      <c r="I1602" s="0" t="n">
        <v>-0.1957727301430767</v>
      </c>
      <c r="J1602" s="0" t="n">
        <v>0.7527911463413033</v>
      </c>
      <c r="K1602" s="0" t="inlineStr"/>
      <c r="L1602" s="0" t="n">
        <v>1227745971700</v>
      </c>
    </row>
    <row r="1603">
      <c r="A1603" s="0" t="inlineStr">
        <is>
          <t>141000</t>
        </is>
      </c>
      <c r="B1603" s="0" t="inlineStr">
        <is>
          <t>비아트론</t>
        </is>
      </c>
      <c r="C1603" s="0" t="inlineStr">
        <is>
          <t>20230823</t>
        </is>
      </c>
      <c r="D1603" s="0" t="n">
        <v>9420</v>
      </c>
      <c r="E1603" s="0" t="n">
        <v>-5673538726095</v>
      </c>
      <c r="F1603" s="0" t="n">
        <v>1116856023040</v>
      </c>
      <c r="G1603" s="0" t="n">
        <v>-5673538726095</v>
      </c>
      <c r="H1603" s="0" t="n">
        <v>1117039617070</v>
      </c>
      <c r="I1603" s="0" t="n">
        <v>0.1905468817267225</v>
      </c>
      <c r="J1603" s="0" t="n">
        <v>0.4407325477601246</v>
      </c>
      <c r="K1603" s="0" t="inlineStr"/>
      <c r="L1603" s="0" t="n">
        <v>114120568200</v>
      </c>
    </row>
    <row r="1604">
      <c r="A1604" s="0" t="inlineStr">
        <is>
          <t>141080</t>
        </is>
      </c>
      <c r="B1604" s="0" t="inlineStr">
        <is>
          <t>레고켐바이오</t>
        </is>
      </c>
      <c r="C1604" s="0" t="inlineStr">
        <is>
          <t>20230823</t>
        </is>
      </c>
      <c r="D1604" s="0" t="n">
        <v>34450</v>
      </c>
      <c r="E1604" s="0" t="n">
        <v>-5667017219545</v>
      </c>
      <c r="F1604" s="0" t="n">
        <v>1114365344040</v>
      </c>
      <c r="G1604" s="0" t="n">
        <v>-5666726802935</v>
      </c>
      <c r="H1604" s="0" t="n">
        <v>1113481040890</v>
      </c>
      <c r="I1604" s="0" t="n">
        <v>0.8016271808073571</v>
      </c>
      <c r="J1604" s="0" t="n">
        <v>-0.7249257171772381</v>
      </c>
      <c r="K1604" s="0" t="inlineStr">
        <is>
          <t>기관</t>
        </is>
      </c>
      <c r="L1604" s="0" t="n">
        <v>912579259800</v>
      </c>
    </row>
    <row r="1605">
      <c r="A1605" s="0" t="inlineStr">
        <is>
          <t>142210</t>
        </is>
      </c>
      <c r="B1605" s="0" t="inlineStr">
        <is>
          <t>유니트론텍</t>
        </is>
      </c>
      <c r="C1605" s="0" t="inlineStr">
        <is>
          <t>20230823</t>
        </is>
      </c>
      <c r="D1605" s="0" t="n">
        <v>3980</v>
      </c>
      <c r="E1605" s="0" t="n">
        <v>-5667046278380</v>
      </c>
      <c r="F1605" s="0" t="n">
        <v>1113811428240</v>
      </c>
      <c r="G1605" s="0" t="n">
        <v>-5667046278380</v>
      </c>
      <c r="H1605" s="0" t="n">
        <v>1113919380957</v>
      </c>
      <c r="I1605" s="0" t="n">
        <v>-0.3828931504630302</v>
      </c>
      <c r="J1605" s="0" t="n">
        <v>0.2993852524303858</v>
      </c>
      <c r="K1605" s="0" t="inlineStr"/>
      <c r="L1605" s="0" t="n">
        <v>75041765700</v>
      </c>
    </row>
    <row r="1606">
      <c r="A1606" s="0" t="inlineStr">
        <is>
          <t>142280</t>
        </is>
      </c>
      <c r="B1606" s="0" t="inlineStr">
        <is>
          <t>녹십자엠에스</t>
        </is>
      </c>
      <c r="C1606" s="0" t="inlineStr">
        <is>
          <t>20230823</t>
        </is>
      </c>
      <c r="D1606" s="0" t="n">
        <v>4235</v>
      </c>
      <c r="E1606" s="0" t="n">
        <v>-5667052219410</v>
      </c>
      <c r="F1606" s="0" t="n">
        <v>1113973474755</v>
      </c>
      <c r="G1606" s="0" t="n">
        <v>-5667052219410</v>
      </c>
      <c r="H1606" s="0" t="n">
        <v>1114045224310</v>
      </c>
      <c r="I1606" s="0" t="n">
        <v>0.6821153602055268</v>
      </c>
      <c r="J1606" s="0" t="n">
        <v>0.6288553254171114</v>
      </c>
      <c r="K1606" s="0" t="inlineStr"/>
      <c r="L1606" s="0" t="n">
        <v>89431693505</v>
      </c>
    </row>
    <row r="1607">
      <c r="A1607" s="0" t="inlineStr">
        <is>
          <t>142760</t>
        </is>
      </c>
      <c r="B1607" s="0" t="inlineStr">
        <is>
          <t>비엘</t>
        </is>
      </c>
      <c r="C1607" s="0" t="inlineStr">
        <is>
          <t>20230823</t>
        </is>
      </c>
      <c r="D1607" s="0" t="n">
        <v>2880</v>
      </c>
      <c r="E1607" s="0" t="n">
        <v>-5666892075695</v>
      </c>
      <c r="F1607" s="0" t="n">
        <v>1114588656415</v>
      </c>
      <c r="G1607" s="0" t="n">
        <v>-5666893791525</v>
      </c>
      <c r="H1607" s="0" t="n">
        <v>1114641350107</v>
      </c>
      <c r="I1607" s="0" t="n">
        <v>-0.9561867616111303</v>
      </c>
      <c r="J1607" s="0" t="n">
        <v>-0.8405755840056566</v>
      </c>
      <c r="K1607" s="0" t="inlineStr"/>
      <c r="L1607" s="0" t="n">
        <v>90571959360</v>
      </c>
    </row>
    <row r="1608">
      <c r="A1608" s="0" t="inlineStr">
        <is>
          <t>143160</t>
        </is>
      </c>
      <c r="B1608" s="0" t="inlineStr">
        <is>
          <t>아이디스</t>
        </is>
      </c>
      <c r="C1608" s="0" t="inlineStr">
        <is>
          <t>20230823</t>
        </is>
      </c>
      <c r="D1608" s="0" t="n">
        <v>20700</v>
      </c>
      <c r="E1608" s="0" t="n">
        <v>-5667051856555</v>
      </c>
      <c r="F1608" s="0" t="n">
        <v>1114228056945</v>
      </c>
      <c r="G1608" s="0" t="n">
        <v>-5667051856555</v>
      </c>
      <c r="H1608" s="0" t="n">
        <v>1114241732295</v>
      </c>
      <c r="I1608" s="0" t="n">
        <v>0.6277270434464902</v>
      </c>
      <c r="J1608" s="0" t="n">
        <v>0.6054321106050374</v>
      </c>
      <c r="K1608" s="0" t="inlineStr"/>
      <c r="L1608" s="0" t="n">
        <v>221829273000</v>
      </c>
    </row>
    <row r="1609">
      <c r="A1609" s="0" t="inlineStr">
        <is>
          <t>143210</t>
        </is>
      </c>
      <c r="B1609" s="0" t="inlineStr">
        <is>
          <t>핸즈코퍼레이션</t>
        </is>
      </c>
      <c r="C1609" s="0" t="inlineStr">
        <is>
          <t>20230823</t>
        </is>
      </c>
      <c r="D1609" s="0" t="n">
        <v>3075</v>
      </c>
      <c r="E1609" s="0" t="n">
        <v>-5667057210805</v>
      </c>
      <c r="F1609" s="0" t="n">
        <v>1114218350840</v>
      </c>
      <c r="G1609" s="0" t="n">
        <v>-5667050313933</v>
      </c>
      <c r="H1609" s="0" t="n">
        <v>1114216351610</v>
      </c>
      <c r="I1609" s="0" t="n">
        <v>0.5220758608490067</v>
      </c>
      <c r="J1609" s="0" t="n">
        <v>0.2620143124754416</v>
      </c>
      <c r="K1609" s="0" t="inlineStr"/>
      <c r="L1609" s="0" t="n">
        <v>67229549100</v>
      </c>
    </row>
    <row r="1610">
      <c r="A1610" s="0" t="inlineStr">
        <is>
          <t>143240</t>
        </is>
      </c>
      <c r="B1610" s="0" t="inlineStr">
        <is>
          <t>사람인</t>
        </is>
      </c>
      <c r="C1610" s="0" t="inlineStr">
        <is>
          <t>20230823</t>
        </is>
      </c>
      <c r="D1610" s="0" t="n">
        <v>18330</v>
      </c>
      <c r="E1610" s="0" t="n">
        <v>-5670688032355</v>
      </c>
      <c r="F1610" s="0" t="n">
        <v>1111971391540</v>
      </c>
      <c r="G1610" s="0" t="n">
        <v>-5670405794597</v>
      </c>
      <c r="H1610" s="0" t="n">
        <v>1111715489510</v>
      </c>
      <c r="I1610" s="0" t="n">
        <v>0.8151169078562476</v>
      </c>
      <c r="J1610" s="0" t="n">
        <v>0.8967220622637033</v>
      </c>
      <c r="K1610" s="0" t="inlineStr">
        <is>
          <t>외인</t>
        </is>
      </c>
      <c r="L1610" s="0" t="n">
        <v>213989240790</v>
      </c>
    </row>
    <row r="1611">
      <c r="A1611" s="0" t="inlineStr">
        <is>
          <t>143540</t>
        </is>
      </c>
      <c r="B1611" s="0" t="inlineStr">
        <is>
          <t>영우디에스피</t>
        </is>
      </c>
      <c r="C1611" s="0" t="inlineStr">
        <is>
          <t>20230823</t>
        </is>
      </c>
      <c r="D1611" s="0" t="n">
        <v>995</v>
      </c>
      <c r="E1611" s="0" t="n">
        <v>-5670689761101</v>
      </c>
      <c r="F1611" s="0" t="n">
        <v>1110846632609</v>
      </c>
      <c r="G1611" s="0" t="n">
        <v>-5670689761101</v>
      </c>
      <c r="H1611" s="0" t="n">
        <v>1110860415942</v>
      </c>
      <c r="I1611" s="0" t="n">
        <v>0.5352317365572052</v>
      </c>
      <c r="J1611" s="0" t="n">
        <v>0.8287622787060944</v>
      </c>
      <c r="K1611" s="0" t="inlineStr">
        <is>
          <t>외인</t>
        </is>
      </c>
      <c r="L1611" s="0" t="n">
        <v>44376895525</v>
      </c>
    </row>
    <row r="1612">
      <c r="A1612" s="0" t="inlineStr">
        <is>
          <t>144510</t>
        </is>
      </c>
      <c r="B1612" s="0" t="inlineStr">
        <is>
          <t>지씨셀</t>
        </is>
      </c>
      <c r="C1612" s="0" t="inlineStr">
        <is>
          <t>20230823</t>
        </is>
      </c>
      <c r="D1612" s="0" t="n">
        <v>37350</v>
      </c>
      <c r="E1612" s="0" t="n">
        <v>-5679495138551</v>
      </c>
      <c r="F1612" s="0" t="n">
        <v>1116918618359</v>
      </c>
      <c r="G1612" s="0" t="n">
        <v>-5679507776891</v>
      </c>
      <c r="H1612" s="0" t="n">
        <v>1116919751069</v>
      </c>
      <c r="I1612" s="0" t="n">
        <v>0.9183855697490532</v>
      </c>
      <c r="J1612" s="0" t="n">
        <v>0.01704036366602744</v>
      </c>
      <c r="K1612" s="0" t="inlineStr">
        <is>
          <t>기관</t>
        </is>
      </c>
      <c r="L1612" s="0" t="n">
        <v>590142848400</v>
      </c>
    </row>
    <row r="1613">
      <c r="A1613" s="0" t="inlineStr">
        <is>
          <t>144960</t>
        </is>
      </c>
      <c r="B1613" s="0" t="inlineStr">
        <is>
          <t>뉴파워프라즈마</t>
        </is>
      </c>
      <c r="C1613" s="0" t="inlineStr">
        <is>
          <t>20230823</t>
        </is>
      </c>
      <c r="D1613" s="0" t="n">
        <v>5940</v>
      </c>
      <c r="E1613" s="0" t="n">
        <v>-5679651772981</v>
      </c>
      <c r="F1613" s="0" t="n">
        <v>1121290954439</v>
      </c>
      <c r="G1613" s="0" t="n">
        <v>-5679653011861</v>
      </c>
      <c r="H1613" s="0" t="n">
        <v>1121353458845</v>
      </c>
      <c r="I1613" s="0" t="n">
        <v>-0.6123482936884125</v>
      </c>
      <c r="J1613" s="0" t="n">
        <v>0.365987558831367</v>
      </c>
      <c r="K1613" s="0" t="inlineStr"/>
      <c r="L1613" s="0" t="n">
        <v>259534186560</v>
      </c>
    </row>
    <row r="1614">
      <c r="A1614" s="0" t="inlineStr">
        <is>
          <t>145020</t>
        </is>
      </c>
      <c r="B1614" s="0" t="inlineStr">
        <is>
          <t>휴젤</t>
        </is>
      </c>
      <c r="C1614" s="0" t="inlineStr">
        <is>
          <t>20230823</t>
        </is>
      </c>
      <c r="D1614" s="0" t="n">
        <v>115900</v>
      </c>
      <c r="E1614" s="0" t="n">
        <v>-5643282856881</v>
      </c>
      <c r="F1614" s="0" t="n">
        <v>1043303945439</v>
      </c>
      <c r="G1614" s="0" t="n">
        <v>-5649254639741</v>
      </c>
      <c r="H1614" s="0" t="n">
        <v>1049145757339</v>
      </c>
      <c r="I1614" s="0" t="n">
        <v>0.4353079712073236</v>
      </c>
      <c r="J1614" s="0" t="n">
        <v>-0.06748804932603573</v>
      </c>
      <c r="K1614" s="0" t="inlineStr"/>
      <c r="L1614" s="0" t="n">
        <v>1435474234500</v>
      </c>
    </row>
    <row r="1615">
      <c r="A1615" s="0" t="inlineStr">
        <is>
          <t>145210</t>
        </is>
      </c>
      <c r="B1615" s="0" t="inlineStr">
        <is>
          <t>다이나믹디자인</t>
        </is>
      </c>
      <c r="C1615" s="0" t="inlineStr">
        <is>
          <t>20230823</t>
        </is>
      </c>
      <c r="D1615" s="0" t="n">
        <v>4905</v>
      </c>
      <c r="E1615" s="0" t="n">
        <v>-5643195592091</v>
      </c>
      <c r="F1615" s="0" t="n">
        <v>1042689273909</v>
      </c>
      <c r="G1615" s="0" t="n">
        <v>-5643195595703</v>
      </c>
      <c r="H1615" s="0" t="n">
        <v>1043476938597</v>
      </c>
      <c r="I1615" s="0" t="n">
        <v>-0.5079291636886817</v>
      </c>
      <c r="J1615" s="0" t="n">
        <v>-0.04628249708469759</v>
      </c>
      <c r="K1615" s="0" t="inlineStr"/>
      <c r="L1615" s="0" t="n">
        <v>83828308995</v>
      </c>
    </row>
    <row r="1616">
      <c r="A1616" s="0" t="inlineStr">
        <is>
          <t>145270</t>
        </is>
      </c>
      <c r="B1616" s="0" t="inlineStr">
        <is>
          <t>케이탑리츠</t>
        </is>
      </c>
      <c r="C1616" s="0" t="inlineStr">
        <is>
          <t>20230823</t>
        </is>
      </c>
      <c r="D1616" s="0" t="n">
        <v>1000</v>
      </c>
      <c r="E1616" s="0" t="n">
        <v>-5643216070656</v>
      </c>
      <c r="F1616" s="0" t="n">
        <v>1041208273383</v>
      </c>
      <c r="G1616" s="0" t="n">
        <v>-5643216083816.4</v>
      </c>
      <c r="H1616" s="0" t="n">
        <v>1041209154471.8</v>
      </c>
      <c r="I1616" s="0" t="n">
        <v>0.3297112935924374</v>
      </c>
      <c r="J1616" s="0" t="n">
        <v>0.5182132324484524</v>
      </c>
      <c r="K1616" s="0" t="inlineStr"/>
      <c r="L1616" s="0" t="n">
        <v>48060774000</v>
      </c>
    </row>
    <row r="1617">
      <c r="A1617" s="0" t="inlineStr">
        <is>
          <t>145720</t>
        </is>
      </c>
      <c r="B1617" s="0" t="inlineStr">
        <is>
          <t>덴티움</t>
        </is>
      </c>
      <c r="C1617" s="0" t="inlineStr">
        <is>
          <t>20230823</t>
        </is>
      </c>
      <c r="D1617" s="0" t="n">
        <v>118700</v>
      </c>
      <c r="E1617" s="0" t="n">
        <v>-5663221192556</v>
      </c>
      <c r="F1617" s="0" t="n">
        <v>979254237683</v>
      </c>
      <c r="G1617" s="0" t="n">
        <v>-5663655010436</v>
      </c>
      <c r="H1617" s="0" t="n">
        <v>980544268583</v>
      </c>
      <c r="I1617" s="0" t="n">
        <v>0.7085071708062761</v>
      </c>
      <c r="J1617" s="0" t="n">
        <v>0.617678921741978</v>
      </c>
      <c r="K1617" s="0" t="inlineStr"/>
      <c r="L1617" s="0" t="n">
        <v>1313870121000</v>
      </c>
    </row>
    <row r="1618">
      <c r="A1618" s="0" t="inlineStr">
        <is>
          <t>145990</t>
        </is>
      </c>
      <c r="B1618" s="0" t="inlineStr">
        <is>
          <t>삼양사</t>
        </is>
      </c>
      <c r="C1618" s="0" t="inlineStr">
        <is>
          <t>20230823</t>
        </is>
      </c>
      <c r="D1618" s="0" t="n">
        <v>44000</v>
      </c>
      <c r="E1618" s="0" t="n">
        <v>-5662917060406</v>
      </c>
      <c r="F1618" s="0" t="n">
        <v>979066464933</v>
      </c>
      <c r="G1618" s="0" t="n">
        <v>-5663105901976</v>
      </c>
      <c r="H1618" s="0" t="n">
        <v>978871157643</v>
      </c>
      <c r="I1618" s="0" t="n">
        <v>0.2445513182840314</v>
      </c>
      <c r="J1618" s="0" t="n">
        <v>0.3945215688301676</v>
      </c>
      <c r="K1618" s="0" t="inlineStr"/>
      <c r="L1618" s="0" t="n">
        <v>453791756000</v>
      </c>
    </row>
    <row r="1619">
      <c r="A1619" s="0" t="inlineStr">
        <is>
          <t>146320</t>
        </is>
      </c>
      <c r="B1619" s="0" t="inlineStr">
        <is>
          <t>비씨엔씨</t>
        </is>
      </c>
      <c r="C1619" s="0" t="inlineStr">
        <is>
          <t>20230823</t>
        </is>
      </c>
      <c r="D1619" s="0" t="n">
        <v>16440</v>
      </c>
      <c r="E1619" s="0" t="n">
        <v>-5668561005906</v>
      </c>
      <c r="F1619" s="0" t="n">
        <v>978690736773</v>
      </c>
      <c r="G1619" s="0" t="n">
        <v>-5668195161134</v>
      </c>
      <c r="H1619" s="0" t="n">
        <v>978849922527</v>
      </c>
      <c r="I1619" s="0" t="n">
        <v>-0.1563339896850364</v>
      </c>
      <c r="J1619" s="0" t="n">
        <v>-0.2141613203494001</v>
      </c>
      <c r="K1619" s="0" t="inlineStr"/>
      <c r="L1619" s="0" t="n">
        <v>209779381320</v>
      </c>
    </row>
    <row r="1620">
      <c r="A1620" s="0" t="inlineStr">
        <is>
          <t>147760</t>
        </is>
      </c>
      <c r="B1620" s="0" t="inlineStr">
        <is>
          <t>피엠티</t>
        </is>
      </c>
      <c r="C1620" s="0" t="inlineStr">
        <is>
          <t>20230823</t>
        </is>
      </c>
      <c r="D1620" s="0" t="n">
        <v>5090</v>
      </c>
      <c r="E1620" s="0" t="n">
        <v>-5668567705276</v>
      </c>
      <c r="F1620" s="0" t="n">
        <v>978817698723</v>
      </c>
      <c r="G1620" s="0" t="n">
        <v>-5668567705276</v>
      </c>
      <c r="H1620" s="0" t="n">
        <v>978828778781</v>
      </c>
      <c r="I1620" s="0" t="n">
        <v>-0.3332323774464742</v>
      </c>
      <c r="J1620" s="0" t="n">
        <v>0.8484740809646302</v>
      </c>
      <c r="K1620" s="0" t="inlineStr">
        <is>
          <t>외인</t>
        </is>
      </c>
      <c r="L1620" s="0" t="n">
        <v>55073117940</v>
      </c>
    </row>
    <row r="1621">
      <c r="A1621" s="0" t="inlineStr">
        <is>
          <t>147830</t>
        </is>
      </c>
      <c r="B1621" s="0" t="inlineStr">
        <is>
          <t>제룡산업</t>
        </is>
      </c>
      <c r="C1621" s="0" t="inlineStr">
        <is>
          <t>20230823</t>
        </is>
      </c>
      <c r="D1621" s="0" t="n">
        <v>3760</v>
      </c>
      <c r="E1621" s="0" t="n">
        <v>-5668573928686</v>
      </c>
      <c r="F1621" s="0" t="n">
        <v>980279633583</v>
      </c>
      <c r="G1621" s="0" t="n">
        <v>-5668560388293</v>
      </c>
      <c r="H1621" s="0" t="n">
        <v>980291764141</v>
      </c>
      <c r="I1621" s="0" t="n">
        <v>0.6709980974981012</v>
      </c>
      <c r="J1621" s="0" t="n">
        <v>0.04822288475154771</v>
      </c>
      <c r="K1621" s="0" t="inlineStr"/>
      <c r="L1621" s="0" t="n">
        <v>75200000000</v>
      </c>
    </row>
    <row r="1622">
      <c r="A1622" s="0" t="inlineStr">
        <is>
          <t>148150</t>
        </is>
      </c>
      <c r="B1622" s="0" t="inlineStr">
        <is>
          <t>세경하이테크</t>
        </is>
      </c>
      <c r="C1622" s="0" t="inlineStr">
        <is>
          <t>20230823</t>
        </is>
      </c>
      <c r="D1622" s="0" t="n">
        <v>13440</v>
      </c>
      <c r="E1622" s="0" t="n">
        <v>-5670449503836</v>
      </c>
      <c r="F1622" s="0" t="n">
        <v>993018654023</v>
      </c>
      <c r="G1622" s="0" t="n">
        <v>-5670451892718</v>
      </c>
      <c r="H1622" s="0" t="n">
        <v>993261506289</v>
      </c>
      <c r="I1622" s="0" t="n">
        <v>0.3459373354437843</v>
      </c>
      <c r="J1622" s="0" t="n">
        <v>0.1763365696438317</v>
      </c>
      <c r="K1622" s="0" t="inlineStr"/>
      <c r="L1622" s="0" t="n">
        <v>158380736640</v>
      </c>
    </row>
    <row r="1623">
      <c r="A1623" s="0" t="inlineStr">
        <is>
          <t>148250</t>
        </is>
      </c>
      <c r="B1623" s="0" t="inlineStr">
        <is>
          <t>알엔투테크놀로지</t>
        </is>
      </c>
      <c r="C1623" s="0" t="inlineStr">
        <is>
          <t>20230823</t>
        </is>
      </c>
      <c r="D1623" s="0" t="n">
        <v>5590</v>
      </c>
      <c r="E1623" s="0" t="n">
        <v>-5670533640186</v>
      </c>
      <c r="F1623" s="0" t="n">
        <v>993539171543</v>
      </c>
      <c r="G1623" s="0" t="n">
        <v>-5670531767362</v>
      </c>
      <c r="H1623" s="0" t="n">
        <v>993529579229</v>
      </c>
      <c r="I1623" s="0" t="n">
        <v>0.5402467892538704</v>
      </c>
      <c r="J1623" s="0" t="n">
        <v>-0.03139574490026185</v>
      </c>
      <c r="K1623" s="0" t="inlineStr"/>
      <c r="L1623" s="0" t="n">
        <v>41316729740</v>
      </c>
    </row>
    <row r="1624">
      <c r="A1624" s="0" t="inlineStr">
        <is>
          <t>148780</t>
        </is>
      </c>
      <c r="B1624" s="0" t="inlineStr">
        <is>
          <t>비플라이소프트</t>
        </is>
      </c>
      <c r="C1624" s="0" t="inlineStr">
        <is>
          <t>20230823</t>
        </is>
      </c>
      <c r="D1624" s="0" t="n">
        <v>983</v>
      </c>
      <c r="E1624" s="0" t="n">
        <v>-5670535329810</v>
      </c>
      <c r="F1624" s="0" t="n">
        <v>992643328095</v>
      </c>
      <c r="G1624" s="0" t="n">
        <v>-5670535329810</v>
      </c>
      <c r="H1624" s="0" t="n">
        <v>992707016993.2</v>
      </c>
      <c r="I1624" s="0" t="n">
        <v>-0.0005282734310934508</v>
      </c>
      <c r="J1624" s="0" t="n">
        <v>0.01011969267028339</v>
      </c>
      <c r="K1624" s="0" t="inlineStr"/>
      <c r="L1624" s="0" t="n">
        <v>30911147675</v>
      </c>
    </row>
    <row r="1625">
      <c r="A1625" s="0" t="inlineStr">
        <is>
          <t>148930</t>
        </is>
      </c>
      <c r="B1625" s="0" t="inlineStr">
        <is>
          <t>에이치와이티씨</t>
        </is>
      </c>
      <c r="C1625" s="0" t="inlineStr">
        <is>
          <t>20230823</t>
        </is>
      </c>
      <c r="D1625" s="0" t="n">
        <v>8180</v>
      </c>
      <c r="E1625" s="0" t="n">
        <v>-5671561289810</v>
      </c>
      <c r="F1625" s="0" t="n">
        <v>991812814605</v>
      </c>
      <c r="G1625" s="0" t="n">
        <v>-5671561289810</v>
      </c>
      <c r="H1625" s="0" t="n">
        <v>991784389721</v>
      </c>
      <c r="I1625" s="0" t="n">
        <v>0.2885139480289611</v>
      </c>
      <c r="J1625" s="0" t="n">
        <v>0.4118324985996646</v>
      </c>
      <c r="K1625" s="0" t="inlineStr"/>
      <c r="L1625" s="0" t="n">
        <v>82619742340</v>
      </c>
    </row>
    <row r="1626">
      <c r="A1626" s="0" t="inlineStr">
        <is>
          <t>149950</t>
        </is>
      </c>
      <c r="B1626" s="0" t="inlineStr">
        <is>
          <t>아바텍</t>
        </is>
      </c>
      <c r="C1626" s="0" t="inlineStr">
        <is>
          <t>20230823</t>
        </is>
      </c>
      <c r="D1626" s="0" t="n">
        <v>14590</v>
      </c>
      <c r="E1626" s="0" t="n">
        <v>-5672739376170</v>
      </c>
      <c r="F1626" s="0" t="n">
        <v>992101981995</v>
      </c>
      <c r="G1626" s="0" t="n">
        <v>-5672739376170</v>
      </c>
      <c r="H1626" s="0" t="n">
        <v>992099013387</v>
      </c>
      <c r="I1626" s="0" t="n">
        <v>0.6034181425383194</v>
      </c>
      <c r="J1626" s="0" t="n">
        <v>0.2901883465200358</v>
      </c>
      <c r="K1626" s="0" t="inlineStr"/>
      <c r="L1626" s="0" t="n">
        <v>227713425000</v>
      </c>
    </row>
    <row r="1627">
      <c r="A1627" s="0" t="inlineStr">
        <is>
          <t>149980</t>
        </is>
      </c>
      <c r="B1627" s="0" t="inlineStr">
        <is>
          <t>하이로닉</t>
        </is>
      </c>
      <c r="C1627" s="0" t="inlineStr">
        <is>
          <t>20230823</t>
        </is>
      </c>
      <c r="D1627" s="0" t="n">
        <v>12400</v>
      </c>
      <c r="E1627" s="0" t="n">
        <v>-5667448339090</v>
      </c>
      <c r="F1627" s="0" t="n">
        <v>994113088465</v>
      </c>
      <c r="G1627" s="0" t="n">
        <v>-5667752270730</v>
      </c>
      <c r="H1627" s="0" t="n">
        <v>993069047907</v>
      </c>
      <c r="I1627" s="0" t="n">
        <v>0.8468652677131218</v>
      </c>
      <c r="J1627" s="0" t="n">
        <v>0.083378756572958</v>
      </c>
      <c r="K1627" s="0" t="inlineStr">
        <is>
          <t>기관</t>
        </is>
      </c>
      <c r="L1627" s="0" t="n">
        <v>190188509200</v>
      </c>
    </row>
    <row r="1628">
      <c r="A1628" s="0" t="inlineStr">
        <is>
          <t>150900</t>
        </is>
      </c>
      <c r="B1628" s="0" t="inlineStr">
        <is>
          <t>파수</t>
        </is>
      </c>
      <c r="C1628" s="0" t="inlineStr">
        <is>
          <t>20230823</t>
        </is>
      </c>
      <c r="D1628" s="0" t="n">
        <v>6630</v>
      </c>
      <c r="E1628" s="0" t="n">
        <v>-5668400628110</v>
      </c>
      <c r="F1628" s="0" t="n">
        <v>996599923235</v>
      </c>
      <c r="G1628" s="0" t="n">
        <v>-5668273578046</v>
      </c>
      <c r="H1628" s="0" t="n">
        <v>996553416245</v>
      </c>
      <c r="I1628" s="0" t="n">
        <v>0.5013884674067751</v>
      </c>
      <c r="J1628" s="0" t="n">
        <v>-0.04869637545385718</v>
      </c>
      <c r="K1628" s="0" t="inlineStr"/>
      <c r="L1628" s="0" t="n">
        <v>77272132860</v>
      </c>
    </row>
    <row r="1629">
      <c r="A1629" s="0" t="inlineStr">
        <is>
          <t>151860</t>
        </is>
      </c>
      <c r="B1629" s="0" t="inlineStr">
        <is>
          <t>KG ETS</t>
        </is>
      </c>
      <c r="C1629" s="0" t="inlineStr">
        <is>
          <t>20230823</t>
        </is>
      </c>
      <c r="D1629" s="0" t="n">
        <v>10100</v>
      </c>
      <c r="E1629" s="0" t="n">
        <v>-5671444731970</v>
      </c>
      <c r="F1629" s="0" t="n">
        <v>982606508495</v>
      </c>
      <c r="G1629" s="0" t="n">
        <v>-5671445087122</v>
      </c>
      <c r="H1629" s="0" t="n">
        <v>982270666741</v>
      </c>
      <c r="I1629" s="0" t="n">
        <v>0.8219650352479448</v>
      </c>
      <c r="J1629" s="0" t="n">
        <v>0.3076377274455074</v>
      </c>
      <c r="K1629" s="0" t="inlineStr">
        <is>
          <t>기관</t>
        </is>
      </c>
      <c r="L1629" s="0" t="n">
        <v>363600000000</v>
      </c>
    </row>
    <row r="1630">
      <c r="A1630" s="0" t="inlineStr">
        <is>
          <t>151910</t>
        </is>
      </c>
      <c r="B1630" s="0" t="inlineStr">
        <is>
          <t>SBW생명과학</t>
        </is>
      </c>
      <c r="C1630" s="0" t="inlineStr">
        <is>
          <t>20230823</t>
        </is>
      </c>
      <c r="D1630" s="0" t="n">
        <v>505</v>
      </c>
      <c r="E1630" s="0" t="n">
        <v>-5671466997265</v>
      </c>
      <c r="F1630" s="0" t="n">
        <v>981451495125</v>
      </c>
      <c r="G1630" s="0" t="n">
        <v>-5671466997265</v>
      </c>
      <c r="H1630" s="0" t="n">
        <v>981475157971</v>
      </c>
      <c r="I1630" s="0" t="n">
        <v>0.2451167584825401</v>
      </c>
      <c r="J1630" s="0" t="n">
        <v>0.2572728467917049</v>
      </c>
      <c r="K1630" s="0" t="inlineStr"/>
      <c r="L1630" s="0" t="n">
        <v>89452729590</v>
      </c>
    </row>
    <row r="1631">
      <c r="A1631" s="0" t="inlineStr">
        <is>
          <t>152550</t>
        </is>
      </c>
      <c r="B1631" s="0" t="inlineStr">
        <is>
          <t>한국ANKOR유전</t>
        </is>
      </c>
      <c r="C1631" s="0" t="inlineStr">
        <is>
          <t>20230823</t>
        </is>
      </c>
      <c r="D1631" s="0" t="n">
        <v>484</v>
      </c>
      <c r="E1631" s="0" t="n">
        <v>-5671466980472</v>
      </c>
      <c r="F1631" s="0" t="n">
        <v>981025138017</v>
      </c>
      <c r="G1631" s="0" t="n">
        <v>-5671466980472</v>
      </c>
      <c r="H1631" s="0" t="n">
        <v>981061550417.2</v>
      </c>
      <c r="I1631" s="0" t="n">
        <v>0.2666670965426812</v>
      </c>
      <c r="J1631" s="0" t="n">
        <v>0.7079570885741475</v>
      </c>
      <c r="K1631" s="0" t="inlineStr"/>
      <c r="L1631" s="0" t="n">
        <v>33889680000</v>
      </c>
    </row>
    <row r="1632">
      <c r="A1632" s="0" t="inlineStr">
        <is>
          <t>153460</t>
        </is>
      </c>
      <c r="B1632" s="0" t="inlineStr">
        <is>
          <t>네이블</t>
        </is>
      </c>
      <c r="C1632" s="0" t="inlineStr">
        <is>
          <t>20230823</t>
        </is>
      </c>
      <c r="D1632" s="0" t="n">
        <v>7560</v>
      </c>
      <c r="E1632" s="0" t="n">
        <v>-5671492930792</v>
      </c>
      <c r="F1632" s="0" t="n">
        <v>980883692917</v>
      </c>
      <c r="G1632" s="0" t="n">
        <v>-5671492930792</v>
      </c>
      <c r="H1632" s="0" t="n">
        <v>980877002405</v>
      </c>
      <c r="I1632" s="0" t="n">
        <v>0.6504143201897795</v>
      </c>
      <c r="J1632" s="0" t="n">
        <v>0.8796751091365687</v>
      </c>
      <c r="K1632" s="0" t="inlineStr">
        <is>
          <t>외인</t>
        </is>
      </c>
      <c r="L1632" s="0" t="n">
        <v>49366905840</v>
      </c>
    </row>
    <row r="1633">
      <c r="A1633" s="0" t="inlineStr">
        <is>
          <t>153490</t>
        </is>
      </c>
      <c r="B1633" s="0" t="inlineStr">
        <is>
          <t>우리이앤엘</t>
        </is>
      </c>
      <c r="C1633" s="0" t="inlineStr">
        <is>
          <t>20230823</t>
        </is>
      </c>
      <c r="D1633" s="0" t="n">
        <v>1155</v>
      </c>
      <c r="E1633" s="0" t="n">
        <v>-5671494209034</v>
      </c>
      <c r="F1633" s="0" t="n">
        <v>981080701255</v>
      </c>
      <c r="G1633" s="0" t="n">
        <v>-5671494209034</v>
      </c>
      <c r="H1633" s="0" t="n">
        <v>981546771332.2</v>
      </c>
      <c r="I1633" s="0" t="n">
        <v>0.08714865315516837</v>
      </c>
      <c r="J1633" s="0" t="n">
        <v>0.07404005100711301</v>
      </c>
      <c r="K1633" s="0" t="inlineStr"/>
      <c r="L1633" s="0" t="n">
        <v>59459400000</v>
      </c>
    </row>
    <row r="1634">
      <c r="A1634" s="0" t="inlineStr">
        <is>
          <t>154030</t>
        </is>
      </c>
      <c r="B1634" s="0" t="inlineStr">
        <is>
          <t>아시아종묘</t>
        </is>
      </c>
      <c r="C1634" s="0" t="inlineStr">
        <is>
          <t>20230823</t>
        </is>
      </c>
      <c r="D1634" s="0" t="n">
        <v>3315</v>
      </c>
      <c r="E1634" s="0" t="n">
        <v>-5671502094924</v>
      </c>
      <c r="F1634" s="0" t="n">
        <v>980330507250</v>
      </c>
      <c r="G1634" s="0" t="n">
        <v>-5671502094924</v>
      </c>
      <c r="H1634" s="0" t="n">
        <v>980297266031</v>
      </c>
      <c r="I1634" s="0" t="n">
        <v>-0.1995686713645189</v>
      </c>
      <c r="J1634" s="0" t="n">
        <v>0.01369619044614465</v>
      </c>
      <c r="K1634" s="0" t="inlineStr"/>
      <c r="L1634" s="0" t="n">
        <v>36865581285</v>
      </c>
    </row>
    <row r="1635">
      <c r="A1635" s="0" t="inlineStr">
        <is>
          <t>154040</t>
        </is>
      </c>
      <c r="B1635" s="0" t="inlineStr">
        <is>
          <t>다산솔루에타</t>
        </is>
      </c>
      <c r="C1635" s="0" t="inlineStr">
        <is>
          <t>20230823</t>
        </is>
      </c>
      <c r="D1635" s="0" t="n">
        <v>2170</v>
      </c>
      <c r="E1635" s="0" t="n">
        <v>-5672962234464</v>
      </c>
      <c r="F1635" s="0" t="n">
        <v>980903477797</v>
      </c>
      <c r="G1635" s="0" t="n">
        <v>-5672962234464</v>
      </c>
      <c r="H1635" s="0" t="n">
        <v>980860246553</v>
      </c>
      <c r="I1635" s="0" t="n">
        <v>0.2343251734612846</v>
      </c>
      <c r="J1635" s="0" t="n">
        <v>-0.3387232141502908</v>
      </c>
      <c r="K1635" s="0" t="inlineStr"/>
      <c r="L1635" s="0" t="n">
        <v>38951703980</v>
      </c>
    </row>
    <row r="1636">
      <c r="A1636" s="0" t="inlineStr">
        <is>
          <t>155650</t>
        </is>
      </c>
      <c r="B1636" s="0" t="inlineStr">
        <is>
          <t>와이엠씨</t>
        </is>
      </c>
      <c r="C1636" s="0" t="inlineStr">
        <is>
          <t>20230823</t>
        </is>
      </c>
      <c r="D1636" s="0" t="n">
        <v>6170</v>
      </c>
      <c r="E1636" s="0" t="n">
        <v>-5673121354744</v>
      </c>
      <c r="F1636" s="0" t="n">
        <v>978630010877</v>
      </c>
      <c r="G1636" s="0" t="n">
        <v>-5673108575728</v>
      </c>
      <c r="H1636" s="0" t="n">
        <v>978598865913</v>
      </c>
      <c r="I1636" s="0" t="n">
        <v>0.008777056115124979</v>
      </c>
      <c r="J1636" s="0" t="n">
        <v>-0.72340692688062</v>
      </c>
      <c r="K1636" s="0" t="inlineStr"/>
      <c r="L1636" s="0" t="n">
        <v>120156788860</v>
      </c>
    </row>
    <row r="1637">
      <c r="A1637" s="0" t="inlineStr">
        <is>
          <t>155660</t>
        </is>
      </c>
      <c r="B1637" s="0" t="inlineStr">
        <is>
          <t>DSR</t>
        </is>
      </c>
      <c r="C1637" s="0" t="inlineStr">
        <is>
          <t>20230823</t>
        </is>
      </c>
      <c r="D1637" s="0" t="n">
        <v>4460</v>
      </c>
      <c r="E1637" s="0" t="n">
        <v>-5673350240634</v>
      </c>
      <c r="F1637" s="0" t="n">
        <v>977697896032</v>
      </c>
      <c r="G1637" s="0" t="n">
        <v>-5673335602702</v>
      </c>
      <c r="H1637" s="0" t="n">
        <v>977695956140</v>
      </c>
      <c r="I1637" s="0" t="n">
        <v>0.5199131212737326</v>
      </c>
      <c r="J1637" s="0" t="n">
        <v>0.5972593044702449</v>
      </c>
      <c r="K1637" s="0" t="inlineStr"/>
      <c r="L1637" s="0" t="n">
        <v>71360000000</v>
      </c>
    </row>
    <row r="1638">
      <c r="A1638" s="0" t="inlineStr">
        <is>
          <t>155900</t>
        </is>
      </c>
      <c r="B1638" s="0" t="inlineStr">
        <is>
          <t>바다로19호</t>
        </is>
      </c>
      <c r="C1638" s="0" t="inlineStr">
        <is>
          <t>20230823</t>
        </is>
      </c>
      <c r="D1638" s="0" t="n">
        <v>2940</v>
      </c>
      <c r="E1638" s="0" t="n">
        <v>-5672626280094</v>
      </c>
      <c r="F1638" s="0" t="n">
        <v>977649596857</v>
      </c>
      <c r="G1638" s="0" t="n">
        <v>-5672699821694</v>
      </c>
      <c r="H1638" s="0" t="n">
        <v>977634202044</v>
      </c>
      <c r="I1638" s="0" t="n">
        <v>0.04190858221020813</v>
      </c>
      <c r="J1638" s="0" t="n">
        <v>0.3658069112480225</v>
      </c>
      <c r="K1638" s="0" t="inlineStr"/>
      <c r="L1638" s="0" t="n">
        <v>44688011760</v>
      </c>
    </row>
    <row r="1639">
      <c r="A1639" s="0" t="inlineStr">
        <is>
          <t>156100</t>
        </is>
      </c>
      <c r="B1639" s="0" t="inlineStr">
        <is>
          <t>엘앤케이바이오</t>
        </is>
      </c>
      <c r="C1639" s="0" t="inlineStr">
        <is>
          <t>20230823</t>
        </is>
      </c>
      <c r="D1639" s="0" t="n">
        <v>7840</v>
      </c>
      <c r="E1639" s="0" t="n">
        <v>-5671730936354</v>
      </c>
      <c r="F1639" s="0" t="n">
        <v>977209570497</v>
      </c>
      <c r="G1639" s="0" t="n">
        <v>-5671280902488</v>
      </c>
      <c r="H1639" s="0" t="n">
        <v>977279856539</v>
      </c>
      <c r="I1639" s="0" t="n">
        <v>0.6247680468247075</v>
      </c>
      <c r="J1639" s="0" t="n">
        <v>0.605237878143693</v>
      </c>
      <c r="K1639" s="0" t="inlineStr"/>
      <c r="L1639" s="0" t="n">
        <v>156248526560</v>
      </c>
    </row>
    <row r="1640">
      <c r="A1640" s="0" t="inlineStr">
        <is>
          <t>158430</t>
        </is>
      </c>
      <c r="B1640" s="0" t="inlineStr">
        <is>
          <t>아톤</t>
        </is>
      </c>
      <c r="C1640" s="0" t="inlineStr">
        <is>
          <t>20230823</t>
        </is>
      </c>
      <c r="D1640" s="0" t="n">
        <v>22250</v>
      </c>
      <c r="E1640" s="0" t="n">
        <v>-5672438343334</v>
      </c>
      <c r="F1640" s="0" t="n">
        <v>978150150357</v>
      </c>
      <c r="G1640" s="0" t="n">
        <v>-5672438343334</v>
      </c>
      <c r="H1640" s="0" t="n">
        <v>977978815387</v>
      </c>
      <c r="I1640" s="0" t="n">
        <v>0.02263524084275487</v>
      </c>
      <c r="J1640" s="0" t="n">
        <v>0.6597063215454317</v>
      </c>
      <c r="K1640" s="0" t="inlineStr"/>
      <c r="L1640" s="0" t="n">
        <v>97089588250</v>
      </c>
    </row>
    <row r="1641">
      <c r="A1641" s="0" t="inlineStr">
        <is>
          <t>159010</t>
        </is>
      </c>
      <c r="B1641" s="0" t="inlineStr">
        <is>
          <t>아스플로</t>
        </is>
      </c>
      <c r="C1641" s="0" t="inlineStr">
        <is>
          <t>20230823</t>
        </is>
      </c>
      <c r="D1641" s="0" t="n">
        <v>11910</v>
      </c>
      <c r="E1641" s="0" t="n">
        <v>-5676120826804</v>
      </c>
      <c r="F1641" s="0" t="n">
        <v>975599529817</v>
      </c>
      <c r="G1641" s="0" t="n">
        <v>-5675941160296</v>
      </c>
      <c r="H1641" s="0" t="n">
        <v>975433819991</v>
      </c>
      <c r="I1641" s="0" t="n">
        <v>0.5582153857638834</v>
      </c>
      <c r="J1641" s="0" t="n">
        <v>0.4115742666154132</v>
      </c>
      <c r="K1641" s="0" t="inlineStr"/>
      <c r="L1641" s="0" t="n">
        <v>158816741490</v>
      </c>
    </row>
    <row r="1642">
      <c r="A1642" s="0" t="inlineStr">
        <is>
          <t>159580</t>
        </is>
      </c>
      <c r="B1642" s="0" t="inlineStr">
        <is>
          <t>제로투세븐</t>
        </is>
      </c>
      <c r="C1642" s="0" t="inlineStr">
        <is>
          <t>20230823</t>
        </is>
      </c>
      <c r="D1642" s="0" t="n">
        <v>5910</v>
      </c>
      <c r="E1642" s="0" t="n">
        <v>-5677007688109</v>
      </c>
      <c r="F1642" s="0" t="n">
        <v>975525992107</v>
      </c>
      <c r="G1642" s="0" t="n">
        <v>-5676931926921</v>
      </c>
      <c r="H1642" s="0" t="n">
        <v>975394045437</v>
      </c>
      <c r="I1642" s="0" t="n">
        <v>0.8888441323837468</v>
      </c>
      <c r="J1642" s="0" t="n">
        <v>0.4705869532191894</v>
      </c>
      <c r="K1642" s="0" t="inlineStr">
        <is>
          <t>기관</t>
        </is>
      </c>
      <c r="L1642" s="0" t="n">
        <v>118392878760</v>
      </c>
    </row>
    <row r="1643">
      <c r="A1643" s="0" t="inlineStr">
        <is>
          <t>159910</t>
        </is>
      </c>
      <c r="B1643" s="0" t="inlineStr">
        <is>
          <t>스킨앤스킨</t>
        </is>
      </c>
      <c r="C1643" s="0" t="inlineStr">
        <is>
          <t>20230823</t>
        </is>
      </c>
      <c r="D1643" s="0" t="n">
        <v>119</v>
      </c>
      <c r="E1643" s="0" t="n">
        <v>-5677007684152</v>
      </c>
      <c r="F1643" s="0" t="n">
        <v>975278357375</v>
      </c>
      <c r="G1643" s="0" t="n">
        <v>-5677007684152</v>
      </c>
      <c r="H1643" s="0" t="n">
        <v>975216539324.8</v>
      </c>
      <c r="I1643" s="0" t="n">
        <v>0.1339923294883409</v>
      </c>
      <c r="J1643" s="0" t="n">
        <v>-0.4128648168856964</v>
      </c>
      <c r="K1643" s="0" t="inlineStr"/>
      <c r="L1643" s="0" t="n">
        <v>42143939131</v>
      </c>
    </row>
    <row r="1644">
      <c r="A1644" s="0" t="inlineStr">
        <is>
          <t>160550</t>
        </is>
      </c>
      <c r="B1644" s="0" t="inlineStr">
        <is>
          <t>NEW</t>
        </is>
      </c>
      <c r="C1644" s="0" t="inlineStr">
        <is>
          <t>20230823</t>
        </is>
      </c>
      <c r="D1644" s="0" t="n">
        <v>5690</v>
      </c>
      <c r="E1644" s="0" t="n">
        <v>-5678340145682</v>
      </c>
      <c r="F1644" s="0" t="n">
        <v>971228414715</v>
      </c>
      <c r="G1644" s="0" t="n">
        <v>-5678338217522</v>
      </c>
      <c r="H1644" s="0" t="n">
        <v>971146175271</v>
      </c>
      <c r="I1644" s="0" t="n">
        <v>0.4662943751770148</v>
      </c>
      <c r="J1644" s="0" t="n">
        <v>0.5311907603022664</v>
      </c>
      <c r="K1644" s="0" t="inlineStr"/>
      <c r="L1644" s="0" t="n">
        <v>158785743140</v>
      </c>
    </row>
    <row r="1645">
      <c r="A1645" s="0" t="inlineStr">
        <is>
          <t>160980</t>
        </is>
      </c>
      <c r="B1645" s="0" t="inlineStr">
        <is>
          <t>싸이맥스</t>
        </is>
      </c>
      <c r="C1645" s="0" t="inlineStr">
        <is>
          <t>20230823</t>
        </is>
      </c>
      <c r="D1645" s="0" t="n">
        <v>14340</v>
      </c>
      <c r="E1645" s="0" t="n">
        <v>-5675166116432</v>
      </c>
      <c r="F1645" s="0" t="n">
        <v>970434528815</v>
      </c>
      <c r="G1645" s="0" t="n">
        <v>-5675322059890</v>
      </c>
      <c r="H1645" s="0" t="n">
        <v>970481427831</v>
      </c>
      <c r="I1645" s="0" t="n">
        <v>0.6958809916978981</v>
      </c>
      <c r="J1645" s="0" t="n">
        <v>0.328531505488959</v>
      </c>
      <c r="K1645" s="0" t="inlineStr"/>
      <c r="L1645" s="0" t="n">
        <v>156653644620</v>
      </c>
    </row>
    <row r="1646">
      <c r="A1646" s="0" t="inlineStr">
        <is>
          <t>161000</t>
        </is>
      </c>
      <c r="B1646" s="0" t="inlineStr">
        <is>
          <t>애경케미칼</t>
        </is>
      </c>
      <c r="C1646" s="0" t="inlineStr">
        <is>
          <t>20230823</t>
        </is>
      </c>
      <c r="D1646" s="0" t="n">
        <v>15720</v>
      </c>
      <c r="E1646" s="0" t="n">
        <v>-5677551805322</v>
      </c>
      <c r="F1646" s="0" t="n">
        <v>1008145103465</v>
      </c>
      <c r="G1646" s="0" t="n">
        <v>-5677470309746</v>
      </c>
      <c r="H1646" s="0" t="n">
        <v>984421964827</v>
      </c>
      <c r="I1646" s="0" t="n">
        <v>-0.2228520615725123</v>
      </c>
      <c r="J1646" s="0" t="n">
        <v>-0.1913269392293657</v>
      </c>
      <c r="K1646" s="0" t="inlineStr"/>
      <c r="L1646" s="0" t="n">
        <v>764757705480</v>
      </c>
    </row>
    <row r="1647">
      <c r="A1647" s="0" t="inlineStr">
        <is>
          <t>161390</t>
        </is>
      </c>
      <c r="B1647" s="0" t="inlineStr">
        <is>
          <t>한국타이어앤테크놀로지</t>
        </is>
      </c>
      <c r="C1647" s="0" t="inlineStr">
        <is>
          <t>20230823</t>
        </is>
      </c>
      <c r="D1647" s="0" t="n">
        <v>38900</v>
      </c>
      <c r="E1647" s="0" t="n">
        <v>-5692308207122</v>
      </c>
      <c r="F1647" s="0" t="n">
        <v>1057609956015</v>
      </c>
      <c r="G1647" s="0" t="n">
        <v>-5692865325762</v>
      </c>
      <c r="H1647" s="0" t="n">
        <v>1057680938915</v>
      </c>
      <c r="I1647" s="0" t="n">
        <v>0.06929367633752365</v>
      </c>
      <c r="J1647" s="0" t="n">
        <v>0.733016299811146</v>
      </c>
      <c r="K1647" s="0" t="inlineStr"/>
      <c r="L1647" s="0" t="n">
        <v>4818740184100</v>
      </c>
    </row>
    <row r="1648">
      <c r="A1648" s="0" t="inlineStr">
        <is>
          <t>161570</t>
        </is>
      </c>
      <c r="B1648" s="0" t="inlineStr">
        <is>
          <t>THE MIDONG</t>
        </is>
      </c>
      <c r="C1648" s="0" t="inlineStr">
        <is>
          <t>20230823</t>
        </is>
      </c>
      <c r="D1648" s="0" t="n">
        <v>1190</v>
      </c>
      <c r="E1648" s="0" t="n">
        <v>-5692317658364</v>
      </c>
      <c r="F1648" s="0" t="n">
        <v>1054907330260</v>
      </c>
      <c r="G1648" s="0" t="n">
        <v>-5692317658364</v>
      </c>
      <c r="H1648" s="0" t="n">
        <v>1054921787514</v>
      </c>
      <c r="I1648" s="0" t="n">
        <v>0.3178785546263582</v>
      </c>
      <c r="J1648" s="0" t="n">
        <v>-0.215891872867331</v>
      </c>
      <c r="K1648" s="0" t="inlineStr"/>
      <c r="L1648" s="0" t="n">
        <v>22304908990</v>
      </c>
    </row>
    <row r="1649">
      <c r="A1649" s="0" t="inlineStr">
        <is>
          <t>161580</t>
        </is>
      </c>
      <c r="B1649" s="0" t="inlineStr">
        <is>
          <t>필옵틱스</t>
        </is>
      </c>
      <c r="C1649" s="0" t="inlineStr">
        <is>
          <t>20230823</t>
        </is>
      </c>
      <c r="D1649" s="0" t="n">
        <v>8660</v>
      </c>
      <c r="E1649" s="0" t="n">
        <v>-5711993504264</v>
      </c>
      <c r="F1649" s="0" t="n">
        <v>1059409384590</v>
      </c>
      <c r="G1649" s="0" t="n">
        <v>-5711999784030</v>
      </c>
      <c r="H1649" s="0" t="n">
        <v>1059748854290</v>
      </c>
      <c r="I1649" s="0" t="n">
        <v>-0.2572817001371779</v>
      </c>
      <c r="J1649" s="0" t="n">
        <v>-0.1331410036154742</v>
      </c>
      <c r="K1649" s="0" t="inlineStr"/>
      <c r="L1649" s="0" t="n">
        <v>201619028380</v>
      </c>
    </row>
    <row r="1650">
      <c r="A1650" s="0" t="inlineStr">
        <is>
          <t>161890</t>
        </is>
      </c>
      <c r="B1650" s="0" t="inlineStr">
        <is>
          <t>한국콜마</t>
        </is>
      </c>
      <c r="C1650" s="0" t="inlineStr">
        <is>
          <t>20230823</t>
        </is>
      </c>
      <c r="D1650" s="0" t="n">
        <v>56100</v>
      </c>
      <c r="E1650" s="0" t="n">
        <v>-5652601909964</v>
      </c>
      <c r="F1650" s="0" t="n">
        <v>1089814707240</v>
      </c>
      <c r="G1650" s="0" t="n">
        <v>-5651991819144</v>
      </c>
      <c r="H1650" s="0" t="n">
        <v>1084213188280</v>
      </c>
      <c r="I1650" s="0" t="n">
        <v>0.9257927442213184</v>
      </c>
      <c r="J1650" s="0" t="n">
        <v>0.4932656511439061</v>
      </c>
      <c r="K1650" s="0" t="inlineStr">
        <is>
          <t>기관</t>
        </is>
      </c>
      <c r="L1650" s="0" t="n">
        <v>1283634198000</v>
      </c>
    </row>
    <row r="1651">
      <c r="A1651" s="0" t="inlineStr">
        <is>
          <t>162300</t>
        </is>
      </c>
      <c r="B1651" s="0" t="inlineStr">
        <is>
          <t>신스틸</t>
        </is>
      </c>
      <c r="C1651" s="0" t="inlineStr">
        <is>
          <t>20230823</t>
        </is>
      </c>
      <c r="D1651" s="0" t="n">
        <v>3090</v>
      </c>
      <c r="E1651" s="0" t="n">
        <v>-5655108607939</v>
      </c>
      <c r="F1651" s="0" t="n">
        <v>1088100160400</v>
      </c>
      <c r="G1651" s="0" t="n">
        <v>-5655108607939</v>
      </c>
      <c r="H1651" s="0" t="n">
        <v>1088254093358</v>
      </c>
      <c r="I1651" s="0" t="n">
        <v>0.0007881943559680059</v>
      </c>
      <c r="J1651" s="0" t="n">
        <v>-0.4047032345620449</v>
      </c>
      <c r="K1651" s="0" t="inlineStr"/>
      <c r="L1651" s="0" t="n">
        <v>128146570380</v>
      </c>
    </row>
    <row r="1652">
      <c r="A1652" s="0" t="inlineStr">
        <is>
          <t>163560</t>
        </is>
      </c>
      <c r="B1652" s="0" t="inlineStr">
        <is>
          <t>동일고무벨트</t>
        </is>
      </c>
      <c r="C1652" s="0" t="inlineStr">
        <is>
          <t>20230823</t>
        </is>
      </c>
      <c r="D1652" s="0" t="n">
        <v>6180</v>
      </c>
      <c r="E1652" s="0" t="n">
        <v>-5654987798399</v>
      </c>
      <c r="F1652" s="0" t="n">
        <v>1088199795810</v>
      </c>
      <c r="G1652" s="0" t="n">
        <v>-5654987820739</v>
      </c>
      <c r="H1652" s="0" t="n">
        <v>1088229331760</v>
      </c>
      <c r="I1652" s="0" t="n">
        <v>-0.1511165509171633</v>
      </c>
      <c r="J1652" s="0" t="n">
        <v>0.6215844208380558</v>
      </c>
      <c r="K1652" s="0" t="inlineStr"/>
      <c r="L1652" s="0" t="n">
        <v>85902000000</v>
      </c>
    </row>
    <row r="1653">
      <c r="A1653" s="0" t="inlineStr">
        <is>
          <t>163730</t>
        </is>
      </c>
      <c r="B1653" s="0" t="inlineStr">
        <is>
          <t>핑거</t>
        </is>
      </c>
      <c r="C1653" s="0" t="inlineStr">
        <is>
          <t>20230823</t>
        </is>
      </c>
      <c r="D1653" s="0" t="n">
        <v>10190</v>
      </c>
      <c r="E1653" s="0" t="n">
        <v>-5655013244859</v>
      </c>
      <c r="F1653" s="0" t="n">
        <v>1089280555460</v>
      </c>
      <c r="G1653" s="0" t="n">
        <v>-5655015226557</v>
      </c>
      <c r="H1653" s="0" t="n">
        <v>1089181028890</v>
      </c>
      <c r="I1653" s="0" t="n">
        <v>0.5382751394266494</v>
      </c>
      <c r="J1653" s="0" t="n">
        <v>-0.02785354114219454</v>
      </c>
      <c r="K1653" s="0" t="inlineStr"/>
      <c r="L1653" s="0" t="n">
        <v>95187551490</v>
      </c>
    </row>
    <row r="1654">
      <c r="A1654" s="0" t="inlineStr">
        <is>
          <t>164060</t>
        </is>
      </c>
      <c r="B1654" s="0" t="inlineStr">
        <is>
          <t>이루다</t>
        </is>
      </c>
      <c r="C1654" s="0" t="inlineStr">
        <is>
          <t>20230823</t>
        </is>
      </c>
      <c r="D1654" s="0" t="n">
        <v>9410</v>
      </c>
      <c r="E1654" s="0" t="n">
        <v>-5662252842169</v>
      </c>
      <c r="F1654" s="0" t="n">
        <v>1085486901930</v>
      </c>
      <c r="G1654" s="0" t="n">
        <v>-5662664341519</v>
      </c>
      <c r="H1654" s="0" t="n">
        <v>1085628427214</v>
      </c>
      <c r="I1654" s="0" t="n">
        <v>-0.8238156650375358</v>
      </c>
      <c r="J1654" s="0" t="n">
        <v>0.7091246593920884</v>
      </c>
      <c r="K1654" s="0" t="inlineStr"/>
      <c r="L1654" s="0" t="n">
        <v>192430519570</v>
      </c>
    </row>
    <row r="1655">
      <c r="A1655" s="0" t="inlineStr">
        <is>
          <t>166090</t>
        </is>
      </c>
      <c r="B1655" s="0" t="inlineStr">
        <is>
          <t>하나머티리얼즈</t>
        </is>
      </c>
      <c r="C1655" s="0" t="inlineStr">
        <is>
          <t>20230823</t>
        </is>
      </c>
      <c r="D1655" s="0" t="n">
        <v>43050</v>
      </c>
      <c r="E1655" s="0" t="n">
        <v>-5649479110319</v>
      </c>
      <c r="F1655" s="0" t="n">
        <v>1082065625530</v>
      </c>
      <c r="G1655" s="0" t="n">
        <v>-5650653570169</v>
      </c>
      <c r="H1655" s="0" t="n">
        <v>1082422427640</v>
      </c>
      <c r="I1655" s="0" t="n">
        <v>0.4526901527145265</v>
      </c>
      <c r="J1655" s="0" t="n">
        <v>-0.3846634987785752</v>
      </c>
      <c r="K1655" s="0" t="inlineStr"/>
      <c r="L1655" s="0" t="n">
        <v>850352615700</v>
      </c>
    </row>
    <row r="1656">
      <c r="A1656" s="0" t="inlineStr">
        <is>
          <t>166480</t>
        </is>
      </c>
      <c r="B1656" s="0" t="inlineStr">
        <is>
          <t>코아스템켐온</t>
        </is>
      </c>
      <c r="C1656" s="0" t="inlineStr">
        <is>
          <t>20230823</t>
        </is>
      </c>
      <c r="D1656" s="0" t="n">
        <v>6600</v>
      </c>
      <c r="E1656" s="0" t="n">
        <v>-5649981911819</v>
      </c>
      <c r="F1656" s="0" t="n">
        <v>1081714979450</v>
      </c>
      <c r="G1656" s="0" t="n">
        <v>-5649981035339</v>
      </c>
      <c r="H1656" s="0" t="n">
        <v>1081872670504</v>
      </c>
      <c r="I1656" s="0" t="n">
        <v>0.9306597580913363</v>
      </c>
      <c r="J1656" s="0" t="n">
        <v>0.8344120420217321</v>
      </c>
      <c r="K1656" s="0" t="inlineStr">
        <is>
          <t>기관</t>
        </is>
      </c>
      <c r="L1656" s="0" t="n">
        <v>216944481600</v>
      </c>
    </row>
    <row r="1657">
      <c r="A1657" s="0" t="inlineStr">
        <is>
          <t>168330</t>
        </is>
      </c>
      <c r="B1657" s="0" t="inlineStr">
        <is>
          <t>내츄럴엔도텍</t>
        </is>
      </c>
      <c r="C1657" s="0" t="inlineStr">
        <is>
          <t>20230823</t>
        </is>
      </c>
      <c r="D1657" s="0" t="n">
        <v>2435</v>
      </c>
      <c r="E1657" s="0" t="n">
        <v>-5649989019774</v>
      </c>
      <c r="F1657" s="0" t="n">
        <v>1081796459531</v>
      </c>
      <c r="G1657" s="0" t="n">
        <v>-5649989019774</v>
      </c>
      <c r="H1657" s="0" t="n">
        <v>1081794494437</v>
      </c>
      <c r="I1657" s="0" t="n">
        <v>0.4430795956332556</v>
      </c>
      <c r="J1657" s="0" t="n">
        <v>-0.4252603487897612</v>
      </c>
      <c r="K1657" s="0" t="inlineStr"/>
      <c r="L1657" s="0" t="n">
        <v>77323181500</v>
      </c>
    </row>
    <row r="1658">
      <c r="A1658" s="0" t="inlineStr">
        <is>
          <t>168360</t>
        </is>
      </c>
      <c r="B1658" s="0" t="inlineStr">
        <is>
          <t>펨트론</t>
        </is>
      </c>
      <c r="C1658" s="0" t="inlineStr">
        <is>
          <t>20230823</t>
        </is>
      </c>
      <c r="D1658" s="0" t="n">
        <v>13160</v>
      </c>
      <c r="E1658" s="0" t="n">
        <v>-5638973239184</v>
      </c>
      <c r="F1658" s="0" t="n">
        <v>1078447531171</v>
      </c>
      <c r="G1658" s="0" t="n">
        <v>-5639277144290</v>
      </c>
      <c r="H1658" s="0" t="n">
        <v>1078581856627</v>
      </c>
      <c r="I1658" s="0" t="n">
        <v>0.678543845732566</v>
      </c>
      <c r="J1658" s="0" t="n">
        <v>-0.04220667768084527</v>
      </c>
      <c r="K1658" s="0" t="inlineStr"/>
      <c r="L1658" s="0" t="n">
        <v>140076908720</v>
      </c>
    </row>
    <row r="1659">
      <c r="A1659" s="0" t="inlineStr">
        <is>
          <t>168490</t>
        </is>
      </c>
      <c r="B1659" s="0" t="inlineStr">
        <is>
          <t>한국패러랠</t>
        </is>
      </c>
      <c r="C1659" s="0" t="inlineStr">
        <is>
          <t>20230823</t>
        </is>
      </c>
      <c r="D1659" s="0" t="n">
        <v>2045</v>
      </c>
      <c r="E1659" s="0" t="n">
        <v>-5638642953559</v>
      </c>
      <c r="F1659" s="0" t="n">
        <v>1078447551421</v>
      </c>
      <c r="G1659" s="0" t="n">
        <v>-5638642953559</v>
      </c>
      <c r="H1659" s="0" t="n">
        <v>1078447551421</v>
      </c>
      <c r="I1659" s="0" t="n">
        <v>-0.5042479728421212</v>
      </c>
      <c r="J1659" s="0" t="n">
        <v>-0.3361287251599437</v>
      </c>
      <c r="K1659" s="0" t="inlineStr"/>
      <c r="L1659" s="0" t="n">
        <v>163640900000</v>
      </c>
    </row>
    <row r="1660">
      <c r="A1660" s="0" t="inlineStr">
        <is>
          <t>169330</t>
        </is>
      </c>
      <c r="B1660" s="0" t="inlineStr">
        <is>
          <t>엠브레인</t>
        </is>
      </c>
      <c r="C1660" s="0" t="inlineStr">
        <is>
          <t>20230823</t>
        </is>
      </c>
      <c r="D1660" s="0" t="n">
        <v>2910</v>
      </c>
      <c r="E1660" s="0" t="n">
        <v>-5638655711674</v>
      </c>
      <c r="F1660" s="0" t="n">
        <v>1077786040956</v>
      </c>
      <c r="G1660" s="0" t="n">
        <v>-5638655711674</v>
      </c>
      <c r="H1660" s="0" t="n">
        <v>1077782438049</v>
      </c>
      <c r="I1660" s="0" t="n">
        <v>0.8779156307881809</v>
      </c>
      <c r="J1660" s="0" t="n">
        <v>0.8390886296962016</v>
      </c>
      <c r="K1660" s="0" t="inlineStr">
        <is>
          <t>기관</t>
        </is>
      </c>
      <c r="L1660" s="0" t="n">
        <v>53113081380</v>
      </c>
    </row>
    <row r="1661">
      <c r="A1661" s="0" t="inlineStr">
        <is>
          <t>170030</t>
        </is>
      </c>
      <c r="B1661" s="0" t="inlineStr">
        <is>
          <t>현대공업</t>
        </is>
      </c>
      <c r="C1661" s="0" t="inlineStr">
        <is>
          <t>20230823</t>
        </is>
      </c>
      <c r="D1661" s="0" t="n">
        <v>7650</v>
      </c>
      <c r="E1661" s="0" t="n">
        <v>-5638809718124</v>
      </c>
      <c r="F1661" s="0" t="n">
        <v>1076101937756</v>
      </c>
      <c r="G1661" s="0" t="n">
        <v>-5638658208106</v>
      </c>
      <c r="H1661" s="0" t="n">
        <v>1076269024228</v>
      </c>
      <c r="I1661" s="0" t="n">
        <v>0.1397369174888504</v>
      </c>
      <c r="J1661" s="0" t="n">
        <v>-0.1282884200506618</v>
      </c>
      <c r="K1661" s="0" t="inlineStr"/>
      <c r="L1661" s="0" t="n">
        <v>117351000000</v>
      </c>
    </row>
    <row r="1662">
      <c r="A1662" s="0" t="inlineStr">
        <is>
          <t>170790</t>
        </is>
      </c>
      <c r="B1662" s="0" t="inlineStr">
        <is>
          <t>파이오링크</t>
        </is>
      </c>
      <c r="C1662" s="0" t="inlineStr">
        <is>
          <t>20230823</t>
        </is>
      </c>
      <c r="D1662" s="0" t="n">
        <v>13000</v>
      </c>
      <c r="E1662" s="0" t="n">
        <v>-5638495162454</v>
      </c>
      <c r="F1662" s="0" t="n">
        <v>1076938837626</v>
      </c>
      <c r="G1662" s="0" t="n">
        <v>-5638479974672</v>
      </c>
      <c r="H1662" s="0" t="n">
        <v>1076944581682</v>
      </c>
      <c r="I1662" s="0" t="n">
        <v>0.4786039154816568</v>
      </c>
      <c r="J1662" s="0" t="n">
        <v>0.7833535727261967</v>
      </c>
      <c r="K1662" s="0" t="inlineStr"/>
      <c r="L1662" s="0" t="n">
        <v>89132290000</v>
      </c>
    </row>
    <row r="1663">
      <c r="A1663" s="0" t="inlineStr">
        <is>
          <t>170900</t>
        </is>
      </c>
      <c r="B1663" s="0" t="inlineStr">
        <is>
          <t>동아에스티</t>
        </is>
      </c>
      <c r="C1663" s="0" t="inlineStr">
        <is>
          <t>20230823</t>
        </is>
      </c>
      <c r="D1663" s="0" t="n">
        <v>62800</v>
      </c>
      <c r="E1663" s="0" t="n">
        <v>-5642528907704</v>
      </c>
      <c r="F1663" s="0" t="n">
        <v>1081475764776</v>
      </c>
      <c r="G1663" s="0" t="n">
        <v>-5641988265404</v>
      </c>
      <c r="H1663" s="0" t="n">
        <v>1080936175136</v>
      </c>
      <c r="I1663" s="0" t="n">
        <v>-0.1651503302367979</v>
      </c>
      <c r="J1663" s="0" t="n">
        <v>0.4764872514079749</v>
      </c>
      <c r="K1663" s="0" t="inlineStr"/>
      <c r="L1663" s="0" t="n">
        <v>541003662400</v>
      </c>
    </row>
    <row r="1664">
      <c r="A1664" s="0" t="inlineStr">
        <is>
          <t>170920</t>
        </is>
      </c>
      <c r="B1664" s="0" t="inlineStr">
        <is>
          <t>엘티씨</t>
        </is>
      </c>
      <c r="C1664" s="0" t="inlineStr">
        <is>
          <t>20230823</t>
        </is>
      </c>
      <c r="D1664" s="0" t="n">
        <v>9300</v>
      </c>
      <c r="E1664" s="0" t="n">
        <v>-5642882069274</v>
      </c>
      <c r="F1664" s="0" t="n">
        <v>1081085466586</v>
      </c>
      <c r="G1664" s="0" t="n">
        <v>-5642882069274</v>
      </c>
      <c r="H1664" s="0" t="n">
        <v>1081018421544</v>
      </c>
      <c r="I1664" s="0" t="n">
        <v>0.6372225152933838</v>
      </c>
      <c r="J1664" s="0" t="n">
        <v>0.3293669540734738</v>
      </c>
      <c r="K1664" s="0" t="inlineStr"/>
      <c r="L1664" s="0" t="n">
        <v>82063702200</v>
      </c>
    </row>
    <row r="1665">
      <c r="A1665" s="0" t="inlineStr">
        <is>
          <t>171010</t>
        </is>
      </c>
      <c r="B1665" s="0" t="inlineStr">
        <is>
          <t>램테크놀러지</t>
        </is>
      </c>
      <c r="C1665" s="0" t="inlineStr">
        <is>
          <t>20230823</t>
        </is>
      </c>
      <c r="D1665" s="0" t="n">
        <v>5700</v>
      </c>
      <c r="E1665" s="0" t="n">
        <v>-5642882527604</v>
      </c>
      <c r="F1665" s="0" t="n">
        <v>1080359820906</v>
      </c>
      <c r="G1665" s="0" t="n">
        <v>-5642882527604</v>
      </c>
      <c r="H1665" s="0" t="n">
        <v>1080388239784</v>
      </c>
      <c r="I1665" s="0" t="n">
        <v>0.2762098685887738</v>
      </c>
      <c r="J1665" s="0" t="n">
        <v>0.7696613876772439</v>
      </c>
      <c r="K1665" s="0" t="inlineStr"/>
      <c r="L1665" s="0" t="n">
        <v>80418085200</v>
      </c>
    </row>
    <row r="1666">
      <c r="A1666" s="0" t="inlineStr">
        <is>
          <t>171090</t>
        </is>
      </c>
      <c r="B1666" s="0" t="inlineStr">
        <is>
          <t>선익시스템</t>
        </is>
      </c>
      <c r="C1666" s="0" t="inlineStr">
        <is>
          <t>20230823</t>
        </is>
      </c>
      <c r="D1666" s="0" t="n">
        <v>21450</v>
      </c>
      <c r="E1666" s="0" t="n">
        <v>-5646648883104</v>
      </c>
      <c r="F1666" s="0" t="n">
        <v>1084820068656</v>
      </c>
      <c r="G1666" s="0" t="n">
        <v>-5646648883104</v>
      </c>
      <c r="H1666" s="0" t="n">
        <v>1084901908146</v>
      </c>
      <c r="I1666" s="0" t="n">
        <v>0.8227160326916488</v>
      </c>
      <c r="J1666" s="0" t="n">
        <v>-0.3989186470437721</v>
      </c>
      <c r="K1666" s="0" t="inlineStr">
        <is>
          <t>기관</t>
        </is>
      </c>
      <c r="L1666" s="0" t="n">
        <v>201131630700</v>
      </c>
    </row>
    <row r="1667">
      <c r="A1667" s="0" t="inlineStr">
        <is>
          <t>171120</t>
        </is>
      </c>
      <c r="B1667" s="0" t="inlineStr">
        <is>
          <t>라이온켐텍</t>
        </is>
      </c>
      <c r="C1667" s="0" t="inlineStr">
        <is>
          <t>20230823</t>
        </is>
      </c>
      <c r="D1667" s="0" t="n">
        <v>4335</v>
      </c>
      <c r="E1667" s="0" t="n">
        <v>-5646662720584</v>
      </c>
      <c r="F1667" s="0" t="n">
        <v>1086532310416</v>
      </c>
      <c r="G1667" s="0" t="n">
        <v>-5646662720584</v>
      </c>
      <c r="H1667" s="0" t="n">
        <v>1086641961921</v>
      </c>
      <c r="I1667" s="0" t="n">
        <v>0.1164968327269976</v>
      </c>
      <c r="J1667" s="0" t="n">
        <v>-0.7684734475264621</v>
      </c>
      <c r="K1667" s="0" t="inlineStr"/>
      <c r="L1667" s="0" t="n">
        <v>155634129600</v>
      </c>
    </row>
    <row r="1668">
      <c r="A1668" s="0" t="inlineStr">
        <is>
          <t>172670</t>
        </is>
      </c>
      <c r="B1668" s="0" t="inlineStr">
        <is>
          <t>에이엘티</t>
        </is>
      </c>
      <c r="C1668" s="0" t="inlineStr">
        <is>
          <t>20230823</t>
        </is>
      </c>
      <c r="D1668" s="0" t="n">
        <v>20400</v>
      </c>
      <c r="E1668" s="0" t="n">
        <v>-5650022625714</v>
      </c>
      <c r="F1668" s="0" t="n">
        <v>1085583322126</v>
      </c>
      <c r="G1668" s="0" t="n">
        <v>-5650463351436</v>
      </c>
      <c r="H1668" s="0" t="n">
        <v>1085241327332</v>
      </c>
      <c r="I1668" s="0" t="n">
        <v>-0.8364846956719579</v>
      </c>
      <c r="J1668" s="0" t="n">
        <v>-0.402446930868224</v>
      </c>
      <c r="K1668" s="0" t="inlineStr"/>
      <c r="L1668" s="0" t="n">
        <v>182789283600</v>
      </c>
    </row>
    <row r="1669">
      <c r="A1669" s="0" t="inlineStr">
        <is>
          <t>173130</t>
        </is>
      </c>
      <c r="B1669" s="0" t="inlineStr">
        <is>
          <t>오파스넷</t>
        </is>
      </c>
      <c r="C1669" s="0" t="inlineStr">
        <is>
          <t>20230823</t>
        </is>
      </c>
      <c r="D1669" s="0" t="n">
        <v>18500</v>
      </c>
      <c r="E1669" s="0" t="n">
        <v>-5649318822874</v>
      </c>
      <c r="F1669" s="0" t="n">
        <v>1083802707916</v>
      </c>
      <c r="G1669" s="0" t="n">
        <v>-5649795297068</v>
      </c>
      <c r="H1669" s="0" t="n">
        <v>1081624614816</v>
      </c>
      <c r="I1669" s="0" t="n">
        <v>0.5591130696935985</v>
      </c>
      <c r="J1669" s="0" t="n">
        <v>0.3031965908025094</v>
      </c>
      <c r="K1669" s="0" t="inlineStr"/>
      <c r="L1669" s="0" t="n">
        <v>219417955000</v>
      </c>
    </row>
    <row r="1670">
      <c r="A1670" s="0" t="inlineStr">
        <is>
          <t>173940</t>
        </is>
      </c>
      <c r="B1670" s="0" t="inlineStr">
        <is>
          <t>에프엔씨엔터</t>
        </is>
      </c>
      <c r="C1670" s="0" t="inlineStr">
        <is>
          <t>20230823</t>
        </is>
      </c>
      <c r="D1670" s="0" t="n">
        <v>6050</v>
      </c>
      <c r="E1670" s="0" t="n">
        <v>-5647704956964</v>
      </c>
      <c r="F1670" s="0" t="n">
        <v>1083813894326</v>
      </c>
      <c r="G1670" s="0" t="n">
        <v>-5647704956964</v>
      </c>
      <c r="H1670" s="0" t="n">
        <v>1083820440594</v>
      </c>
      <c r="I1670" s="0" t="n">
        <v>0.6985674873212393</v>
      </c>
      <c r="J1670" s="0" t="n">
        <v>-0.2282155360591599</v>
      </c>
      <c r="K1670" s="0" t="inlineStr"/>
      <c r="L1670" s="0" t="n">
        <v>93053591950</v>
      </c>
    </row>
    <row r="1671">
      <c r="A1671" s="0" t="inlineStr">
        <is>
          <t>174900</t>
        </is>
      </c>
      <c r="B1671" s="0" t="inlineStr">
        <is>
          <t>앱클론</t>
        </is>
      </c>
      <c r="C1671" s="0" t="inlineStr">
        <is>
          <t>20230823</t>
        </is>
      </c>
      <c r="D1671" s="0" t="n">
        <v>16000</v>
      </c>
      <c r="E1671" s="0" t="n">
        <v>-5648907241924</v>
      </c>
      <c r="F1671" s="0" t="n">
        <v>1084257269346</v>
      </c>
      <c r="G1671" s="0" t="n">
        <v>-5648909467566</v>
      </c>
      <c r="H1671" s="0" t="n">
        <v>1084515889078</v>
      </c>
      <c r="I1671" s="0" t="n">
        <v>0.4354750788567177</v>
      </c>
      <c r="J1671" s="0" t="n">
        <v>0.1675056927520606</v>
      </c>
      <c r="K1671" s="0" t="inlineStr"/>
      <c r="L1671" s="0" t="n">
        <v>245633104000</v>
      </c>
    </row>
    <row r="1672">
      <c r="A1672" s="0" t="inlineStr">
        <is>
          <t>175140</t>
        </is>
      </c>
      <c r="B1672" s="0" t="inlineStr">
        <is>
          <t>인포마크</t>
        </is>
      </c>
      <c r="C1672" s="0" t="inlineStr">
        <is>
          <t>20230823</t>
        </is>
      </c>
      <c r="D1672" s="0" t="n">
        <v>11000</v>
      </c>
      <c r="E1672" s="0" t="n">
        <v>-5648802340204</v>
      </c>
      <c r="F1672" s="0" t="n">
        <v>1083749215836</v>
      </c>
      <c r="G1672" s="0" t="n">
        <v>-5648802340204</v>
      </c>
      <c r="H1672" s="0" t="n">
        <v>1083801488188</v>
      </c>
      <c r="I1672" s="0" t="n">
        <v>0.6038229827886432</v>
      </c>
      <c r="J1672" s="0" t="n">
        <v>0.07220098984276456</v>
      </c>
      <c r="K1672" s="0" t="inlineStr"/>
      <c r="L1672" s="0" t="n">
        <v>174794323000</v>
      </c>
    </row>
    <row r="1673">
      <c r="A1673" s="0" t="inlineStr">
        <is>
          <t>175250</t>
        </is>
      </c>
      <c r="B1673" s="0" t="inlineStr">
        <is>
          <t>아이큐어</t>
        </is>
      </c>
      <c r="C1673" s="0" t="inlineStr">
        <is>
          <t>20230823</t>
        </is>
      </c>
      <c r="D1673" s="0" t="n">
        <v>2460</v>
      </c>
      <c r="E1673" s="0" t="n">
        <v>-5648852384199</v>
      </c>
      <c r="F1673" s="0" t="n">
        <v>1085076843091</v>
      </c>
      <c r="G1673" s="0" t="n">
        <v>-5648852384199</v>
      </c>
      <c r="H1673" s="0" t="n">
        <v>1085050689926</v>
      </c>
      <c r="I1673" s="0" t="n">
        <v>-0.07692514472745811</v>
      </c>
      <c r="J1673" s="0" t="n">
        <v>-0.5807569231146734</v>
      </c>
      <c r="K1673" s="0" t="inlineStr"/>
      <c r="L1673" s="0" t="n">
        <v>92393585280</v>
      </c>
    </row>
    <row r="1674">
      <c r="A1674" s="0" t="inlineStr">
        <is>
          <t>175330</t>
        </is>
      </c>
      <c r="B1674" s="0" t="inlineStr">
        <is>
          <t>JB금융지주</t>
        </is>
      </c>
      <c r="C1674" s="0" t="inlineStr">
        <is>
          <t>20230823</t>
        </is>
      </c>
      <c r="D1674" s="0" t="n">
        <v>8700</v>
      </c>
      <c r="E1674" s="0" t="n">
        <v>-5659484428719</v>
      </c>
      <c r="F1674" s="0" t="n">
        <v>1090752525301</v>
      </c>
      <c r="G1674" s="0" t="n">
        <v>-5659478427273</v>
      </c>
      <c r="H1674" s="0" t="n">
        <v>1090719699851</v>
      </c>
      <c r="I1674" s="0" t="n">
        <v>-0.142428810043648</v>
      </c>
      <c r="J1674" s="0" t="n">
        <v>0.6802248485190958</v>
      </c>
      <c r="K1674" s="0" t="inlineStr"/>
      <c r="L1674" s="0" t="n">
        <v>1713751177800</v>
      </c>
    </row>
    <row r="1675">
      <c r="A1675" s="0" t="inlineStr">
        <is>
          <t>177350</t>
        </is>
      </c>
      <c r="B1675" s="0" t="inlineStr">
        <is>
          <t>베셀</t>
        </is>
      </c>
      <c r="C1675" s="0" t="inlineStr">
        <is>
          <t>20230823</t>
        </is>
      </c>
      <c r="D1675" s="0" t="n">
        <v>4375</v>
      </c>
      <c r="E1675" s="0" t="n">
        <v>-5659456760874</v>
      </c>
      <c r="F1675" s="0" t="n">
        <v>1090765414811</v>
      </c>
      <c r="G1675" s="0" t="n">
        <v>-5659456760874</v>
      </c>
      <c r="H1675" s="0" t="n">
        <v>1090764183138</v>
      </c>
      <c r="I1675" s="0" t="n">
        <v>0.2764361739360445</v>
      </c>
      <c r="J1675" s="0" t="n">
        <v>0.5104851852372244</v>
      </c>
      <c r="K1675" s="0" t="inlineStr"/>
      <c r="L1675" s="0" t="n">
        <v>58497770625</v>
      </c>
    </row>
    <row r="1676">
      <c r="A1676" s="0" t="inlineStr">
        <is>
          <t>177830</t>
        </is>
      </c>
      <c r="B1676" s="0" t="inlineStr">
        <is>
          <t>파버나인</t>
        </is>
      </c>
      <c r="C1676" s="0" t="inlineStr">
        <is>
          <t>20230823</t>
        </is>
      </c>
      <c r="D1676" s="0" t="n">
        <v>4300</v>
      </c>
      <c r="E1676" s="0" t="n">
        <v>-5659451478839</v>
      </c>
      <c r="F1676" s="0" t="n">
        <v>1091092540156</v>
      </c>
      <c r="G1676" s="0" t="n">
        <v>-5659451478839</v>
      </c>
      <c r="H1676" s="0" t="n">
        <v>1090626478240</v>
      </c>
      <c r="I1676" s="0" t="n">
        <v>-0.1422055189840214</v>
      </c>
      <c r="J1676" s="0" t="n">
        <v>0.7745616985768381</v>
      </c>
      <c r="K1676" s="0" t="inlineStr"/>
      <c r="L1676" s="0" t="n">
        <v>61441637900</v>
      </c>
    </row>
    <row r="1677">
      <c r="A1677" s="0" t="inlineStr">
        <is>
          <t>178320</t>
        </is>
      </c>
      <c r="B1677" s="0" t="inlineStr">
        <is>
          <t>서진시스템</t>
        </is>
      </c>
      <c r="C1677" s="0" t="inlineStr">
        <is>
          <t>20230823</t>
        </is>
      </c>
      <c r="D1677" s="0" t="n">
        <v>15700</v>
      </c>
      <c r="E1677" s="0" t="n">
        <v>-5687169426669</v>
      </c>
      <c r="F1677" s="0" t="n">
        <v>1099009723716</v>
      </c>
      <c r="G1677" s="0" t="n">
        <v>-5690465847273</v>
      </c>
      <c r="H1677" s="0" t="n">
        <v>1103622704248</v>
      </c>
      <c r="I1677" s="0" t="n">
        <v>0.523024980036249</v>
      </c>
      <c r="J1677" s="0" t="n">
        <v>0.3270202194698518</v>
      </c>
      <c r="K1677" s="0" t="inlineStr"/>
      <c r="L1677" s="0" t="n">
        <v>590016079400</v>
      </c>
    </row>
    <row r="1678">
      <c r="A1678" s="0" t="inlineStr">
        <is>
          <t>178920</t>
        </is>
      </c>
      <c r="B1678" s="0" t="inlineStr">
        <is>
          <t>PI첨단소재</t>
        </is>
      </c>
      <c r="C1678" s="0" t="inlineStr">
        <is>
          <t>20230823</t>
        </is>
      </c>
      <c r="D1678" s="0" t="n">
        <v>27950</v>
      </c>
      <c r="E1678" s="0" t="n">
        <v>-5690554081519</v>
      </c>
      <c r="F1678" s="0" t="n">
        <v>1084389428066</v>
      </c>
      <c r="G1678" s="0" t="n">
        <v>-5689654814139</v>
      </c>
      <c r="H1678" s="0" t="n">
        <v>1083258994386</v>
      </c>
      <c r="I1678" s="0" t="n">
        <v>0.916466127741524</v>
      </c>
      <c r="J1678" s="0" t="n">
        <v>0.05014829354803159</v>
      </c>
      <c r="K1678" s="0" t="inlineStr">
        <is>
          <t>기관</t>
        </is>
      </c>
      <c r="L1678" s="0" t="n">
        <v>820788699900</v>
      </c>
    </row>
    <row r="1679">
      <c r="A1679" s="0" t="inlineStr">
        <is>
          <t>179290</t>
        </is>
      </c>
      <c r="B1679" s="0" t="inlineStr">
        <is>
          <t>엠아이텍</t>
        </is>
      </c>
      <c r="C1679" s="0" t="inlineStr">
        <is>
          <t>20230823</t>
        </is>
      </c>
      <c r="D1679" s="0" t="n">
        <v>9200</v>
      </c>
      <c r="E1679" s="0" t="n">
        <v>-5676997086329</v>
      </c>
      <c r="F1679" s="0" t="n">
        <v>1080931129956</v>
      </c>
      <c r="G1679" s="0" t="n">
        <v>-5676997086329</v>
      </c>
      <c r="H1679" s="0" t="n">
        <v>1080999270176</v>
      </c>
      <c r="I1679" s="0" t="n">
        <v>-0.9194880319744863</v>
      </c>
      <c r="J1679" s="0" t="n">
        <v>0.7525629979847919</v>
      </c>
      <c r="K1679" s="0" t="inlineStr"/>
      <c r="L1679" s="0" t="n">
        <v>295464237600</v>
      </c>
    </row>
    <row r="1680">
      <c r="A1680" s="0" t="inlineStr">
        <is>
          <t>179530</t>
        </is>
      </c>
      <c r="B1680" s="0" t="inlineStr">
        <is>
          <t>애드바이오텍</t>
        </is>
      </c>
      <c r="C1680" s="0" t="inlineStr">
        <is>
          <t>20230823</t>
        </is>
      </c>
      <c r="D1680" s="0" t="n">
        <v>3495</v>
      </c>
      <c r="E1680" s="0" t="n">
        <v>-5677011361754</v>
      </c>
      <c r="F1680" s="0" t="n">
        <v>1080754343186</v>
      </c>
      <c r="G1680" s="0" t="n">
        <v>-5677011361754</v>
      </c>
      <c r="H1680" s="0" t="n">
        <v>1080756163302</v>
      </c>
      <c r="I1680" s="0" t="n">
        <v>-0.07949527193804558</v>
      </c>
      <c r="J1680" s="0" t="n">
        <v>0.8897609544974406</v>
      </c>
      <c r="K1680" s="0" t="inlineStr">
        <is>
          <t>외인</t>
        </is>
      </c>
      <c r="L1680" s="0" t="n">
        <v>31945851780</v>
      </c>
    </row>
    <row r="1681">
      <c r="A1681" s="0" t="inlineStr">
        <is>
          <t>179900</t>
        </is>
      </c>
      <c r="B1681" s="0" t="inlineStr">
        <is>
          <t>유티아이</t>
        </is>
      </c>
      <c r="C1681" s="0" t="inlineStr">
        <is>
          <t>20230823</t>
        </is>
      </c>
      <c r="D1681" s="0" t="n">
        <v>21000</v>
      </c>
      <c r="E1681" s="0" t="n">
        <v>-5677755551904</v>
      </c>
      <c r="F1681" s="0" t="n">
        <v>1078821551106</v>
      </c>
      <c r="G1681" s="0" t="n">
        <v>-5677734084156</v>
      </c>
      <c r="H1681" s="0" t="n">
        <v>1078500304486</v>
      </c>
      <c r="I1681" s="0" t="n">
        <v>0.5659397997103714</v>
      </c>
      <c r="J1681" s="0" t="n">
        <v>0.6816005282696532</v>
      </c>
      <c r="K1681" s="0" t="inlineStr"/>
      <c r="L1681" s="0" t="n">
        <v>342024795000</v>
      </c>
    </row>
    <row r="1682">
      <c r="A1682" s="0" t="inlineStr">
        <is>
          <t>180400</t>
        </is>
      </c>
      <c r="B1682" s="0" t="inlineStr">
        <is>
          <t>DXVX</t>
        </is>
      </c>
      <c r="C1682" s="0" t="inlineStr">
        <is>
          <t>20230823</t>
        </is>
      </c>
      <c r="D1682" s="0" t="n">
        <v>6870</v>
      </c>
      <c r="E1682" s="0" t="n">
        <v>-5678039338534</v>
      </c>
      <c r="F1682" s="0" t="n">
        <v>1080430881576</v>
      </c>
      <c r="G1682" s="0" t="n">
        <v>-5678039338534</v>
      </c>
      <c r="H1682" s="0" t="n">
        <v>1080628696286</v>
      </c>
      <c r="I1682" s="0" t="n">
        <v>0.3120375259070841</v>
      </c>
      <c r="J1682" s="0" t="n">
        <v>0.8463567780104683</v>
      </c>
      <c r="K1682" s="0" t="inlineStr">
        <is>
          <t>외인</t>
        </is>
      </c>
      <c r="L1682" s="0" t="n">
        <v>207607497840</v>
      </c>
    </row>
    <row r="1683">
      <c r="A1683" s="0" t="inlineStr">
        <is>
          <t>180640</t>
        </is>
      </c>
      <c r="B1683" s="0" t="inlineStr">
        <is>
          <t>한진칼</t>
        </is>
      </c>
      <c r="C1683" s="0" t="inlineStr">
        <is>
          <t>20230823</t>
        </is>
      </c>
      <c r="D1683" s="0" t="n">
        <v>42350</v>
      </c>
      <c r="E1683" s="0" t="n">
        <v>-5673271668334</v>
      </c>
      <c r="F1683" s="0" t="n">
        <v>1095355243876</v>
      </c>
      <c r="G1683" s="0" t="n">
        <v>-5672744637884</v>
      </c>
      <c r="H1683" s="0" t="n">
        <v>1095564041606</v>
      </c>
      <c r="I1683" s="0" t="n">
        <v>0.7093085251868406</v>
      </c>
      <c r="J1683" s="0" t="n">
        <v>0.4317765945719402</v>
      </c>
      <c r="K1683" s="0" t="inlineStr"/>
      <c r="L1683" s="0" t="n">
        <v>2827382515650</v>
      </c>
    </row>
    <row r="1684">
      <c r="A1684" s="0" t="inlineStr">
        <is>
          <t>18064K</t>
        </is>
      </c>
      <c r="B1684" s="0" t="inlineStr">
        <is>
          <t>한진칼우</t>
        </is>
      </c>
      <c r="C1684" s="0" t="inlineStr">
        <is>
          <t>20230823</t>
        </is>
      </c>
      <c r="D1684" s="0" t="n">
        <v>24150</v>
      </c>
      <c r="E1684" s="0" t="n">
        <v>-5673249729884</v>
      </c>
      <c r="F1684" s="0" t="n">
        <v>1095310980726</v>
      </c>
      <c r="G1684" s="0" t="n">
        <v>-5673249729884</v>
      </c>
      <c r="H1684" s="0" t="n">
        <v>1095312921246</v>
      </c>
      <c r="I1684" s="0" t="n">
        <v>0.02287291828468373</v>
      </c>
      <c r="J1684" s="0" t="n">
        <v>0.2099038859914631</v>
      </c>
      <c r="K1684" s="0" t="inlineStr"/>
      <c r="L1684" s="0" t="n">
        <v>12962898900</v>
      </c>
    </row>
    <row r="1685">
      <c r="A1685" s="0" t="inlineStr">
        <is>
          <t>181710</t>
        </is>
      </c>
      <c r="B1685" s="0" t="inlineStr">
        <is>
          <t>NHN</t>
        </is>
      </c>
      <c r="C1685" s="0" t="inlineStr">
        <is>
          <t>20230823</t>
        </is>
      </c>
      <c r="D1685" s="0" t="n">
        <v>25650</v>
      </c>
      <c r="E1685" s="0" t="n">
        <v>-5669257500734</v>
      </c>
      <c r="F1685" s="0" t="n">
        <v>1097231504376</v>
      </c>
      <c r="G1685" s="0" t="n">
        <v>-5669457225374</v>
      </c>
      <c r="H1685" s="0" t="n">
        <v>1097388173226</v>
      </c>
      <c r="I1685" s="0" t="n">
        <v>0.1036033605244969</v>
      </c>
      <c r="J1685" s="0" t="n">
        <v>-0.471869920864576</v>
      </c>
      <c r="K1685" s="0" t="inlineStr"/>
      <c r="L1685" s="0" t="n">
        <v>896125893300</v>
      </c>
    </row>
    <row r="1686">
      <c r="A1686" s="0" t="inlineStr">
        <is>
          <t>182360</t>
        </is>
      </c>
      <c r="B1686" s="0" t="inlineStr">
        <is>
          <t>큐브엔터</t>
        </is>
      </c>
      <c r="C1686" s="0" t="inlineStr">
        <is>
          <t>20230823</t>
        </is>
      </c>
      <c r="D1686" s="0" t="n">
        <v>19900</v>
      </c>
      <c r="E1686" s="0" t="n">
        <v>-5673126816994</v>
      </c>
      <c r="F1686" s="0" t="n">
        <v>1085477325556</v>
      </c>
      <c r="G1686" s="0" t="n">
        <v>-5673103719320</v>
      </c>
      <c r="H1686" s="0" t="n">
        <v>1085576679054</v>
      </c>
      <c r="I1686" s="0" t="n">
        <v>0.5013401766081793</v>
      </c>
      <c r="J1686" s="0" t="n">
        <v>0.6958076099942549</v>
      </c>
      <c r="K1686" s="0" t="inlineStr"/>
      <c r="L1686" s="0" t="n">
        <v>274713271300</v>
      </c>
    </row>
    <row r="1687">
      <c r="A1687" s="0" t="inlineStr">
        <is>
          <t>182400</t>
        </is>
      </c>
      <c r="B1687" s="0" t="inlineStr">
        <is>
          <t>엔케이맥스</t>
        </is>
      </c>
      <c r="C1687" s="0" t="inlineStr">
        <is>
          <t>20230823</t>
        </is>
      </c>
      <c r="D1687" s="0" t="n">
        <v>14430</v>
      </c>
      <c r="E1687" s="0" t="n">
        <v>-5652488174794</v>
      </c>
      <c r="F1687" s="0" t="n">
        <v>1085425396886</v>
      </c>
      <c r="G1687" s="0" t="n">
        <v>-5652905057544</v>
      </c>
      <c r="H1687" s="0" t="n">
        <v>1083672563382</v>
      </c>
      <c r="I1687" s="0" t="n">
        <v>0.7029969440739695</v>
      </c>
      <c r="J1687" s="0" t="n">
        <v>-0.484115230579048</v>
      </c>
      <c r="K1687" s="0" t="inlineStr"/>
      <c r="L1687" s="0" t="n">
        <v>583185390840</v>
      </c>
    </row>
    <row r="1688">
      <c r="A1688" s="0" t="inlineStr">
        <is>
          <t>183190</t>
        </is>
      </c>
      <c r="B1688" s="0" t="inlineStr">
        <is>
          <t>아세아시멘트</t>
        </is>
      </c>
      <c r="C1688" s="0" t="inlineStr">
        <is>
          <t>20230823</t>
        </is>
      </c>
      <c r="D1688" s="0" t="n">
        <v>9560</v>
      </c>
      <c r="E1688" s="0" t="n">
        <v>-5655406943164</v>
      </c>
      <c r="F1688" s="0" t="n">
        <v>1087589873156</v>
      </c>
      <c r="G1688" s="0" t="n">
        <v>-5654988244654</v>
      </c>
      <c r="H1688" s="0" t="n">
        <v>1087358748480</v>
      </c>
      <c r="I1688" s="0" t="n">
        <v>0.560958547629813</v>
      </c>
      <c r="J1688" s="0" t="n">
        <v>-0.3865869920684023</v>
      </c>
      <c r="K1688" s="0" t="inlineStr"/>
      <c r="L1688" s="0" t="n">
        <v>372439340400</v>
      </c>
    </row>
    <row r="1689">
      <c r="A1689" s="0" t="inlineStr">
        <is>
          <t>183300</t>
        </is>
      </c>
      <c r="B1689" s="0" t="inlineStr">
        <is>
          <t>코미코</t>
        </is>
      </c>
      <c r="C1689" s="0" t="inlineStr">
        <is>
          <t>20230823</t>
        </is>
      </c>
      <c r="D1689" s="0" t="n">
        <v>53900</v>
      </c>
      <c r="E1689" s="0" t="n">
        <v>-5643763357114</v>
      </c>
      <c r="F1689" s="0" t="n">
        <v>1073839615906</v>
      </c>
      <c r="G1689" s="0" t="n">
        <v>-5644762595374</v>
      </c>
      <c r="H1689" s="0" t="n">
        <v>1074510840886</v>
      </c>
      <c r="I1689" s="0" t="n">
        <v>0.8462466122334895</v>
      </c>
      <c r="J1689" s="0" t="n">
        <v>-0.7271412478885481</v>
      </c>
      <c r="K1689" s="0" t="inlineStr">
        <is>
          <t>기관</t>
        </is>
      </c>
      <c r="L1689" s="0" t="n">
        <v>563830867600</v>
      </c>
    </row>
    <row r="1690">
      <c r="A1690" s="0" t="inlineStr">
        <is>
          <t>183490</t>
        </is>
      </c>
      <c r="B1690" s="0" t="inlineStr">
        <is>
          <t>엔지켐생명과학</t>
        </is>
      </c>
      <c r="C1690" s="0" t="inlineStr">
        <is>
          <t>20230823</t>
        </is>
      </c>
      <c r="D1690" s="0" t="n">
        <v>1607</v>
      </c>
      <c r="E1690" s="0" t="n">
        <v>-5644102869035</v>
      </c>
      <c r="F1690" s="0" t="n">
        <v>1070681117207</v>
      </c>
      <c r="G1690" s="0" t="n">
        <v>-5644100896993</v>
      </c>
      <c r="H1690" s="0" t="n">
        <v>1070773181025.4</v>
      </c>
      <c r="I1690" s="0" t="n">
        <v>0.3757959563286228</v>
      </c>
      <c r="J1690" s="0" t="n">
        <v>0.6646736256260108</v>
      </c>
      <c r="K1690" s="0" t="inlineStr"/>
      <c r="L1690" s="0" t="n">
        <v>136700358134</v>
      </c>
    </row>
    <row r="1691">
      <c r="A1691" s="0" t="inlineStr">
        <is>
          <t>184230</t>
        </is>
      </c>
      <c r="B1691" s="0" t="inlineStr">
        <is>
          <t>SGA솔루션즈</t>
        </is>
      </c>
      <c r="C1691" s="0" t="inlineStr">
        <is>
          <t>20230823</t>
        </is>
      </c>
      <c r="D1691" s="0" t="n">
        <v>791</v>
      </c>
      <c r="E1691" s="0" t="n">
        <v>-5644080626163</v>
      </c>
      <c r="F1691" s="0" t="n">
        <v>1070009408160</v>
      </c>
      <c r="G1691" s="0" t="n">
        <v>-5644080626163</v>
      </c>
      <c r="H1691" s="0" t="n">
        <v>1070004174662.4</v>
      </c>
      <c r="I1691" s="0" t="n">
        <v>-0.8949672476648023</v>
      </c>
      <c r="J1691" s="0" t="n">
        <v>0.7265053130321191</v>
      </c>
      <c r="K1691" s="0" t="inlineStr"/>
      <c r="L1691" s="0" t="n">
        <v>42862094184</v>
      </c>
    </row>
    <row r="1692">
      <c r="A1692" s="0" t="inlineStr">
        <is>
          <t>185490</t>
        </is>
      </c>
      <c r="B1692" s="0" t="inlineStr">
        <is>
          <t>아이진</t>
        </is>
      </c>
      <c r="C1692" s="0" t="inlineStr">
        <is>
          <t>20230823</t>
        </is>
      </c>
      <c r="D1692" s="0" t="n">
        <v>3890</v>
      </c>
      <c r="E1692" s="0" t="n">
        <v>-5644084542448</v>
      </c>
      <c r="F1692" s="0" t="n">
        <v>1068793692625</v>
      </c>
      <c r="G1692" s="0" t="n">
        <v>-5644084542448</v>
      </c>
      <c r="H1692" s="0" t="n">
        <v>1068849984249</v>
      </c>
      <c r="I1692" s="0" t="n">
        <v>0.7927423247270939</v>
      </c>
      <c r="J1692" s="0" t="n">
        <v>0.8678425378853964</v>
      </c>
      <c r="K1692" s="0" t="inlineStr">
        <is>
          <t>외인</t>
        </is>
      </c>
      <c r="L1692" s="0" t="n">
        <v>83550742600</v>
      </c>
    </row>
    <row r="1693">
      <c r="A1693" s="0" t="inlineStr">
        <is>
          <t>185750</t>
        </is>
      </c>
      <c r="B1693" s="0" t="inlineStr">
        <is>
          <t>종근당</t>
        </is>
      </c>
      <c r="C1693" s="0" t="inlineStr">
        <is>
          <t>20230823</t>
        </is>
      </c>
      <c r="D1693" s="0" t="n">
        <v>85400</v>
      </c>
      <c r="E1693" s="0" t="n">
        <v>-5646817932748</v>
      </c>
      <c r="F1693" s="0" t="n">
        <v>1077923377825</v>
      </c>
      <c r="G1693" s="0" t="n">
        <v>-5646579005808</v>
      </c>
      <c r="H1693" s="0" t="n">
        <v>1076783340965</v>
      </c>
      <c r="I1693" s="0" t="n">
        <v>0.7252752466553491</v>
      </c>
      <c r="J1693" s="0" t="n">
        <v>0.3812854524106917</v>
      </c>
      <c r="K1693" s="0" t="inlineStr"/>
      <c r="L1693" s="0" t="n">
        <v>1073346825600</v>
      </c>
    </row>
    <row r="1694">
      <c r="A1694" s="0" t="inlineStr">
        <is>
          <t>186230</t>
        </is>
      </c>
      <c r="B1694" s="0" t="inlineStr">
        <is>
          <t>그린플러스</t>
        </is>
      </c>
      <c r="C1694" s="0" t="inlineStr">
        <is>
          <t>20230823</t>
        </is>
      </c>
      <c r="D1694" s="0" t="n">
        <v>9020</v>
      </c>
      <c r="E1694" s="0" t="n">
        <v>-5648022148538</v>
      </c>
      <c r="F1694" s="0" t="n">
        <v>1075925316955</v>
      </c>
      <c r="G1694" s="0" t="n">
        <v>-5648022148538</v>
      </c>
      <c r="H1694" s="0" t="n">
        <v>1075931766265</v>
      </c>
      <c r="I1694" s="0" t="n">
        <v>0.2494994513776157</v>
      </c>
      <c r="J1694" s="0" t="n">
        <v>0.7648655348134005</v>
      </c>
      <c r="K1694" s="0" t="inlineStr"/>
      <c r="L1694" s="0" t="n">
        <v>97598095760</v>
      </c>
    </row>
    <row r="1695">
      <c r="A1695" s="0" t="inlineStr">
        <is>
          <t>187220</t>
        </is>
      </c>
      <c r="B1695" s="0" t="inlineStr">
        <is>
          <t>디티앤씨</t>
        </is>
      </c>
      <c r="C1695" s="0" t="inlineStr">
        <is>
          <t>20230823</t>
        </is>
      </c>
      <c r="D1695" s="0" t="n">
        <v>4430</v>
      </c>
      <c r="E1695" s="0" t="n">
        <v>-5648031517928</v>
      </c>
      <c r="F1695" s="0" t="n">
        <v>1075294344845</v>
      </c>
      <c r="G1695" s="0" t="n">
        <v>-5648031517928</v>
      </c>
      <c r="H1695" s="0" t="n">
        <v>1075301813375</v>
      </c>
      <c r="I1695" s="0" t="n">
        <v>0.349245587169081</v>
      </c>
      <c r="J1695" s="0" t="n">
        <v>-0.7665256554668211</v>
      </c>
      <c r="K1695" s="0" t="inlineStr"/>
      <c r="L1695" s="0" t="n">
        <v>51822233030</v>
      </c>
    </row>
    <row r="1696">
      <c r="A1696" s="0" t="inlineStr">
        <is>
          <t>187270</t>
        </is>
      </c>
      <c r="B1696" s="0" t="inlineStr">
        <is>
          <t>신화콘텍</t>
        </is>
      </c>
      <c r="C1696" s="0" t="inlineStr">
        <is>
          <t>20230823</t>
        </is>
      </c>
      <c r="D1696" s="0" t="n">
        <v>4700</v>
      </c>
      <c r="E1696" s="0" t="n">
        <v>-5648035453428</v>
      </c>
      <c r="F1696" s="0" t="n">
        <v>1073782967940</v>
      </c>
      <c r="G1696" s="0" t="n">
        <v>-5648035453428</v>
      </c>
      <c r="H1696" s="0" t="n">
        <v>1073794899696</v>
      </c>
      <c r="I1696" s="0" t="n">
        <v>0.4944339075115285</v>
      </c>
      <c r="J1696" s="0" t="n">
        <v>0.3811266273200669</v>
      </c>
      <c r="K1696" s="0" t="inlineStr"/>
      <c r="L1696" s="0" t="n">
        <v>47676071500</v>
      </c>
    </row>
    <row r="1697">
      <c r="A1697" s="0" t="inlineStr">
        <is>
          <t>187420</t>
        </is>
      </c>
      <c r="B1697" s="0" t="inlineStr">
        <is>
          <t>제노포커스</t>
        </is>
      </c>
      <c r="C1697" s="0" t="inlineStr">
        <is>
          <t>20230823</t>
        </is>
      </c>
      <c r="D1697" s="0" t="n">
        <v>3455</v>
      </c>
      <c r="E1697" s="0" t="n">
        <v>-5648034569283</v>
      </c>
      <c r="F1697" s="0" t="n">
        <v>1073930057115</v>
      </c>
      <c r="G1697" s="0" t="n">
        <v>-5648034569283</v>
      </c>
      <c r="H1697" s="0" t="n">
        <v>1073946232758</v>
      </c>
      <c r="I1697" s="0" t="n">
        <v>-0.1731825495685999</v>
      </c>
      <c r="J1697" s="0" t="n">
        <v>-0.7397998479164695</v>
      </c>
      <c r="K1697" s="0" t="inlineStr"/>
      <c r="L1697" s="0" t="n">
        <v>77823909550</v>
      </c>
    </row>
    <row r="1698">
      <c r="A1698" s="0" t="inlineStr">
        <is>
          <t>187660</t>
        </is>
      </c>
      <c r="B1698" s="0" t="inlineStr">
        <is>
          <t>에이디엠코리아</t>
        </is>
      </c>
      <c r="C1698" s="0" t="inlineStr">
        <is>
          <t>20230823</t>
        </is>
      </c>
      <c r="D1698" s="0" t="n">
        <v>2110</v>
      </c>
      <c r="E1698" s="0" t="n">
        <v>-5648151532339</v>
      </c>
      <c r="F1698" s="0" t="n">
        <v>1075072537421</v>
      </c>
      <c r="G1698" s="0" t="n">
        <v>-5648152804575</v>
      </c>
      <c r="H1698" s="0" t="n">
        <v>1075079857148</v>
      </c>
      <c r="I1698" s="0" t="n">
        <v>-0.7910247063495158</v>
      </c>
      <c r="J1698" s="0" t="n">
        <v>0.04346644154997208</v>
      </c>
      <c r="K1698" s="0" t="inlineStr"/>
      <c r="L1698" s="0" t="n">
        <v>46074487500</v>
      </c>
    </row>
    <row r="1699">
      <c r="A1699" s="0" t="inlineStr">
        <is>
          <t>187790</t>
        </is>
      </c>
      <c r="B1699" s="0" t="inlineStr">
        <is>
          <t>나노</t>
        </is>
      </c>
      <c r="C1699" s="0" t="inlineStr">
        <is>
          <t>20230823</t>
        </is>
      </c>
      <c r="D1699" s="0" t="n">
        <v>1511</v>
      </c>
      <c r="E1699" s="0" t="n">
        <v>-5649020924034</v>
      </c>
      <c r="F1699" s="0" t="n">
        <v>1075399311567</v>
      </c>
      <c r="G1699" s="0" t="n">
        <v>-5649020917051.8</v>
      </c>
      <c r="H1699" s="0" t="n">
        <v>1075022909022.2</v>
      </c>
      <c r="I1699" s="0" t="n">
        <v>-0.2408161937987466</v>
      </c>
      <c r="J1699" s="0" t="n">
        <v>-0.215981147359082</v>
      </c>
      <c r="K1699" s="0" t="inlineStr"/>
      <c r="L1699" s="0" t="n">
        <v>46113971773</v>
      </c>
    </row>
    <row r="1700">
      <c r="A1700" s="0" t="inlineStr">
        <is>
          <t>187870</t>
        </is>
      </c>
      <c r="B1700" s="0" t="inlineStr">
        <is>
          <t>디바이스이엔지</t>
        </is>
      </c>
      <c r="C1700" s="0" t="inlineStr">
        <is>
          <t>20230823</t>
        </is>
      </c>
      <c r="D1700" s="0" t="n">
        <v>13960</v>
      </c>
      <c r="E1700" s="0" t="n">
        <v>-5649086746984</v>
      </c>
      <c r="F1700" s="0" t="n">
        <v>1075297186677</v>
      </c>
      <c r="G1700" s="0" t="n">
        <v>-5649086746984</v>
      </c>
      <c r="H1700" s="0" t="n">
        <v>1075316020935</v>
      </c>
      <c r="I1700" s="0" t="n">
        <v>0.5145127809913863</v>
      </c>
      <c r="J1700" s="0" t="n">
        <v>0.3499057871635318</v>
      </c>
      <c r="K1700" s="0" t="inlineStr"/>
      <c r="L1700" s="0" t="n">
        <v>98231061640</v>
      </c>
    </row>
    <row r="1701">
      <c r="A1701" s="0" t="inlineStr">
        <is>
          <t>189300</t>
        </is>
      </c>
      <c r="B1701" s="0" t="inlineStr">
        <is>
          <t>인텔리안테크</t>
        </is>
      </c>
      <c r="C1701" s="0" t="inlineStr">
        <is>
          <t>20230823</t>
        </is>
      </c>
      <c r="D1701" s="0" t="n">
        <v>79900</v>
      </c>
      <c r="E1701" s="0" t="n">
        <v>-5627575647984</v>
      </c>
      <c r="F1701" s="0" t="n">
        <v>1063628093577</v>
      </c>
      <c r="G1701" s="0" t="n">
        <v>-5627988968224</v>
      </c>
      <c r="H1701" s="0" t="n">
        <v>1063228600657</v>
      </c>
      <c r="I1701" s="0" t="n">
        <v>0.836990781149526</v>
      </c>
      <c r="J1701" s="0" t="n">
        <v>-0.7963714690289634</v>
      </c>
      <c r="K1701" s="0" t="inlineStr">
        <is>
          <t>기관</t>
        </is>
      </c>
      <c r="L1701" s="0" t="n">
        <v>857300553100</v>
      </c>
    </row>
    <row r="1702">
      <c r="A1702" s="0" t="inlineStr">
        <is>
          <t>189330</t>
        </is>
      </c>
      <c r="B1702" s="0" t="inlineStr">
        <is>
          <t>씨이랩</t>
        </is>
      </c>
      <c r="C1702" s="0" t="inlineStr">
        <is>
          <t>20230823</t>
        </is>
      </c>
      <c r="D1702" s="0" t="n">
        <v>14530</v>
      </c>
      <c r="E1702" s="0" t="n">
        <v>-5627448574614</v>
      </c>
      <c r="F1702" s="0" t="n">
        <v>1062275361937</v>
      </c>
      <c r="G1702" s="0" t="n">
        <v>-5627570055630</v>
      </c>
      <c r="H1702" s="0" t="n">
        <v>1062423313943</v>
      </c>
      <c r="I1702" s="0" t="n">
        <v>-0.1091270423967028</v>
      </c>
      <c r="J1702" s="0" t="n">
        <v>0.00325972306079765</v>
      </c>
      <c r="K1702" s="0" t="inlineStr"/>
      <c r="L1702" s="0" t="n">
        <v>88368321520</v>
      </c>
    </row>
    <row r="1703">
      <c r="A1703" s="0" t="inlineStr">
        <is>
          <t>189690</t>
        </is>
      </c>
      <c r="B1703" s="0" t="inlineStr">
        <is>
          <t>포시에스</t>
        </is>
      </c>
      <c r="C1703" s="0" t="inlineStr">
        <is>
          <t>20230823</t>
        </is>
      </c>
      <c r="D1703" s="0" t="n">
        <v>2440</v>
      </c>
      <c r="E1703" s="0" t="n">
        <v>-5627955500599</v>
      </c>
      <c r="F1703" s="0" t="n">
        <v>1063964396827</v>
      </c>
      <c r="G1703" s="0" t="n">
        <v>-5627955500599</v>
      </c>
      <c r="H1703" s="0" t="n">
        <v>1063861617282</v>
      </c>
      <c r="I1703" s="0" t="n">
        <v>-0.1013856310159205</v>
      </c>
      <c r="J1703" s="0" t="n">
        <v>0.4518759531722577</v>
      </c>
      <c r="K1703" s="0" t="inlineStr"/>
      <c r="L1703" s="0" t="n">
        <v>66665604360</v>
      </c>
    </row>
    <row r="1704">
      <c r="A1704" s="0" t="inlineStr">
        <is>
          <t>189860</t>
        </is>
      </c>
      <c r="B1704" s="0" t="inlineStr">
        <is>
          <t>서전기전</t>
        </is>
      </c>
      <c r="C1704" s="0" t="inlineStr">
        <is>
          <t>20230823</t>
        </is>
      </c>
      <c r="D1704" s="0" t="n">
        <v>4590</v>
      </c>
      <c r="E1704" s="0" t="n">
        <v>-5627966004994</v>
      </c>
      <c r="F1704" s="0" t="n">
        <v>1063525011802</v>
      </c>
      <c r="G1704" s="0" t="n">
        <v>-5627966004994</v>
      </c>
      <c r="H1704" s="0" t="n">
        <v>1063450050330</v>
      </c>
      <c r="I1704" s="0" t="n">
        <v>-0.0282321005155481</v>
      </c>
      <c r="J1704" s="0" t="n">
        <v>0.6235846226470397</v>
      </c>
      <c r="K1704" s="0" t="inlineStr"/>
      <c r="L1704" s="0" t="n">
        <v>44517400200</v>
      </c>
    </row>
    <row r="1705">
      <c r="A1705" s="0" t="inlineStr">
        <is>
          <t>189980</t>
        </is>
      </c>
      <c r="B1705" s="0" t="inlineStr">
        <is>
          <t>흥국에프엔비</t>
        </is>
      </c>
      <c r="C1705" s="0" t="inlineStr">
        <is>
          <t>20230823</t>
        </is>
      </c>
      <c r="D1705" s="0" t="n">
        <v>2385</v>
      </c>
      <c r="E1705" s="0" t="n">
        <v>-5627447988759</v>
      </c>
      <c r="F1705" s="0" t="n">
        <v>1065130273197</v>
      </c>
      <c r="G1705" s="0" t="n">
        <v>-5627374118569</v>
      </c>
      <c r="H1705" s="0" t="n">
        <v>1065075236947</v>
      </c>
      <c r="I1705" s="0" t="n">
        <v>0.492062787852122</v>
      </c>
      <c r="J1705" s="0" t="n">
        <v>0.1416885928309318</v>
      </c>
      <c r="K1705" s="0" t="inlineStr"/>
      <c r="L1705" s="0" t="n">
        <v>95728717395</v>
      </c>
    </row>
    <row r="1706">
      <c r="A1706" s="0" t="inlineStr">
        <is>
          <t>190510</t>
        </is>
      </c>
      <c r="B1706" s="0" t="inlineStr">
        <is>
          <t>나무가</t>
        </is>
      </c>
      <c r="C1706" s="0" t="inlineStr">
        <is>
          <t>20230823</t>
        </is>
      </c>
      <c r="D1706" s="0" t="n">
        <v>12840</v>
      </c>
      <c r="E1706" s="0" t="n">
        <v>-5627609597929</v>
      </c>
      <c r="F1706" s="0" t="n">
        <v>1065053344237</v>
      </c>
      <c r="G1706" s="0" t="n">
        <v>-5627609341729</v>
      </c>
      <c r="H1706" s="0" t="n">
        <v>1064957353673</v>
      </c>
      <c r="I1706" s="0" t="n">
        <v>0.3687738374424556</v>
      </c>
      <c r="J1706" s="0" t="n">
        <v>0.5208430100600574</v>
      </c>
      <c r="K1706" s="0" t="inlineStr"/>
      <c r="L1706" s="0" t="n">
        <v>208680610560</v>
      </c>
    </row>
    <row r="1707">
      <c r="A1707" s="0" t="inlineStr">
        <is>
          <t>190650</t>
        </is>
      </c>
      <c r="B1707" s="0" t="inlineStr">
        <is>
          <t>코리아에셋투자증권</t>
        </is>
      </c>
      <c r="C1707" s="0" t="inlineStr">
        <is>
          <t>20230823</t>
        </is>
      </c>
      <c r="D1707" s="0" t="n">
        <v>6040</v>
      </c>
      <c r="E1707" s="0" t="n">
        <v>-5627621377449</v>
      </c>
      <c r="F1707" s="0" t="n">
        <v>1064577824447</v>
      </c>
      <c r="G1707" s="0" t="n">
        <v>-5627621377449</v>
      </c>
      <c r="H1707" s="0" t="n">
        <v>1064579296137</v>
      </c>
      <c r="I1707" s="0" t="n">
        <v>0.3012496210531102</v>
      </c>
      <c r="J1707" s="0" t="n">
        <v>0.9328803342557875</v>
      </c>
      <c r="K1707" s="0" t="inlineStr">
        <is>
          <t>외인</t>
        </is>
      </c>
      <c r="L1707" s="0" t="n">
        <v>38583520000</v>
      </c>
    </row>
    <row r="1708">
      <c r="A1708" s="0" t="inlineStr">
        <is>
          <t>191410</t>
        </is>
      </c>
      <c r="B1708" s="0" t="inlineStr">
        <is>
          <t>육일씨엔에쓰</t>
        </is>
      </c>
      <c r="C1708" s="0" t="inlineStr">
        <is>
          <t>20230823</t>
        </is>
      </c>
      <c r="D1708" s="0" t="n">
        <v>3775</v>
      </c>
      <c r="E1708" s="0" t="n">
        <v>-5627647907599</v>
      </c>
      <c r="F1708" s="0" t="n">
        <v>1064719231402</v>
      </c>
      <c r="G1708" s="0" t="n">
        <v>-5627647907599</v>
      </c>
      <c r="H1708" s="0" t="n">
        <v>1064710131674</v>
      </c>
      <c r="I1708" s="0" t="n">
        <v>0.5466428309234901</v>
      </c>
      <c r="J1708" s="0" t="n">
        <v>0.1723339928971137</v>
      </c>
      <c r="K1708" s="0" t="inlineStr"/>
      <c r="L1708" s="0" t="n">
        <v>39032556250</v>
      </c>
    </row>
    <row r="1709">
      <c r="A1709" s="0" t="inlineStr">
        <is>
          <t>191420</t>
        </is>
      </c>
      <c r="B1709" s="0" t="inlineStr">
        <is>
          <t>테고사이언스</t>
        </is>
      </c>
      <c r="C1709" s="0" t="inlineStr">
        <is>
          <t>20230823</t>
        </is>
      </c>
      <c r="D1709" s="0" t="n">
        <v>9570</v>
      </c>
      <c r="E1709" s="0" t="n">
        <v>-5627671320129</v>
      </c>
      <c r="F1709" s="0" t="n">
        <v>1064368967482</v>
      </c>
      <c r="G1709" s="0" t="n">
        <v>-5627671320129</v>
      </c>
      <c r="H1709" s="0" t="n">
        <v>1064353564172</v>
      </c>
      <c r="I1709" s="0" t="n">
        <v>-0.6587800911265173</v>
      </c>
      <c r="J1709" s="0" t="n">
        <v>0.7136569644355673</v>
      </c>
      <c r="K1709" s="0" t="inlineStr"/>
      <c r="L1709" s="0" t="n">
        <v>77601541380</v>
      </c>
    </row>
    <row r="1710">
      <c r="A1710" s="0" t="inlineStr">
        <is>
          <t>192080</t>
        </is>
      </c>
      <c r="B1710" s="0" t="inlineStr">
        <is>
          <t>더블유게임즈</t>
        </is>
      </c>
      <c r="C1710" s="0" t="inlineStr">
        <is>
          <t>20230823</t>
        </is>
      </c>
      <c r="D1710" s="0" t="n">
        <v>42450</v>
      </c>
      <c r="E1710" s="0" t="n">
        <v>-5629889680979</v>
      </c>
      <c r="F1710" s="0" t="n">
        <v>1062955890682</v>
      </c>
      <c r="G1710" s="0" t="n">
        <v>-5630004793539</v>
      </c>
      <c r="H1710" s="0" t="n">
        <v>1062894628852</v>
      </c>
      <c r="I1710" s="0" t="n">
        <v>0.9016861951846123</v>
      </c>
      <c r="J1710" s="0" t="n">
        <v>0.8012393122201399</v>
      </c>
      <c r="K1710" s="0" t="inlineStr">
        <is>
          <t>기관</t>
        </is>
      </c>
      <c r="L1710" s="0" t="n">
        <v>772197634650</v>
      </c>
    </row>
    <row r="1711">
      <c r="A1711" s="0" t="inlineStr">
        <is>
          <t>192250</t>
        </is>
      </c>
      <c r="B1711" s="0" t="inlineStr">
        <is>
          <t>케이사인</t>
        </is>
      </c>
      <c r="C1711" s="0" t="inlineStr">
        <is>
          <t>20230823</t>
        </is>
      </c>
      <c r="D1711" s="0" t="n">
        <v>1455</v>
      </c>
      <c r="E1711" s="0" t="n">
        <v>-5629991399653</v>
      </c>
      <c r="F1711" s="0" t="n">
        <v>1062072440613</v>
      </c>
      <c r="G1711" s="0" t="n">
        <v>-5629989397499.2</v>
      </c>
      <c r="H1711" s="0" t="n">
        <v>1062156555751</v>
      </c>
      <c r="I1711" s="0" t="n">
        <v>0.01703646510173192</v>
      </c>
      <c r="J1711" s="0" t="n">
        <v>0.5874857219824462</v>
      </c>
      <c r="K1711" s="0" t="inlineStr"/>
      <c r="L1711" s="0" t="n">
        <v>102826678935</v>
      </c>
    </row>
    <row r="1712">
      <c r="A1712" s="0" t="inlineStr">
        <is>
          <t>192390</t>
        </is>
      </c>
      <c r="B1712" s="0" t="inlineStr">
        <is>
          <t>윈하이텍</t>
        </is>
      </c>
      <c r="C1712" s="0" t="inlineStr">
        <is>
          <t>20230823</t>
        </is>
      </c>
      <c r="D1712" s="0" t="n">
        <v>3430</v>
      </c>
      <c r="E1712" s="0" t="n">
        <v>-5630515475618</v>
      </c>
      <c r="F1712" s="0" t="n">
        <v>1062004975503</v>
      </c>
      <c r="G1712" s="0" t="n">
        <v>-5630515475618</v>
      </c>
      <c r="H1712" s="0" t="n">
        <v>1062001392815</v>
      </c>
      <c r="I1712" s="0" t="n">
        <v>0.3872628153609587</v>
      </c>
      <c r="J1712" s="0" t="n">
        <v>0.39766565927585</v>
      </c>
      <c r="K1712" s="0" t="inlineStr"/>
      <c r="L1712" s="0" t="n">
        <v>36829021320</v>
      </c>
    </row>
    <row r="1713">
      <c r="A1713" s="0" t="inlineStr">
        <is>
          <t>192400</t>
        </is>
      </c>
      <c r="B1713" s="0" t="inlineStr">
        <is>
          <t>쿠쿠홀딩스</t>
        </is>
      </c>
      <c r="C1713" s="0" t="inlineStr">
        <is>
          <t>20230823</t>
        </is>
      </c>
      <c r="D1713" s="0" t="n">
        <v>16110</v>
      </c>
      <c r="E1713" s="0" t="n">
        <v>-5634313254888</v>
      </c>
      <c r="F1713" s="0" t="n">
        <v>1064281567753</v>
      </c>
      <c r="G1713" s="0" t="n">
        <v>-5634112363868</v>
      </c>
      <c r="H1713" s="0" t="n">
        <v>1064144026435</v>
      </c>
      <c r="I1713" s="0" t="n">
        <v>0.1048436031079742</v>
      </c>
      <c r="J1713" s="0" t="n">
        <v>0.3569619003706262</v>
      </c>
      <c r="K1713" s="0" t="inlineStr"/>
      <c r="L1713" s="0" t="n">
        <v>572906800350</v>
      </c>
    </row>
    <row r="1714">
      <c r="A1714" s="0" t="inlineStr">
        <is>
          <t>192410</t>
        </is>
      </c>
      <c r="B1714" s="0" t="inlineStr">
        <is>
          <t>휴림네트웍스</t>
        </is>
      </c>
      <c r="C1714" s="0" t="inlineStr">
        <is>
          <t>20230823</t>
        </is>
      </c>
      <c r="D1714" s="0" t="n">
        <v>546</v>
      </c>
      <c r="E1714" s="0" t="n">
        <v>-5634313393643</v>
      </c>
      <c r="F1714" s="0" t="n">
        <v>1064093426332</v>
      </c>
      <c r="G1714" s="0" t="n">
        <v>-5634313393643</v>
      </c>
      <c r="H1714" s="0" t="n">
        <v>1064176710872</v>
      </c>
      <c r="I1714" s="0" t="n">
        <v>0.2158714150276295</v>
      </c>
      <c r="J1714" s="0" t="n">
        <v>0.02213413493753603</v>
      </c>
      <c r="K1714" s="0" t="inlineStr"/>
      <c r="L1714" s="0" t="n">
        <v>59402812560</v>
      </c>
    </row>
    <row r="1715">
      <c r="A1715" s="0" t="inlineStr">
        <is>
          <t>192440</t>
        </is>
      </c>
      <c r="B1715" s="0" t="inlineStr">
        <is>
          <t>슈피겐코리아</t>
        </is>
      </c>
      <c r="C1715" s="0" t="inlineStr">
        <is>
          <t>20230823</t>
        </is>
      </c>
      <c r="D1715" s="0" t="n">
        <v>31650</v>
      </c>
      <c r="E1715" s="0" t="n">
        <v>-5634048228093</v>
      </c>
      <c r="F1715" s="0" t="n">
        <v>1065621285582</v>
      </c>
      <c r="G1715" s="0" t="n">
        <v>-5634084132653</v>
      </c>
      <c r="H1715" s="0" t="n">
        <v>1065633646492</v>
      </c>
      <c r="I1715" s="0" t="n">
        <v>0.03222138682222092</v>
      </c>
      <c r="J1715" s="0" t="n">
        <v>0.4795606073403962</v>
      </c>
      <c r="K1715" s="0" t="inlineStr"/>
      <c r="L1715" s="0" t="n">
        <v>196747888950</v>
      </c>
    </row>
    <row r="1716">
      <c r="A1716" s="0" t="inlineStr">
        <is>
          <t>192650</t>
        </is>
      </c>
      <c r="B1716" s="0" t="inlineStr">
        <is>
          <t>드림텍</t>
        </is>
      </c>
      <c r="C1716" s="0" t="inlineStr">
        <is>
          <t>20230823</t>
        </is>
      </c>
      <c r="D1716" s="0" t="n">
        <v>11050</v>
      </c>
      <c r="E1716" s="0" t="n">
        <v>-5625006649993</v>
      </c>
      <c r="F1716" s="0" t="n">
        <v>1045495527702</v>
      </c>
      <c r="G1716" s="0" t="n">
        <v>-5624793090587</v>
      </c>
      <c r="H1716" s="0" t="n">
        <v>1045644348834</v>
      </c>
      <c r="I1716" s="0" t="n">
        <v>0.9477667745397441</v>
      </c>
      <c r="J1716" s="0" t="n">
        <v>-0.9199695356257517</v>
      </c>
      <c r="K1716" s="0" t="inlineStr">
        <is>
          <t>기관</t>
        </is>
      </c>
      <c r="L1716" s="0" t="n">
        <v>733870136350</v>
      </c>
    </row>
    <row r="1717">
      <c r="A1717" s="0" t="inlineStr">
        <is>
          <t>192820</t>
        </is>
      </c>
      <c r="B1717" s="0" t="inlineStr">
        <is>
          <t>코스맥스</t>
        </is>
      </c>
      <c r="C1717" s="0" t="inlineStr">
        <is>
          <t>20230823</t>
        </is>
      </c>
      <c r="D1717" s="0" t="n">
        <v>139800</v>
      </c>
      <c r="E1717" s="0" t="n">
        <v>-5555598130893</v>
      </c>
      <c r="F1717" s="0" t="n">
        <v>1084894238702</v>
      </c>
      <c r="G1717" s="0" t="n">
        <v>-5555012466833</v>
      </c>
      <c r="H1717" s="0" t="n">
        <v>1077257815062</v>
      </c>
      <c r="I1717" s="0" t="n">
        <v>0.8681669154563468</v>
      </c>
      <c r="J1717" s="0" t="n">
        <v>0.7419663029583258</v>
      </c>
      <c r="K1717" s="0" t="inlineStr">
        <is>
          <t>기관</t>
        </is>
      </c>
      <c r="L1717" s="0" t="n">
        <v>1586661358200</v>
      </c>
    </row>
    <row r="1718">
      <c r="A1718" s="0" t="inlineStr">
        <is>
          <t>193250</t>
        </is>
      </c>
      <c r="B1718" s="0" t="inlineStr">
        <is>
          <t>와이제이엠게임즈</t>
        </is>
      </c>
      <c r="C1718" s="0" t="inlineStr">
        <is>
          <t>20230823</t>
        </is>
      </c>
      <c r="D1718" s="0" t="n">
        <v>869</v>
      </c>
      <c r="E1718" s="0" t="n">
        <v>-5555883392341</v>
      </c>
      <c r="F1718" s="0" t="n">
        <v>1084096502127</v>
      </c>
      <c r="G1718" s="0" t="n">
        <v>-5555883392341</v>
      </c>
      <c r="H1718" s="0" t="n">
        <v>1084113937539.4</v>
      </c>
      <c r="I1718" s="0" t="n">
        <v>0.6132308452050026</v>
      </c>
      <c r="J1718" s="0" t="n">
        <v>0.8935401101472101</v>
      </c>
      <c r="K1718" s="0" t="inlineStr">
        <is>
          <t>외인</t>
        </is>
      </c>
      <c r="L1718" s="0" t="n">
        <v>49904737344</v>
      </c>
    </row>
    <row r="1719">
      <c r="A1719" s="0" t="inlineStr">
        <is>
          <t>194370</t>
        </is>
      </c>
      <c r="B1719" s="0" t="inlineStr">
        <is>
          <t>제이에스코퍼레이션</t>
        </is>
      </c>
      <c r="C1719" s="0" t="inlineStr">
        <is>
          <t>20230823</t>
        </is>
      </c>
      <c r="D1719" s="0" t="n">
        <v>13250</v>
      </c>
      <c r="E1719" s="0" t="n">
        <v>-5554715621841</v>
      </c>
      <c r="F1719" s="0" t="n">
        <v>1083415971217</v>
      </c>
      <c r="G1719" s="0" t="n">
        <v>-5554903254567</v>
      </c>
      <c r="H1719" s="0" t="n">
        <v>1083402282915</v>
      </c>
      <c r="I1719" s="0" t="n">
        <v>0.3385726176996492</v>
      </c>
      <c r="J1719" s="0" t="n">
        <v>0.2026515532824775</v>
      </c>
      <c r="K1719" s="0" t="inlineStr"/>
      <c r="L1719" s="0" t="n">
        <v>176696713250</v>
      </c>
    </row>
    <row r="1720">
      <c r="A1720" s="0" t="inlineStr">
        <is>
          <t>194480</t>
        </is>
      </c>
      <c r="B1720" s="0" t="inlineStr">
        <is>
          <t>데브시스터즈</t>
        </is>
      </c>
      <c r="C1720" s="0" t="inlineStr">
        <is>
          <t>20230823</t>
        </is>
      </c>
      <c r="D1720" s="0" t="n">
        <v>33750</v>
      </c>
      <c r="E1720" s="0" t="n">
        <v>-5573117430841</v>
      </c>
      <c r="F1720" s="0" t="n">
        <v>1081694773017</v>
      </c>
      <c r="G1720" s="0" t="n">
        <v>-5572538442181</v>
      </c>
      <c r="H1720" s="0" t="n">
        <v>1081680741767</v>
      </c>
      <c r="I1720" s="0" t="n">
        <v>0.991218822636826</v>
      </c>
      <c r="J1720" s="0" t="n">
        <v>-0.531523634020594</v>
      </c>
      <c r="K1720" s="0" t="inlineStr">
        <is>
          <t>기관</t>
        </is>
      </c>
      <c r="L1720" s="0" t="n">
        <v>401799150000</v>
      </c>
    </row>
    <row r="1721">
      <c r="A1721" s="0" t="inlineStr">
        <is>
          <t>194700</t>
        </is>
      </c>
      <c r="B1721" s="0" t="inlineStr">
        <is>
          <t>노바렉스</t>
        </is>
      </c>
      <c r="C1721" s="0" t="inlineStr">
        <is>
          <t>20230823</t>
        </is>
      </c>
      <c r="D1721" s="0" t="n">
        <v>12330</v>
      </c>
      <c r="E1721" s="0" t="n">
        <v>-5572334505191</v>
      </c>
      <c r="F1721" s="0" t="n">
        <v>1084135131147</v>
      </c>
      <c r="G1721" s="0" t="n">
        <v>-5574641268743</v>
      </c>
      <c r="H1721" s="0" t="n">
        <v>1082562211503</v>
      </c>
      <c r="I1721" s="0" t="n">
        <v>0.4407726759288648</v>
      </c>
      <c r="J1721" s="0" t="n">
        <v>0.8376726773263244</v>
      </c>
      <c r="K1721" s="0" t="inlineStr">
        <is>
          <t>외인</t>
        </is>
      </c>
      <c r="L1721" s="0" t="n">
        <v>231247275840</v>
      </c>
    </row>
    <row r="1722">
      <c r="A1722" s="0" t="inlineStr">
        <is>
          <t>195500</t>
        </is>
      </c>
      <c r="B1722" s="0" t="inlineStr">
        <is>
          <t>마니커에프앤지</t>
        </is>
      </c>
      <c r="C1722" s="0" t="inlineStr">
        <is>
          <t>20230823</t>
        </is>
      </c>
      <c r="D1722" s="0" t="n">
        <v>5500</v>
      </c>
      <c r="E1722" s="0" t="n">
        <v>-5572325820951</v>
      </c>
      <c r="F1722" s="0" t="n">
        <v>1085438570877</v>
      </c>
      <c r="G1722" s="0" t="n">
        <v>-5572325828591</v>
      </c>
      <c r="H1722" s="0" t="n">
        <v>1084564299679</v>
      </c>
      <c r="I1722" s="0" t="n">
        <v>0.3700617918059924</v>
      </c>
      <c r="J1722" s="0" t="n">
        <v>-0.2260778790667752</v>
      </c>
      <c r="K1722" s="0" t="inlineStr"/>
      <c r="L1722" s="0" t="n">
        <v>87604000000</v>
      </c>
    </row>
    <row r="1723">
      <c r="A1723" s="0" t="inlineStr">
        <is>
          <t>195870</t>
        </is>
      </c>
      <c r="B1723" s="0" t="inlineStr">
        <is>
          <t>해성디에스</t>
        </is>
      </c>
      <c r="C1723" s="0" t="inlineStr">
        <is>
          <t>20230823</t>
        </is>
      </c>
      <c r="D1723" s="0" t="n">
        <v>66300</v>
      </c>
      <c r="E1723" s="0" t="n">
        <v>-5519410402851</v>
      </c>
      <c r="F1723" s="0" t="n">
        <v>1103493577277</v>
      </c>
      <c r="G1723" s="0" t="n">
        <v>-5521692376091</v>
      </c>
      <c r="H1723" s="0" t="n">
        <v>1102959703737</v>
      </c>
      <c r="I1723" s="0" t="n">
        <v>0.9790740064449319</v>
      </c>
      <c r="J1723" s="0" t="n">
        <v>-0.01060344283794219</v>
      </c>
      <c r="K1723" s="0" t="inlineStr">
        <is>
          <t>기관</t>
        </is>
      </c>
      <c r="L1723" s="0" t="n">
        <v>1127100000000</v>
      </c>
    </row>
    <row r="1724">
      <c r="A1724" s="0" t="inlineStr">
        <is>
          <t>195940</t>
        </is>
      </c>
      <c r="B1724" s="0" t="inlineStr">
        <is>
          <t>HK이노엔</t>
        </is>
      </c>
      <c r="C1724" s="0" t="inlineStr">
        <is>
          <t>20230823</t>
        </is>
      </c>
      <c r="D1724" s="0" t="n">
        <v>37000</v>
      </c>
      <c r="E1724" s="0" t="n">
        <v>-5485419300601</v>
      </c>
      <c r="F1724" s="0" t="n">
        <v>1100539664027</v>
      </c>
      <c r="G1724" s="0" t="n">
        <v>-5487018582141</v>
      </c>
      <c r="H1724" s="0" t="n">
        <v>1099835292257</v>
      </c>
      <c r="I1724" s="0" t="n">
        <v>0.8032911335727131</v>
      </c>
      <c r="J1724" s="0" t="n">
        <v>0.4159861627649664</v>
      </c>
      <c r="K1724" s="0" t="inlineStr">
        <is>
          <t>기관</t>
        </is>
      </c>
      <c r="L1724" s="0" t="n">
        <v>1048205967000</v>
      </c>
    </row>
    <row r="1725">
      <c r="A1725" s="0" t="inlineStr">
        <is>
          <t>195990</t>
        </is>
      </c>
      <c r="B1725" s="0" t="inlineStr">
        <is>
          <t>에이비프로바이오</t>
        </is>
      </c>
      <c r="C1725" s="0" t="inlineStr">
        <is>
          <t>20230823</t>
        </is>
      </c>
      <c r="D1725" s="0" t="n">
        <v>384</v>
      </c>
      <c r="E1725" s="0" t="n">
        <v>-5485425659608</v>
      </c>
      <c r="F1725" s="0" t="n">
        <v>1100651205745</v>
      </c>
      <c r="G1725" s="0" t="n">
        <v>-5485425659608</v>
      </c>
      <c r="H1725" s="0" t="n">
        <v>1100715579812.2</v>
      </c>
      <c r="I1725" s="0" t="n">
        <v>0.7070635811891195</v>
      </c>
      <c r="J1725" s="0" t="n">
        <v>-0.08721698325402275</v>
      </c>
      <c r="K1725" s="0" t="inlineStr"/>
      <c r="L1725" s="0" t="n">
        <v>106479252864</v>
      </c>
    </row>
    <row r="1726">
      <c r="A1726" s="0" t="inlineStr">
        <is>
          <t>196170</t>
        </is>
      </c>
      <c r="B1726" s="0" t="inlineStr">
        <is>
          <t>알테오젠</t>
        </is>
      </c>
      <c r="C1726" s="0" t="inlineStr">
        <is>
          <t>20230823</t>
        </is>
      </c>
      <c r="D1726" s="0" t="n">
        <v>46400</v>
      </c>
      <c r="E1726" s="0" t="n">
        <v>-5454526690458</v>
      </c>
      <c r="F1726" s="0" t="n">
        <v>1026551954995</v>
      </c>
      <c r="G1726" s="0" t="n">
        <v>-5457826464828</v>
      </c>
      <c r="H1726" s="0" t="n">
        <v>1024070468915</v>
      </c>
      <c r="I1726" s="0" t="n">
        <v>0.64578004708986</v>
      </c>
      <c r="J1726" s="0" t="n">
        <v>0.3954669672707846</v>
      </c>
      <c r="K1726" s="0" t="inlineStr"/>
      <c r="L1726" s="0" t="n">
        <v>2399024118400</v>
      </c>
    </row>
    <row r="1727">
      <c r="A1727" s="0" t="inlineStr">
        <is>
          <t>196300</t>
        </is>
      </c>
      <c r="B1727" s="0" t="inlineStr">
        <is>
          <t>애니젠</t>
        </is>
      </c>
      <c r="C1727" s="0" t="inlineStr">
        <is>
          <t>20230823</t>
        </is>
      </c>
      <c r="D1727" s="0" t="n">
        <v>14650</v>
      </c>
      <c r="E1727" s="0" t="n">
        <v>-5455056158798</v>
      </c>
      <c r="F1727" s="0" t="n">
        <v>1027622649895</v>
      </c>
      <c r="G1727" s="0" t="n">
        <v>-5455056158798</v>
      </c>
      <c r="H1727" s="0" t="n">
        <v>1027685024773</v>
      </c>
      <c r="I1727" s="0" t="n">
        <v>-0.4690243618823946</v>
      </c>
      <c r="J1727" s="0" t="n">
        <v>0.5426184916624397</v>
      </c>
      <c r="K1727" s="0" t="inlineStr"/>
      <c r="L1727" s="0" t="n">
        <v>82077445400</v>
      </c>
    </row>
    <row r="1728">
      <c r="A1728" s="0" t="inlineStr">
        <is>
          <t>196450</t>
        </is>
      </c>
      <c r="B1728" s="0" t="inlineStr">
        <is>
          <t>코아시아씨엠</t>
        </is>
      </c>
      <c r="C1728" s="0" t="inlineStr">
        <is>
          <t>20230823</t>
        </is>
      </c>
      <c r="D1728" s="0" t="n">
        <v>1570</v>
      </c>
      <c r="E1728" s="0" t="n">
        <v>-5455061315868</v>
      </c>
      <c r="F1728" s="0" t="n">
        <v>1028149860947</v>
      </c>
      <c r="G1728" s="0" t="n">
        <v>-5455061315868</v>
      </c>
      <c r="H1728" s="0" t="n">
        <v>1028159809250</v>
      </c>
      <c r="I1728" s="0" t="n">
        <v>0.4786649614787869</v>
      </c>
      <c r="J1728" s="0" t="n">
        <v>-0.7843104275519772</v>
      </c>
      <c r="K1728" s="0" t="inlineStr"/>
      <c r="L1728" s="0" t="n">
        <v>71151743740</v>
      </c>
    </row>
    <row r="1729">
      <c r="A1729" s="0" t="inlineStr">
        <is>
          <t>196490</t>
        </is>
      </c>
      <c r="B1729" s="0" t="inlineStr">
        <is>
          <t>디에이테크놀로지</t>
        </is>
      </c>
      <c r="C1729" s="0" t="inlineStr">
        <is>
          <t>20230823</t>
        </is>
      </c>
      <c r="D1729" s="0" t="n">
        <v>4465</v>
      </c>
      <c r="E1729" s="0" t="n">
        <v>-5453159678578</v>
      </c>
      <c r="F1729" s="0" t="n">
        <v>1028709637167</v>
      </c>
      <c r="G1729" s="0" t="n">
        <v>-5453159163310</v>
      </c>
      <c r="H1729" s="0" t="n">
        <v>1028425278129</v>
      </c>
      <c r="I1729" s="0" t="n">
        <v>-0.07551046956180327</v>
      </c>
      <c r="J1729" s="0" t="n">
        <v>-0.2804347675147527</v>
      </c>
      <c r="K1729" s="0" t="inlineStr"/>
      <c r="L1729" s="0" t="n">
        <v>145691248835</v>
      </c>
    </row>
    <row r="1730">
      <c r="A1730" s="0" t="inlineStr">
        <is>
          <t>196700</t>
        </is>
      </c>
      <c r="B1730" s="0" t="inlineStr">
        <is>
          <t>웹스</t>
        </is>
      </c>
      <c r="C1730" s="0" t="inlineStr">
        <is>
          <t>20230823</t>
        </is>
      </c>
      <c r="D1730" s="0" t="n">
        <v>2055</v>
      </c>
      <c r="E1730" s="0" t="n">
        <v>-5453180498123</v>
      </c>
      <c r="F1730" s="0" t="n">
        <v>1028356616233</v>
      </c>
      <c r="G1730" s="0" t="n">
        <v>-5453180498123</v>
      </c>
      <c r="H1730" s="0" t="n">
        <v>1028354349772</v>
      </c>
      <c r="I1730" s="0" t="n">
        <v>0.3528919529920405</v>
      </c>
      <c r="J1730" s="0" t="n">
        <v>0.8115448780637443</v>
      </c>
      <c r="K1730" s="0" t="inlineStr">
        <is>
          <t>외인</t>
        </is>
      </c>
      <c r="L1730" s="0" t="n">
        <v>29518315920</v>
      </c>
    </row>
    <row r="1731">
      <c r="A1731" s="0" t="inlineStr">
        <is>
          <t>197140</t>
        </is>
      </c>
      <c r="B1731" s="0" t="inlineStr">
        <is>
          <t>디지캡</t>
        </is>
      </c>
      <c r="C1731" s="0" t="inlineStr">
        <is>
          <t>20230823</t>
        </is>
      </c>
      <c r="D1731" s="0" t="n">
        <v>5710</v>
      </c>
      <c r="E1731" s="0" t="n">
        <v>-5453092755413</v>
      </c>
      <c r="F1731" s="0" t="n">
        <v>1029239005498</v>
      </c>
      <c r="G1731" s="0" t="n">
        <v>-5453092755413</v>
      </c>
      <c r="H1731" s="0" t="n">
        <v>1029195076602</v>
      </c>
      <c r="I1731" s="0" t="n">
        <v>-0.3059919858768398</v>
      </c>
      <c r="J1731" s="0" t="n">
        <v>0.8045589015223625</v>
      </c>
      <c r="K1731" s="0" t="inlineStr">
        <is>
          <t>외인</t>
        </is>
      </c>
      <c r="L1731" s="0" t="n">
        <v>54706676340</v>
      </c>
    </row>
    <row r="1732">
      <c r="A1732" s="0" t="inlineStr">
        <is>
          <t>198440</t>
        </is>
      </c>
      <c r="B1732" s="0" t="inlineStr">
        <is>
          <t>고려시멘트</t>
        </is>
      </c>
      <c r="C1732" s="0" t="inlineStr">
        <is>
          <t>20230823</t>
        </is>
      </c>
      <c r="D1732" s="0" t="n">
        <v>1957</v>
      </c>
      <c r="E1732" s="0" t="n">
        <v>-5453095140578</v>
      </c>
      <c r="F1732" s="0" t="n">
        <v>1028472700545</v>
      </c>
      <c r="G1732" s="0" t="n">
        <v>-5453095140578</v>
      </c>
      <c r="H1732" s="0" t="n">
        <v>1028475776725.4</v>
      </c>
      <c r="I1732" s="0" t="n">
        <v>0.680052055427716</v>
      </c>
      <c r="J1732" s="0" t="n">
        <v>0.3224501985335907</v>
      </c>
      <c r="K1732" s="0" t="inlineStr"/>
      <c r="L1732" s="0" t="n">
        <v>62584781720</v>
      </c>
    </row>
    <row r="1733">
      <c r="A1733" s="0" t="inlineStr">
        <is>
          <t>198940</t>
        </is>
      </c>
      <c r="B1733" s="0" t="inlineStr">
        <is>
          <t>한주라이트메탈</t>
        </is>
      </c>
      <c r="C1733" s="0" t="inlineStr">
        <is>
          <t>20230823</t>
        </is>
      </c>
      <c r="D1733" s="0" t="n">
        <v>3950</v>
      </c>
      <c r="E1733" s="0" t="n">
        <v>-5454242694903</v>
      </c>
      <c r="F1733" s="0" t="n">
        <v>1026027527860</v>
      </c>
      <c r="G1733" s="0" t="n">
        <v>-5454242694903</v>
      </c>
      <c r="H1733" s="0" t="n">
        <v>1025967134329</v>
      </c>
      <c r="I1733" s="0" t="n">
        <v>0.2512816246392545</v>
      </c>
      <c r="J1733" s="0" t="n">
        <v>0.3541562510737961</v>
      </c>
      <c r="K1733" s="0" t="inlineStr"/>
      <c r="L1733" s="0" t="n">
        <v>76771469250</v>
      </c>
    </row>
    <row r="1734">
      <c r="A1734" s="0" t="inlineStr">
        <is>
          <t>199730</t>
        </is>
      </c>
      <c r="B1734" s="0" t="inlineStr">
        <is>
          <t>바이오인프라</t>
        </is>
      </c>
      <c r="C1734" s="0" t="inlineStr">
        <is>
          <t>20230823</t>
        </is>
      </c>
      <c r="D1734" s="0" t="n">
        <v>14000</v>
      </c>
      <c r="E1734" s="0" t="n">
        <v>-5454505703343</v>
      </c>
      <c r="F1734" s="0" t="n">
        <v>1027721586240</v>
      </c>
      <c r="G1734" s="0" t="n">
        <v>-5454508057623</v>
      </c>
      <c r="H1734" s="0" t="n">
        <v>1027733006164</v>
      </c>
      <c r="I1734" s="0" t="n">
        <v>0.66627207308027</v>
      </c>
      <c r="J1734" s="0" t="n">
        <v>-0.5994844743048839</v>
      </c>
      <c r="K1734" s="0" t="inlineStr"/>
      <c r="L1734" s="0" t="n">
        <v>67156138000</v>
      </c>
    </row>
    <row r="1735">
      <c r="A1735" s="0" t="inlineStr">
        <is>
          <t>199800</t>
        </is>
      </c>
      <c r="B1735" s="0" t="inlineStr">
        <is>
          <t>툴젠</t>
        </is>
      </c>
      <c r="C1735" s="0" t="inlineStr">
        <is>
          <t>20230823</t>
        </is>
      </c>
      <c r="D1735" s="0" t="n">
        <v>35750</v>
      </c>
      <c r="E1735" s="0" t="n">
        <v>-5456397036393</v>
      </c>
      <c r="F1735" s="0" t="n">
        <v>1028624413940</v>
      </c>
      <c r="G1735" s="0" t="n">
        <v>-5456354108293</v>
      </c>
      <c r="H1735" s="0" t="n">
        <v>1028585970530</v>
      </c>
      <c r="I1735" s="0" t="n">
        <v>0.6676595000271675</v>
      </c>
      <c r="J1735" s="0" t="n">
        <v>0.05513737301297233</v>
      </c>
      <c r="K1735" s="0" t="inlineStr"/>
      <c r="L1735" s="0" t="n">
        <v>283114045500</v>
      </c>
    </row>
    <row r="1736">
      <c r="A1736" s="0" t="inlineStr">
        <is>
          <t>199820</t>
        </is>
      </c>
      <c r="B1736" s="0" t="inlineStr">
        <is>
          <t>제일전기공업</t>
        </is>
      </c>
      <c r="C1736" s="0" t="inlineStr">
        <is>
          <t>20230823</t>
        </is>
      </c>
      <c r="D1736" s="0" t="n">
        <v>11840</v>
      </c>
      <c r="E1736" s="0" t="n">
        <v>-5459349704253</v>
      </c>
      <c r="F1736" s="0" t="n">
        <v>1030080775590</v>
      </c>
      <c r="G1736" s="0" t="n">
        <v>-5459344269813</v>
      </c>
      <c r="H1736" s="0" t="n">
        <v>1029947723220</v>
      </c>
      <c r="I1736" s="0" t="n">
        <v>-0.779533188343281</v>
      </c>
      <c r="J1736" s="0" t="n">
        <v>0.3153226708453955</v>
      </c>
      <c r="K1736" s="0" t="inlineStr"/>
      <c r="L1736" s="0" t="n">
        <v>131542400000</v>
      </c>
    </row>
    <row r="1737">
      <c r="A1737" s="0" t="inlineStr">
        <is>
          <t>200130</t>
        </is>
      </c>
      <c r="B1737" s="0" t="inlineStr">
        <is>
          <t>콜마비앤에이치</t>
        </is>
      </c>
      <c r="C1737" s="0" t="inlineStr">
        <is>
          <t>20230823</t>
        </is>
      </c>
      <c r="D1737" s="0" t="n">
        <v>17870</v>
      </c>
      <c r="E1737" s="0" t="n">
        <v>-5466764583363</v>
      </c>
      <c r="F1737" s="0" t="n">
        <v>1027955865660</v>
      </c>
      <c r="G1737" s="0" t="n">
        <v>-5466749540141</v>
      </c>
      <c r="H1737" s="0" t="n">
        <v>1027840990530</v>
      </c>
      <c r="I1737" s="0" t="n">
        <v>0.935001237857659</v>
      </c>
      <c r="J1737" s="0" t="n">
        <v>0.6548609648736984</v>
      </c>
      <c r="K1737" s="0" t="inlineStr">
        <is>
          <t>기관</t>
        </is>
      </c>
      <c r="L1737" s="0" t="n">
        <v>527943381460</v>
      </c>
    </row>
    <row r="1738">
      <c r="A1738" s="0" t="inlineStr">
        <is>
          <t>200230</t>
        </is>
      </c>
      <c r="B1738" s="0" t="inlineStr">
        <is>
          <t>텔콘RF제약</t>
        </is>
      </c>
      <c r="C1738" s="0" t="inlineStr">
        <is>
          <t>20230823</t>
        </is>
      </c>
      <c r="D1738" s="0" t="n">
        <v>880</v>
      </c>
      <c r="E1738" s="0" t="n">
        <v>-5466744251308</v>
      </c>
      <c r="F1738" s="0" t="n">
        <v>1028416057668</v>
      </c>
      <c r="G1738" s="0" t="n">
        <v>-5466744251308</v>
      </c>
      <c r="H1738" s="0" t="n">
        <v>1028399747065.4</v>
      </c>
      <c r="I1738" s="0" t="n">
        <v>-0.6256074717498447</v>
      </c>
      <c r="J1738" s="0" t="n">
        <v>-0.1053807246706905</v>
      </c>
      <c r="K1738" s="0" t="inlineStr"/>
      <c r="L1738" s="0" t="n">
        <v>98455678640</v>
      </c>
    </row>
    <row r="1739">
      <c r="A1739" s="0" t="inlineStr">
        <is>
          <t>200350</t>
        </is>
      </c>
      <c r="B1739" s="0" t="inlineStr">
        <is>
          <t>래몽래인</t>
        </is>
      </c>
      <c r="C1739" s="0" t="inlineStr">
        <is>
          <t>20230823</t>
        </is>
      </c>
      <c r="D1739" s="0" t="n">
        <v>13630</v>
      </c>
      <c r="E1739" s="0" t="n">
        <v>-5465739290578</v>
      </c>
      <c r="F1739" s="0" t="n">
        <v>1029725261248</v>
      </c>
      <c r="G1739" s="0" t="n">
        <v>-5465827606906</v>
      </c>
      <c r="H1739" s="0" t="n">
        <v>1029880906012</v>
      </c>
      <c r="I1739" s="0" t="n">
        <v>0.11138269067535</v>
      </c>
      <c r="J1739" s="0" t="n">
        <v>0.3587833725368387</v>
      </c>
      <c r="K1739" s="0" t="inlineStr"/>
      <c r="L1739" s="0" t="n">
        <v>88228407520</v>
      </c>
    </row>
    <row r="1740">
      <c r="A1740" s="0" t="inlineStr">
        <is>
          <t>200470</t>
        </is>
      </c>
      <c r="B1740" s="0" t="inlineStr">
        <is>
          <t>에이팩트</t>
        </is>
      </c>
      <c r="C1740" s="0" t="inlineStr">
        <is>
          <t>20230823</t>
        </is>
      </c>
      <c r="D1740" s="0" t="n">
        <v>3040</v>
      </c>
      <c r="E1740" s="0" t="n">
        <v>-5465715492993</v>
      </c>
      <c r="F1740" s="0" t="n">
        <v>1030465403458</v>
      </c>
      <c r="G1740" s="0" t="n">
        <v>-5465715492993</v>
      </c>
      <c r="H1740" s="0" t="n">
        <v>1030443212387</v>
      </c>
      <c r="I1740" s="0" t="n">
        <v>0.5946276848356313</v>
      </c>
      <c r="J1740" s="0" t="n">
        <v>-0.1437305139352744</v>
      </c>
      <c r="K1740" s="0" t="inlineStr"/>
      <c r="L1740" s="0" t="n">
        <v>128780762720</v>
      </c>
    </row>
    <row r="1741">
      <c r="A1741" s="0" t="inlineStr">
        <is>
          <t>200670</t>
        </is>
      </c>
      <c r="B1741" s="0" t="inlineStr">
        <is>
          <t>휴메딕스</t>
        </is>
      </c>
      <c r="C1741" s="0" t="inlineStr">
        <is>
          <t>20230823</t>
        </is>
      </c>
      <c r="D1741" s="0" t="n">
        <v>39100</v>
      </c>
      <c r="E1741" s="0" t="n">
        <v>-5454909154193</v>
      </c>
      <c r="F1741" s="0" t="n">
        <v>1038773632808</v>
      </c>
      <c r="G1741" s="0" t="n">
        <v>-5455645022833</v>
      </c>
      <c r="H1741" s="0" t="n">
        <v>1038171737318</v>
      </c>
      <c r="I1741" s="0" t="n">
        <v>0.5472367916811891</v>
      </c>
      <c r="J1741" s="0" t="n">
        <v>0.7200553015435788</v>
      </c>
      <c r="K1741" s="0" t="inlineStr"/>
      <c r="L1741" s="0" t="n">
        <v>427569995400</v>
      </c>
    </row>
    <row r="1742">
      <c r="A1742" s="0" t="inlineStr">
        <is>
          <t>200710</t>
        </is>
      </c>
      <c r="B1742" s="0" t="inlineStr">
        <is>
          <t>에이디테크놀로지</t>
        </is>
      </c>
      <c r="C1742" s="0" t="inlineStr">
        <is>
          <t>20230823</t>
        </is>
      </c>
      <c r="D1742" s="0" t="n">
        <v>22100</v>
      </c>
      <c r="E1742" s="0" t="n">
        <v>-5446476275423</v>
      </c>
      <c r="F1742" s="0" t="n">
        <v>1034178362798</v>
      </c>
      <c r="G1742" s="0" t="n">
        <v>-5445860694033</v>
      </c>
      <c r="H1742" s="0" t="n">
        <v>1034306099138</v>
      </c>
      <c r="I1742" s="0" t="n">
        <v>0.8459445545513501</v>
      </c>
      <c r="J1742" s="0" t="n">
        <v>-0.6243413238745171</v>
      </c>
      <c r="K1742" s="0" t="inlineStr">
        <is>
          <t>기관</t>
        </is>
      </c>
      <c r="L1742" s="0" t="n">
        <v>296738224900</v>
      </c>
    </row>
    <row r="1743">
      <c r="A1743" s="0" t="inlineStr">
        <is>
          <t>200780</t>
        </is>
      </c>
      <c r="B1743" s="0" t="inlineStr">
        <is>
          <t>비씨월드제약</t>
        </is>
      </c>
      <c r="C1743" s="0" t="inlineStr">
        <is>
          <t>20230823</t>
        </is>
      </c>
      <c r="D1743" s="0" t="n">
        <v>6510</v>
      </c>
      <c r="E1743" s="0" t="n">
        <v>-5446428664893</v>
      </c>
      <c r="F1743" s="0" t="n">
        <v>1033892037648</v>
      </c>
      <c r="G1743" s="0" t="n">
        <v>-5446428664893</v>
      </c>
      <c r="H1743" s="0" t="n">
        <v>1033885261364</v>
      </c>
      <c r="I1743" s="0" t="n">
        <v>-0.480469786930158</v>
      </c>
      <c r="J1743" s="0" t="n">
        <v>0.4695620334432961</v>
      </c>
      <c r="K1743" s="0" t="inlineStr"/>
      <c r="L1743" s="0" t="n">
        <v>57889419840</v>
      </c>
    </row>
    <row r="1744">
      <c r="A1744" s="0" t="inlineStr">
        <is>
          <t>200880</t>
        </is>
      </c>
      <c r="B1744" s="0" t="inlineStr">
        <is>
          <t>서연이화</t>
        </is>
      </c>
      <c r="C1744" s="0" t="inlineStr">
        <is>
          <t>20230823</t>
        </is>
      </c>
      <c r="D1744" s="0" t="n">
        <v>15250</v>
      </c>
      <c r="E1744" s="0" t="n">
        <v>-5457646321663</v>
      </c>
      <c r="F1744" s="0" t="n">
        <v>1036998481638</v>
      </c>
      <c r="G1744" s="0" t="n">
        <v>-5455895365727</v>
      </c>
      <c r="H1744" s="0" t="n">
        <v>1035034146058</v>
      </c>
      <c r="I1744" s="0" t="n">
        <v>0.705643525255374</v>
      </c>
      <c r="J1744" s="0" t="n">
        <v>-0.20882352411707</v>
      </c>
      <c r="K1744" s="0" t="inlineStr"/>
      <c r="L1744" s="0" t="n">
        <v>412183664250</v>
      </c>
    </row>
    <row r="1745">
      <c r="A1745" s="0" t="inlineStr">
        <is>
          <t>201490</t>
        </is>
      </c>
      <c r="B1745" s="0" t="inlineStr">
        <is>
          <t>미투온</t>
        </is>
      </c>
      <c r="C1745" s="0" t="inlineStr">
        <is>
          <t>20230823</t>
        </is>
      </c>
      <c r="D1745" s="0" t="n">
        <v>2980</v>
      </c>
      <c r="E1745" s="0" t="n">
        <v>-5457807138353</v>
      </c>
      <c r="F1745" s="0" t="n">
        <v>1036458065328</v>
      </c>
      <c r="G1745" s="0" t="n">
        <v>-5457806997761</v>
      </c>
      <c r="H1745" s="0" t="n">
        <v>1036516258080</v>
      </c>
      <c r="I1745" s="0" t="n">
        <v>0.8171227590057184</v>
      </c>
      <c r="J1745" s="0" t="n">
        <v>0.7668379302063815</v>
      </c>
      <c r="K1745" s="0" t="inlineStr">
        <is>
          <t>기관</t>
        </is>
      </c>
      <c r="L1745" s="0" t="n">
        <v>93148154600</v>
      </c>
    </row>
    <row r="1746">
      <c r="A1746" s="0" t="inlineStr">
        <is>
          <t>203400</t>
        </is>
      </c>
      <c r="B1746" s="0" t="inlineStr">
        <is>
          <t>에이비온</t>
        </is>
      </c>
      <c r="C1746" s="0" t="inlineStr">
        <is>
          <t>20230823</t>
        </is>
      </c>
      <c r="D1746" s="0" t="n">
        <v>8050</v>
      </c>
      <c r="E1746" s="0" t="n">
        <v>-5455272019353</v>
      </c>
      <c r="F1746" s="0" t="n">
        <v>1036898941758</v>
      </c>
      <c r="G1746" s="0" t="n">
        <v>-5455254654089</v>
      </c>
      <c r="H1746" s="0" t="n">
        <v>1036986776046</v>
      </c>
      <c r="I1746" s="0" t="n">
        <v>-0.05357531241672988</v>
      </c>
      <c r="J1746" s="0" t="n">
        <v>-0.2989754992825465</v>
      </c>
      <c r="K1746" s="0" t="inlineStr"/>
      <c r="L1746" s="0" t="n">
        <v>155962157050</v>
      </c>
    </row>
    <row r="1747">
      <c r="A1747" s="0" t="inlineStr">
        <is>
          <t>203450</t>
        </is>
      </c>
      <c r="B1747" s="0" t="inlineStr">
        <is>
          <t>유니온커뮤니티</t>
        </is>
      </c>
      <c r="C1747" s="0" t="inlineStr">
        <is>
          <t>20230823</t>
        </is>
      </c>
      <c r="D1747" s="0" t="n">
        <v>3060</v>
      </c>
      <c r="E1747" s="0" t="n">
        <v>-5455323887183</v>
      </c>
      <c r="F1747" s="0" t="n">
        <v>1036337740888</v>
      </c>
      <c r="G1747" s="0" t="n">
        <v>-5455323887183</v>
      </c>
      <c r="H1747" s="0" t="n">
        <v>1036348381639</v>
      </c>
      <c r="I1747" s="0" t="n">
        <v>0.2174826431118546</v>
      </c>
      <c r="J1747" s="0" t="n">
        <v>-0.1150508600658432</v>
      </c>
      <c r="K1747" s="0" t="inlineStr"/>
      <c r="L1747" s="0" t="n">
        <v>44917761420</v>
      </c>
    </row>
    <row r="1748">
      <c r="A1748" s="0" t="inlineStr">
        <is>
          <t>203650</t>
        </is>
      </c>
      <c r="B1748" s="0" t="inlineStr">
        <is>
          <t>드림시큐리티</t>
        </is>
      </c>
      <c r="C1748" s="0" t="inlineStr">
        <is>
          <t>20230823</t>
        </is>
      </c>
      <c r="D1748" s="0" t="n">
        <v>3870</v>
      </c>
      <c r="E1748" s="0" t="n">
        <v>-5455343996248</v>
      </c>
      <c r="F1748" s="0" t="n">
        <v>1036660528288</v>
      </c>
      <c r="G1748" s="0" t="n">
        <v>-5455329081588</v>
      </c>
      <c r="H1748" s="0" t="n">
        <v>1037372976341</v>
      </c>
      <c r="I1748" s="0" t="n">
        <v>0.3834247160606085</v>
      </c>
      <c r="J1748" s="0" t="n">
        <v>0.03991064815263334</v>
      </c>
      <c r="K1748" s="0" t="inlineStr"/>
      <c r="L1748" s="0" t="n">
        <v>195844267980</v>
      </c>
    </row>
    <row r="1749">
      <c r="A1749" s="0" t="inlineStr">
        <is>
          <t>203690</t>
        </is>
      </c>
      <c r="B1749" s="0" t="inlineStr">
        <is>
          <t>스피어파워</t>
        </is>
      </c>
      <c r="C1749" s="0" t="inlineStr">
        <is>
          <t>20230823</t>
        </is>
      </c>
      <c r="D1749" s="0" t="n">
        <v>7750</v>
      </c>
      <c r="E1749" s="0" t="n">
        <v>-5455351401448</v>
      </c>
      <c r="F1749" s="0" t="n">
        <v>1037213067818</v>
      </c>
      <c r="G1749" s="0" t="n">
        <v>-5455351401448</v>
      </c>
      <c r="H1749" s="0" t="n">
        <v>1037164939288</v>
      </c>
      <c r="I1749" s="0" t="n">
        <v>0.2360100103274706</v>
      </c>
      <c r="J1749" s="0" t="n">
        <v>0.7683819953449477</v>
      </c>
      <c r="K1749" s="0" t="inlineStr"/>
      <c r="L1749" s="0" t="n">
        <v>72642416250</v>
      </c>
    </row>
    <row r="1750">
      <c r="A1750" s="0" t="inlineStr">
        <is>
          <t>204020</t>
        </is>
      </c>
      <c r="B1750" s="0" t="inlineStr">
        <is>
          <t>그리티</t>
        </is>
      </c>
      <c r="C1750" s="0" t="inlineStr">
        <is>
          <t>20230823</t>
        </is>
      </c>
      <c r="D1750" s="0" t="n">
        <v>3270</v>
      </c>
      <c r="E1750" s="0" t="n">
        <v>-5455311123863</v>
      </c>
      <c r="F1750" s="0" t="n">
        <v>1038090396538</v>
      </c>
      <c r="G1750" s="0" t="n">
        <v>-5455311123863</v>
      </c>
      <c r="H1750" s="0" t="n">
        <v>1038080243864</v>
      </c>
      <c r="I1750" s="0" t="n">
        <v>0.8096167138938576</v>
      </c>
      <c r="J1750" s="0" t="n">
        <v>0.6080400937803335</v>
      </c>
      <c r="K1750" s="0" t="inlineStr">
        <is>
          <t>기관</t>
        </is>
      </c>
      <c r="L1750" s="0" t="n">
        <v>65882096100</v>
      </c>
    </row>
    <row r="1751">
      <c r="A1751" s="0" t="inlineStr">
        <is>
          <t>204210</t>
        </is>
      </c>
      <c r="B1751" s="0" t="inlineStr">
        <is>
          <t>모두투어리츠</t>
        </is>
      </c>
      <c r="C1751" s="0" t="inlineStr">
        <is>
          <t>20230823</t>
        </is>
      </c>
      <c r="D1751" s="0" t="n">
        <v>4010</v>
      </c>
      <c r="E1751" s="0" t="n">
        <v>-5455296636638</v>
      </c>
      <c r="F1751" s="0" t="n">
        <v>1038130203373</v>
      </c>
      <c r="G1751" s="0" t="n">
        <v>-5455296636638</v>
      </c>
      <c r="H1751" s="0" t="n">
        <v>1038123030864</v>
      </c>
      <c r="I1751" s="0" t="n">
        <v>0.2535402757706864</v>
      </c>
      <c r="J1751" s="0" t="n">
        <v>0.5632943968187105</v>
      </c>
      <c r="K1751" s="0" t="inlineStr"/>
      <c r="L1751" s="0" t="n">
        <v>31385528150</v>
      </c>
    </row>
    <row r="1752">
      <c r="A1752" s="0" t="inlineStr">
        <is>
          <t>204270</t>
        </is>
      </c>
      <c r="B1752" s="0" t="inlineStr">
        <is>
          <t>제이앤티씨</t>
        </is>
      </c>
      <c r="C1752" s="0" t="inlineStr">
        <is>
          <t>20230823</t>
        </is>
      </c>
      <c r="D1752" s="0" t="n">
        <v>9140</v>
      </c>
      <c r="E1752" s="0" t="n">
        <v>-5451016302228</v>
      </c>
      <c r="F1752" s="0" t="n">
        <v>1037885105673</v>
      </c>
      <c r="G1752" s="0" t="n">
        <v>-5451590242774</v>
      </c>
      <c r="H1752" s="0" t="n">
        <v>1038040588851</v>
      </c>
      <c r="I1752" s="0" t="n">
        <v>0.6185533909841976</v>
      </c>
      <c r="J1752" s="0" t="n">
        <v>0.2800497180188753</v>
      </c>
      <c r="K1752" s="0" t="inlineStr"/>
      <c r="L1752" s="0" t="n">
        <v>528734979240</v>
      </c>
    </row>
    <row r="1753">
      <c r="A1753" s="0" t="inlineStr">
        <is>
          <t>204320</t>
        </is>
      </c>
      <c r="B1753" s="0" t="inlineStr">
        <is>
          <t>HL만도</t>
        </is>
      </c>
      <c r="C1753" s="0" t="inlineStr">
        <is>
          <t>20230823</t>
        </is>
      </c>
      <c r="D1753" s="0" t="n">
        <v>41350</v>
      </c>
      <c r="E1753" s="0" t="n">
        <v>-5511959392778</v>
      </c>
      <c r="F1753" s="0" t="n">
        <v>1090008801373</v>
      </c>
      <c r="G1753" s="0" t="n">
        <v>-5508921255048</v>
      </c>
      <c r="H1753" s="0" t="n">
        <v>1089592010973</v>
      </c>
      <c r="I1753" s="0" t="n">
        <v>0.6514513390075964</v>
      </c>
      <c r="J1753" s="0" t="n">
        <v>0.3070072918559767</v>
      </c>
      <c r="K1753" s="0" t="inlineStr"/>
      <c r="L1753" s="0" t="n">
        <v>1941676912000</v>
      </c>
    </row>
    <row r="1754">
      <c r="A1754" s="0" t="inlineStr">
        <is>
          <t>204610</t>
        </is>
      </c>
      <c r="B1754" s="0" t="inlineStr">
        <is>
          <t>티쓰리</t>
        </is>
      </c>
      <c r="C1754" s="0" t="inlineStr">
        <is>
          <t>20230823</t>
        </is>
      </c>
      <c r="D1754" s="0" t="n">
        <v>1330</v>
      </c>
      <c r="E1754" s="0" t="n">
        <v>-5512357694886</v>
      </c>
      <c r="F1754" s="0" t="n">
        <v>1083866557794</v>
      </c>
      <c r="G1754" s="0" t="n">
        <v>-5512326728612.8</v>
      </c>
      <c r="H1754" s="0" t="n">
        <v>1083849293967.4</v>
      </c>
      <c r="I1754" s="0" t="n">
        <v>0.3445634376394285</v>
      </c>
      <c r="J1754" s="0" t="n">
        <v>0.5347105343192767</v>
      </c>
      <c r="K1754" s="0" t="inlineStr"/>
      <c r="L1754" s="0" t="n">
        <v>89085687600</v>
      </c>
    </row>
    <row r="1755">
      <c r="A1755" s="0" t="inlineStr">
        <is>
          <t>204620</t>
        </is>
      </c>
      <c r="B1755" s="0" t="inlineStr">
        <is>
          <t>글로벌텍스프리</t>
        </is>
      </c>
      <c r="C1755" s="0" t="inlineStr">
        <is>
          <t>20230823</t>
        </is>
      </c>
      <c r="D1755" s="0" t="n">
        <v>5510</v>
      </c>
      <c r="E1755" s="0" t="n">
        <v>-5500020192431</v>
      </c>
      <c r="F1755" s="0" t="n">
        <v>1098284688609</v>
      </c>
      <c r="G1755" s="0" t="n">
        <v>-5499039605883</v>
      </c>
      <c r="H1755" s="0" t="n">
        <v>1094588185077</v>
      </c>
      <c r="I1755" s="0" t="n">
        <v>0.4454734163020268</v>
      </c>
      <c r="J1755" s="0" t="n">
        <v>0.8102460572164213</v>
      </c>
      <c r="K1755" s="0" t="inlineStr">
        <is>
          <t>외인</t>
        </is>
      </c>
      <c r="L1755" s="0" t="n">
        <v>302375135200</v>
      </c>
    </row>
    <row r="1756">
      <c r="A1756" s="0" t="inlineStr">
        <is>
          <t>204630</t>
        </is>
      </c>
      <c r="B1756" s="0" t="inlineStr">
        <is>
          <t>스튜디오산타클로스</t>
        </is>
      </c>
      <c r="C1756" s="0" t="inlineStr">
        <is>
          <t>20230823</t>
        </is>
      </c>
      <c r="D1756" s="0" t="n">
        <v>630</v>
      </c>
      <c r="E1756" s="0" t="n">
        <v>-5500475380836</v>
      </c>
      <c r="F1756" s="0" t="n">
        <v>1097905832182</v>
      </c>
      <c r="G1756" s="0" t="n">
        <v>-5500475380836</v>
      </c>
      <c r="H1756" s="0" t="n">
        <v>1097900742095.4</v>
      </c>
      <c r="I1756" s="0" t="n">
        <v>0.7067184786889184</v>
      </c>
      <c r="J1756" s="0" t="n">
        <v>-0.6398076757866223</v>
      </c>
      <c r="K1756" s="0" t="inlineStr"/>
      <c r="L1756" s="0" t="n">
        <v>62040627180</v>
      </c>
    </row>
    <row r="1757">
      <c r="A1757" s="0" t="inlineStr">
        <is>
          <t>204840</t>
        </is>
      </c>
      <c r="B1757" s="0" t="inlineStr">
        <is>
          <t>지엘팜텍</t>
        </is>
      </c>
      <c r="C1757" s="0" t="inlineStr">
        <is>
          <t>20230823</t>
        </is>
      </c>
      <c r="D1757" s="0" t="n">
        <v>722</v>
      </c>
      <c r="E1757" s="0" t="n">
        <v>-5500475401808</v>
      </c>
      <c r="F1757" s="0" t="n">
        <v>1098023663020</v>
      </c>
      <c r="G1757" s="0" t="n">
        <v>-5500475401808</v>
      </c>
      <c r="H1757" s="0" t="n">
        <v>1098019725756.8</v>
      </c>
      <c r="I1757" s="0" t="n">
        <v>0.1016917686954121</v>
      </c>
      <c r="J1757" s="0" t="n">
        <v>-0.02591927573043444</v>
      </c>
      <c r="K1757" s="0" t="inlineStr"/>
      <c r="L1757" s="0" t="n">
        <v>45019632042</v>
      </c>
    </row>
    <row r="1758">
      <c r="A1758" s="0" t="inlineStr">
        <is>
          <t>205100</t>
        </is>
      </c>
      <c r="B1758" s="0" t="inlineStr">
        <is>
          <t>엑셈</t>
        </is>
      </c>
      <c r="C1758" s="0" t="inlineStr">
        <is>
          <t>20230823</t>
        </is>
      </c>
      <c r="D1758" s="0" t="n">
        <v>6250</v>
      </c>
      <c r="E1758" s="0" t="n">
        <v>-5501043493448</v>
      </c>
      <c r="F1758" s="0" t="n">
        <v>1104116950670</v>
      </c>
      <c r="G1758" s="0" t="n">
        <v>-5501043500936</v>
      </c>
      <c r="H1758" s="0" t="n">
        <v>1101842858145</v>
      </c>
      <c r="I1758" s="0" t="n">
        <v>-0.1427600602142607</v>
      </c>
      <c r="J1758" s="0" t="n">
        <v>0.9407875639320339</v>
      </c>
      <c r="K1758" s="0" t="inlineStr">
        <is>
          <t>외인</t>
        </is>
      </c>
      <c r="L1758" s="0" t="n">
        <v>227389206250</v>
      </c>
    </row>
    <row r="1759">
      <c r="A1759" s="0" t="inlineStr">
        <is>
          <t>205470</t>
        </is>
      </c>
      <c r="B1759" s="0" t="inlineStr">
        <is>
          <t>휴마시스</t>
        </is>
      </c>
      <c r="C1759" s="0" t="inlineStr">
        <is>
          <t>20230823</t>
        </is>
      </c>
      <c r="D1759" s="0" t="n">
        <v>2680</v>
      </c>
      <c r="E1759" s="0" t="n">
        <v>-5500058893293</v>
      </c>
      <c r="F1759" s="0" t="n">
        <v>1072649981808</v>
      </c>
      <c r="G1759" s="0" t="n">
        <v>-5500069637419</v>
      </c>
      <c r="H1759" s="0" t="n">
        <v>1075782158586</v>
      </c>
      <c r="I1759" s="0" t="n">
        <v>-0.4030442246387247</v>
      </c>
      <c r="J1759" s="0" t="n">
        <v>0.4011823895525141</v>
      </c>
      <c r="K1759" s="0" t="inlineStr"/>
      <c r="L1759" s="0" t="n">
        <v>346725024120</v>
      </c>
    </row>
    <row r="1760">
      <c r="A1760" s="0" t="inlineStr">
        <is>
          <t>205500</t>
        </is>
      </c>
      <c r="B1760" s="0" t="inlineStr">
        <is>
          <t>액션스퀘어</t>
        </is>
      </c>
      <c r="C1760" s="0" t="inlineStr">
        <is>
          <t>20230823</t>
        </is>
      </c>
      <c r="D1760" s="0" t="n">
        <v>1589</v>
      </c>
      <c r="E1760" s="0" t="n">
        <v>-5501109914207</v>
      </c>
      <c r="F1760" s="0" t="n">
        <v>1072450704150</v>
      </c>
      <c r="G1760" s="0" t="n">
        <v>-5501109914207</v>
      </c>
      <c r="H1760" s="0" t="n">
        <v>1072473128262.6</v>
      </c>
      <c r="I1760" s="0" t="n">
        <v>0.7515182656084092</v>
      </c>
      <c r="J1760" s="0" t="n">
        <v>0.5083370618161633</v>
      </c>
      <c r="K1760" s="0" t="inlineStr"/>
      <c r="L1760" s="0" t="n">
        <v>73961686162</v>
      </c>
    </row>
    <row r="1761">
      <c r="A1761" s="0" t="inlineStr">
        <is>
          <t>206400</t>
        </is>
      </c>
      <c r="B1761" s="0" t="inlineStr">
        <is>
          <t>베노티앤알</t>
        </is>
      </c>
      <c r="C1761" s="0" t="inlineStr">
        <is>
          <t>20230823</t>
        </is>
      </c>
      <c r="D1761" s="0" t="n">
        <v>4195</v>
      </c>
      <c r="E1761" s="0" t="n">
        <v>-5501087325487</v>
      </c>
      <c r="F1761" s="0" t="n">
        <v>1072575762775</v>
      </c>
      <c r="G1761" s="0" t="n">
        <v>-5501087325487</v>
      </c>
      <c r="H1761" s="0" t="n">
        <v>1072453732947</v>
      </c>
      <c r="I1761" s="0" t="n">
        <v>-0.1235956817589594</v>
      </c>
      <c r="J1761" s="0" t="n">
        <v>0.6184056396073054</v>
      </c>
      <c r="K1761" s="0" t="inlineStr"/>
      <c r="L1761" s="0" t="n">
        <v>125605716760</v>
      </c>
    </row>
    <row r="1762">
      <c r="A1762" s="0" t="inlineStr">
        <is>
          <t>206560</t>
        </is>
      </c>
      <c r="B1762" s="0" t="inlineStr">
        <is>
          <t>덱스터</t>
        </is>
      </c>
      <c r="C1762" s="0" t="inlineStr">
        <is>
          <t>20230823</t>
        </is>
      </c>
      <c r="D1762" s="0" t="n">
        <v>8000</v>
      </c>
      <c r="E1762" s="0" t="n">
        <v>-5501527356197</v>
      </c>
      <c r="F1762" s="0" t="n">
        <v>1072595762835</v>
      </c>
      <c r="G1762" s="0" t="n">
        <v>-5501527055021</v>
      </c>
      <c r="H1762" s="0" t="n">
        <v>1072506632217</v>
      </c>
      <c r="I1762" s="0" t="n">
        <v>-0.479796373222119</v>
      </c>
      <c r="J1762" s="0" t="n">
        <v>0.3714410050004233</v>
      </c>
      <c r="K1762" s="0" t="inlineStr"/>
      <c r="L1762" s="0" t="n">
        <v>203293888000</v>
      </c>
    </row>
    <row r="1763">
      <c r="A1763" s="0" t="inlineStr">
        <is>
          <t>206640</t>
        </is>
      </c>
      <c r="B1763" s="0" t="inlineStr">
        <is>
          <t>바디텍메드</t>
        </is>
      </c>
      <c r="C1763" s="0" t="inlineStr">
        <is>
          <t>20230823</t>
        </is>
      </c>
      <c r="D1763" s="0" t="n">
        <v>17840</v>
      </c>
      <c r="E1763" s="0" t="n">
        <v>-5492405350617</v>
      </c>
      <c r="F1763" s="0" t="n">
        <v>1075167565785</v>
      </c>
      <c r="G1763" s="0" t="n">
        <v>-5492590897943</v>
      </c>
      <c r="H1763" s="0" t="n">
        <v>1075432470347</v>
      </c>
      <c r="I1763" s="0" t="n">
        <v>0.8998526728213935</v>
      </c>
      <c r="J1763" s="0" t="n">
        <v>0.4751804572083271</v>
      </c>
      <c r="K1763" s="0" t="inlineStr">
        <is>
          <t>기관</t>
        </is>
      </c>
      <c r="L1763" s="0" t="n">
        <v>419000230400</v>
      </c>
    </row>
    <row r="1764">
      <c r="A1764" s="0" t="inlineStr">
        <is>
          <t>206650</t>
        </is>
      </c>
      <c r="B1764" s="0" t="inlineStr">
        <is>
          <t>유바이오로직스</t>
        </is>
      </c>
      <c r="C1764" s="0" t="inlineStr">
        <is>
          <t>20230823</t>
        </is>
      </c>
      <c r="D1764" s="0" t="n">
        <v>9350</v>
      </c>
      <c r="E1764" s="0" t="n">
        <v>-5495704195567</v>
      </c>
      <c r="F1764" s="0" t="n">
        <v>1067969358215</v>
      </c>
      <c r="G1764" s="0" t="n">
        <v>-5495778011877</v>
      </c>
      <c r="H1764" s="0" t="n">
        <v>1069192101131</v>
      </c>
      <c r="I1764" s="0" t="n">
        <v>0.1397942959964325</v>
      </c>
      <c r="J1764" s="0" t="n">
        <v>0.09061178888070842</v>
      </c>
      <c r="K1764" s="0" t="inlineStr"/>
      <c r="L1764" s="0" t="n">
        <v>340758945450</v>
      </c>
    </row>
    <row r="1765">
      <c r="A1765" s="0" t="inlineStr">
        <is>
          <t>207760</t>
        </is>
      </c>
      <c r="B1765" s="0" t="inlineStr">
        <is>
          <t>미스터블루</t>
        </is>
      </c>
      <c r="C1765" s="0" t="inlineStr">
        <is>
          <t>20230823</t>
        </is>
      </c>
      <c r="D1765" s="0" t="n">
        <v>1902</v>
      </c>
      <c r="E1765" s="0" t="n">
        <v>-5495707074449</v>
      </c>
      <c r="F1765" s="0" t="n">
        <v>1069474787871</v>
      </c>
      <c r="G1765" s="0" t="n">
        <v>-5495685831795.4</v>
      </c>
      <c r="H1765" s="0" t="n">
        <v>1069623965421</v>
      </c>
      <c r="I1765" s="0" t="n">
        <v>-0.1876797837193417</v>
      </c>
      <c r="J1765" s="0" t="n">
        <v>-0.7986350576003886</v>
      </c>
      <c r="K1765" s="0" t="inlineStr"/>
      <c r="L1765" s="0" t="n">
        <v>142220855544</v>
      </c>
    </row>
    <row r="1766">
      <c r="A1766" s="0" t="inlineStr">
        <is>
          <t>207940</t>
        </is>
      </c>
      <c r="B1766" s="0" t="inlineStr">
        <is>
          <t>삼성바이오로직스</t>
        </is>
      </c>
      <c r="C1766" s="0" t="inlineStr">
        <is>
          <t>20230823</t>
        </is>
      </c>
      <c r="D1766" s="0" t="n">
        <v>763000</v>
      </c>
      <c r="E1766" s="0" t="n">
        <v>-5388731343449</v>
      </c>
      <c r="F1766" s="0" t="n">
        <v>1033662022871</v>
      </c>
      <c r="G1766" s="0" t="n">
        <v>-5391631455449</v>
      </c>
      <c r="H1766" s="0" t="n">
        <v>1039476520071</v>
      </c>
      <c r="I1766" s="0" t="n">
        <v>0.657920556867175</v>
      </c>
      <c r="J1766" s="0" t="n">
        <v>0.7719389512029202</v>
      </c>
      <c r="K1766" s="0" t="inlineStr"/>
      <c r="L1766" s="0" t="n">
        <v>54305762000000</v>
      </c>
    </row>
    <row r="1767">
      <c r="A1767" s="0" t="inlineStr">
        <is>
          <t>208140</t>
        </is>
      </c>
      <c r="B1767" s="0" t="inlineStr">
        <is>
          <t>정다운</t>
        </is>
      </c>
      <c r="C1767" s="0" t="inlineStr">
        <is>
          <t>20230823</t>
        </is>
      </c>
      <c r="D1767" s="0" t="n">
        <v>2640</v>
      </c>
      <c r="E1767" s="0" t="n">
        <v>-5388158135689</v>
      </c>
      <c r="F1767" s="0" t="n">
        <v>1034443286631</v>
      </c>
      <c r="G1767" s="0" t="n">
        <v>-5388069747583</v>
      </c>
      <c r="H1767" s="0" t="n">
        <v>1034126750664</v>
      </c>
      <c r="I1767" s="0" t="n">
        <v>0.09957815619997701</v>
      </c>
      <c r="J1767" s="0" t="n">
        <v>0.6111344739184676</v>
      </c>
      <c r="K1767" s="0" t="inlineStr"/>
      <c r="L1767" s="0" t="n">
        <v>86286409440</v>
      </c>
    </row>
    <row r="1768">
      <c r="A1768" s="0" t="inlineStr">
        <is>
          <t>208340</t>
        </is>
      </c>
      <c r="B1768" s="0" t="inlineStr">
        <is>
          <t>파멥신</t>
        </is>
      </c>
      <c r="C1768" s="0" t="inlineStr">
        <is>
          <t>20230823</t>
        </is>
      </c>
      <c r="D1768" s="0" t="n">
        <v>2020</v>
      </c>
      <c r="E1768" s="0" t="n">
        <v>-5388159854304</v>
      </c>
      <c r="F1768" s="0" t="n">
        <v>1033937275741</v>
      </c>
      <c r="G1768" s="0" t="n">
        <v>-5388159854304</v>
      </c>
      <c r="H1768" s="0" t="n">
        <v>1033943685816</v>
      </c>
      <c r="I1768" s="0" t="n">
        <v>-0.03187089656366503</v>
      </c>
      <c r="J1768" s="0" t="n">
        <v>-0.05018904888189632</v>
      </c>
      <c r="K1768" s="0" t="inlineStr"/>
      <c r="L1768" s="0" t="n">
        <v>51871147720</v>
      </c>
    </row>
    <row r="1769">
      <c r="A1769" s="0" t="inlineStr">
        <is>
          <t>208350</t>
        </is>
      </c>
      <c r="B1769" s="0" t="inlineStr">
        <is>
          <t>지란지교시큐리티</t>
        </is>
      </c>
      <c r="C1769" s="0" t="inlineStr">
        <is>
          <t>20230823</t>
        </is>
      </c>
      <c r="D1769" s="0" t="n">
        <v>4175</v>
      </c>
      <c r="E1769" s="0" t="n">
        <v>-5388133561129</v>
      </c>
      <c r="F1769" s="0" t="n">
        <v>1033810329326</v>
      </c>
      <c r="G1769" s="0" t="n">
        <v>-5388137586739</v>
      </c>
      <c r="H1769" s="0" t="n">
        <v>1033779769960</v>
      </c>
      <c r="I1769" s="0" t="n">
        <v>-0.6589394371011552</v>
      </c>
      <c r="J1769" s="0" t="n">
        <v>0.4239663968411883</v>
      </c>
      <c r="K1769" s="0" t="inlineStr"/>
      <c r="L1769" s="0" t="n">
        <v>36900942075</v>
      </c>
    </row>
    <row r="1770">
      <c r="A1770" s="0" t="inlineStr">
        <is>
          <t>208370</t>
        </is>
      </c>
      <c r="B1770" s="0" t="inlineStr">
        <is>
          <t>셀바스헬스케어</t>
        </is>
      </c>
      <c r="C1770" s="0" t="inlineStr">
        <is>
          <t>20230823</t>
        </is>
      </c>
      <c r="D1770" s="0" t="n">
        <v>8110</v>
      </c>
      <c r="E1770" s="0" t="n">
        <v>-5388277095399</v>
      </c>
      <c r="F1770" s="0" t="n">
        <v>1031882354426</v>
      </c>
      <c r="G1770" s="0" t="n">
        <v>-5388277095399</v>
      </c>
      <c r="H1770" s="0" t="n">
        <v>1032958800400</v>
      </c>
      <c r="I1770" s="0" t="n">
        <v>0.2046600344387397</v>
      </c>
      <c r="J1770" s="0" t="n">
        <v>0.0411057964092358</v>
      </c>
      <c r="K1770" s="0" t="inlineStr"/>
      <c r="L1770" s="0" t="n">
        <v>208269374040</v>
      </c>
    </row>
    <row r="1771">
      <c r="A1771" s="0" t="inlineStr">
        <is>
          <t>208640</t>
        </is>
      </c>
      <c r="B1771" s="0" t="inlineStr">
        <is>
          <t>썸에이지</t>
        </is>
      </c>
      <c r="C1771" s="0" t="inlineStr">
        <is>
          <t>20230823</t>
        </is>
      </c>
      <c r="D1771" s="0" t="n">
        <v>411</v>
      </c>
      <c r="E1771" s="0" t="n">
        <v>-5388338487199</v>
      </c>
      <c r="F1771" s="0" t="n">
        <v>1031897658823</v>
      </c>
      <c r="G1771" s="0" t="n">
        <v>-5388338487199</v>
      </c>
      <c r="H1771" s="0" t="n">
        <v>1031821114764</v>
      </c>
      <c r="I1771" s="0" t="n">
        <v>0.7564164298664968</v>
      </c>
      <c r="J1771" s="0" t="n">
        <v>-0.04440009225293694</v>
      </c>
      <c r="K1771" s="0" t="inlineStr"/>
      <c r="L1771" s="0" t="n">
        <v>57227744394</v>
      </c>
    </row>
    <row r="1772">
      <c r="A1772" s="0" t="inlineStr">
        <is>
          <t>208710</t>
        </is>
      </c>
      <c r="B1772" s="0" t="inlineStr">
        <is>
          <t>바이오로그디바이스</t>
        </is>
      </c>
      <c r="C1772" s="0" t="inlineStr">
        <is>
          <t>20230823</t>
        </is>
      </c>
      <c r="D1772" s="0" t="n">
        <v>1280</v>
      </c>
      <c r="E1772" s="0" t="n">
        <v>-5388339063982</v>
      </c>
      <c r="F1772" s="0" t="n">
        <v>1032262582293</v>
      </c>
      <c r="G1772" s="0" t="n">
        <v>-5388339063982</v>
      </c>
      <c r="H1772" s="0" t="n">
        <v>1032351343408.4</v>
      </c>
      <c r="I1772" s="0" t="n">
        <v>0.1670987278881678</v>
      </c>
      <c r="J1772" s="0" t="n">
        <v>-0.06134142144473793</v>
      </c>
      <c r="K1772" s="0" t="inlineStr"/>
      <c r="L1772" s="0" t="n">
        <v>60596384000</v>
      </c>
    </row>
    <row r="1773">
      <c r="A1773" s="0" t="inlineStr">
        <is>
          <t>210120</t>
        </is>
      </c>
      <c r="B1773" s="0" t="inlineStr">
        <is>
          <t>빅텐츠</t>
        </is>
      </c>
      <c r="C1773" s="0" t="inlineStr">
        <is>
          <t>20230823</t>
        </is>
      </c>
      <c r="D1773" s="0" t="n">
        <v>18980</v>
      </c>
      <c r="E1773" s="0" t="n">
        <v>-5396511616662</v>
      </c>
      <c r="F1773" s="0" t="n">
        <v>1031600483393</v>
      </c>
      <c r="G1773" s="0" t="n">
        <v>-5396436669686</v>
      </c>
      <c r="H1773" s="0" t="n">
        <v>1031582355557</v>
      </c>
      <c r="I1773" s="0" t="n">
        <v>0.7439221625455721</v>
      </c>
      <c r="J1773" s="0" t="n">
        <v>-0.8174285301729384</v>
      </c>
      <c r="K1773" s="0" t="inlineStr"/>
      <c r="L1773" s="0" t="n">
        <v>59684697800</v>
      </c>
    </row>
    <row r="1774">
      <c r="A1774" s="0" t="inlineStr">
        <is>
          <t>210540</t>
        </is>
      </c>
      <c r="B1774" s="0" t="inlineStr">
        <is>
          <t>디와이파워</t>
        </is>
      </c>
      <c r="C1774" s="0" t="inlineStr">
        <is>
          <t>20230823</t>
        </is>
      </c>
      <c r="D1774" s="0" t="n">
        <v>12620</v>
      </c>
      <c r="E1774" s="0" t="n">
        <v>-5383328845812</v>
      </c>
      <c r="F1774" s="0" t="n">
        <v>1035203613683</v>
      </c>
      <c r="G1774" s="0" t="n">
        <v>-5382808978548</v>
      </c>
      <c r="H1774" s="0" t="n">
        <v>1034621266137</v>
      </c>
      <c r="I1774" s="0" t="n">
        <v>0.6754996506863635</v>
      </c>
      <c r="J1774" s="0" t="n">
        <v>0.1068804587131045</v>
      </c>
      <c r="K1774" s="0" t="inlineStr"/>
      <c r="L1774" s="0" t="n">
        <v>139346354960</v>
      </c>
    </row>
    <row r="1775">
      <c r="A1775" s="0" t="inlineStr">
        <is>
          <t>210980</t>
        </is>
      </c>
      <c r="B1775" s="0" t="inlineStr">
        <is>
          <t>SK디앤디</t>
        </is>
      </c>
      <c r="C1775" s="0" t="inlineStr">
        <is>
          <t>20230823</t>
        </is>
      </c>
      <c r="D1775" s="0" t="n">
        <v>20250</v>
      </c>
      <c r="E1775" s="0" t="n">
        <v>-5390295597612</v>
      </c>
      <c r="F1775" s="0" t="n">
        <v>1032805492913</v>
      </c>
      <c r="G1775" s="0" t="n">
        <v>-5390190947342</v>
      </c>
      <c r="H1775" s="0" t="n">
        <v>1032755215503</v>
      </c>
      <c r="I1775" s="0" t="n">
        <v>0.7203832696421097</v>
      </c>
      <c r="J1775" s="0" t="n">
        <v>0.5815046928961752</v>
      </c>
      <c r="K1775" s="0" t="inlineStr"/>
      <c r="L1775" s="0" t="n">
        <v>449350821000</v>
      </c>
    </row>
    <row r="1776">
      <c r="A1776" s="0" t="inlineStr">
        <is>
          <t>211050</t>
        </is>
      </c>
      <c r="B1776" s="0" t="inlineStr">
        <is>
          <t>인카금융서비스</t>
        </is>
      </c>
      <c r="C1776" s="0" t="inlineStr">
        <is>
          <t>20230823</t>
        </is>
      </c>
      <c r="D1776" s="0" t="n">
        <v>13000</v>
      </c>
      <c r="E1776" s="0" t="n">
        <v>-5387219457002</v>
      </c>
      <c r="F1776" s="0" t="n">
        <v>1031005799703</v>
      </c>
      <c r="G1776" s="0" t="n">
        <v>-5387249554742</v>
      </c>
      <c r="H1776" s="0" t="n">
        <v>1030990755029</v>
      </c>
      <c r="I1776" s="0" t="n">
        <v>0.8360315415727594</v>
      </c>
      <c r="J1776" s="0" t="n">
        <v>-0.610384696022955</v>
      </c>
      <c r="K1776" s="0" t="inlineStr">
        <is>
          <t>기관</t>
        </is>
      </c>
      <c r="L1776" s="0" t="n">
        <v>133587480000</v>
      </c>
    </row>
    <row r="1777">
      <c r="A1777" s="0" t="inlineStr">
        <is>
          <t>211270</t>
        </is>
      </c>
      <c r="B1777" s="0" t="inlineStr">
        <is>
          <t>AP위성</t>
        </is>
      </c>
      <c r="C1777" s="0" t="inlineStr">
        <is>
          <t>20230823</t>
        </is>
      </c>
      <c r="D1777" s="0" t="n">
        <v>11500</v>
      </c>
      <c r="E1777" s="0" t="n">
        <v>-5387690826992</v>
      </c>
      <c r="F1777" s="0" t="n">
        <v>1033794295543</v>
      </c>
      <c r="G1777" s="0" t="n">
        <v>-5387689409188</v>
      </c>
      <c r="H1777" s="0" t="n">
        <v>1033492754735</v>
      </c>
      <c r="I1777" s="0" t="n">
        <v>0.9385478182651739</v>
      </c>
      <c r="J1777" s="0" t="n">
        <v>-0.5568107453942326</v>
      </c>
      <c r="K1777" s="0" t="inlineStr">
        <is>
          <t>기관</t>
        </is>
      </c>
      <c r="L1777" s="0" t="n">
        <v>173446496000</v>
      </c>
    </row>
    <row r="1778">
      <c r="A1778" s="0" t="inlineStr">
        <is>
          <t>212560</t>
        </is>
      </c>
      <c r="B1778" s="0" t="inlineStr">
        <is>
          <t>네오오토</t>
        </is>
      </c>
      <c r="C1778" s="0" t="inlineStr">
        <is>
          <t>20230823</t>
        </is>
      </c>
      <c r="D1778" s="0" t="n">
        <v>6700</v>
      </c>
      <c r="E1778" s="0" t="n">
        <v>-5387230437122</v>
      </c>
      <c r="F1778" s="0" t="n">
        <v>1035920427293</v>
      </c>
      <c r="G1778" s="0" t="n">
        <v>-5387230437122</v>
      </c>
      <c r="H1778" s="0" t="n">
        <v>1035926891407</v>
      </c>
      <c r="I1778" s="0" t="n">
        <v>-0.4023938879496509</v>
      </c>
      <c r="J1778" s="0" t="n">
        <v>-0.3694922272355475</v>
      </c>
      <c r="K1778" s="0" t="inlineStr"/>
      <c r="L1778" s="0" t="n">
        <v>52762252100</v>
      </c>
    </row>
    <row r="1779">
      <c r="A1779" s="0" t="inlineStr">
        <is>
          <t>213420</t>
        </is>
      </c>
      <c r="B1779" s="0" t="inlineStr">
        <is>
          <t>덕산네오룩스</t>
        </is>
      </c>
      <c r="C1779" s="0" t="inlineStr">
        <is>
          <t>20230823</t>
        </is>
      </c>
      <c r="D1779" s="0" t="n">
        <v>44600</v>
      </c>
      <c r="E1779" s="0" t="n">
        <v>-5350816029072</v>
      </c>
      <c r="F1779" s="0" t="n">
        <v>1043052036643</v>
      </c>
      <c r="G1779" s="0" t="n">
        <v>-5351926024092</v>
      </c>
      <c r="H1779" s="0" t="n">
        <v>1041730131873</v>
      </c>
      <c r="I1779" s="0" t="n">
        <v>0.06525465777509325</v>
      </c>
      <c r="J1779" s="0" t="n">
        <v>-0.06424268543586711</v>
      </c>
      <c r="K1779" s="0" t="inlineStr"/>
      <c r="L1779" s="0" t="n">
        <v>1107470583400</v>
      </c>
    </row>
    <row r="1780">
      <c r="A1780" s="0" t="inlineStr">
        <is>
          <t>213500</t>
        </is>
      </c>
      <c r="B1780" s="0" t="inlineStr">
        <is>
          <t>한솔제지</t>
        </is>
      </c>
      <c r="C1780" s="0" t="inlineStr">
        <is>
          <t>20230823</t>
        </is>
      </c>
      <c r="D1780" s="0" t="n">
        <v>10310</v>
      </c>
      <c r="E1780" s="0" t="n">
        <v>-5355095707502</v>
      </c>
      <c r="F1780" s="0" t="n">
        <v>1035575164703</v>
      </c>
      <c r="G1780" s="0" t="n">
        <v>-5354735878016</v>
      </c>
      <c r="H1780" s="0" t="n">
        <v>1035659219359</v>
      </c>
      <c r="I1780" s="0" t="n">
        <v>0.7392695704298106</v>
      </c>
      <c r="J1780" s="0" t="n">
        <v>0.8046009790021984</v>
      </c>
      <c r="K1780" s="0" t="inlineStr">
        <is>
          <t>외인</t>
        </is>
      </c>
      <c r="L1780" s="0" t="n">
        <v>245383938560</v>
      </c>
    </row>
    <row r="1781">
      <c r="A1781" s="0" t="inlineStr">
        <is>
          <t>214150</t>
        </is>
      </c>
      <c r="B1781" s="0" t="inlineStr">
        <is>
          <t>클래시스</t>
        </is>
      </c>
      <c r="C1781" s="0" t="inlineStr">
        <is>
          <t>20230823</t>
        </is>
      </c>
      <c r="D1781" s="0" t="n">
        <v>35950</v>
      </c>
      <c r="E1781" s="0" t="n">
        <v>-5385397205302</v>
      </c>
      <c r="F1781" s="0" t="n">
        <v>1109420883453</v>
      </c>
      <c r="G1781" s="0" t="n">
        <v>-5382660783262</v>
      </c>
      <c r="H1781" s="0" t="n">
        <v>1102153790583</v>
      </c>
      <c r="I1781" s="0" t="n">
        <v>-0.7381056248438721</v>
      </c>
      <c r="J1781" s="0" t="n">
        <v>0.7596236917939385</v>
      </c>
      <c r="K1781" s="0" t="inlineStr"/>
      <c r="L1781" s="0" t="n">
        <v>2328722436900</v>
      </c>
    </row>
    <row r="1782">
      <c r="A1782" s="0" t="inlineStr">
        <is>
          <t>214180</t>
        </is>
      </c>
      <c r="B1782" s="0" t="inlineStr">
        <is>
          <t>헥토이노베이션</t>
        </is>
      </c>
      <c r="C1782" s="0" t="inlineStr">
        <is>
          <t>20230823</t>
        </is>
      </c>
      <c r="D1782" s="0" t="n">
        <v>13560</v>
      </c>
      <c r="E1782" s="0" t="n">
        <v>-5390814606432</v>
      </c>
      <c r="F1782" s="0" t="n">
        <v>1111596135903</v>
      </c>
      <c r="G1782" s="0" t="n">
        <v>-5390801401478</v>
      </c>
      <c r="H1782" s="0" t="n">
        <v>1111489265763</v>
      </c>
      <c r="I1782" s="0" t="n">
        <v>-0.5554469916064075</v>
      </c>
      <c r="J1782" s="0" t="n">
        <v>0.546703797194285</v>
      </c>
      <c r="K1782" s="0" t="inlineStr"/>
      <c r="L1782" s="0" t="n">
        <v>179767428600</v>
      </c>
    </row>
    <row r="1783">
      <c r="A1783" s="0" t="inlineStr">
        <is>
          <t>214260</t>
        </is>
      </c>
      <c r="B1783" s="0" t="inlineStr">
        <is>
          <t>라파스</t>
        </is>
      </c>
      <c r="C1783" s="0" t="inlineStr">
        <is>
          <t>20230823</t>
        </is>
      </c>
      <c r="D1783" s="0" t="n">
        <v>25100</v>
      </c>
      <c r="E1783" s="0" t="n">
        <v>-5390206907902</v>
      </c>
      <c r="F1783" s="0" t="n">
        <v>1111539593713</v>
      </c>
      <c r="G1783" s="0" t="n">
        <v>-5390036600122</v>
      </c>
      <c r="H1783" s="0" t="n">
        <v>1111607228633</v>
      </c>
      <c r="I1783" s="0" t="n">
        <v>0.8755141304301459</v>
      </c>
      <c r="J1783" s="0" t="n">
        <v>-0.1350037892306009</v>
      </c>
      <c r="K1783" s="0" t="inlineStr">
        <is>
          <t>기관</t>
        </is>
      </c>
      <c r="L1783" s="0" t="n">
        <v>217288591600</v>
      </c>
    </row>
    <row r="1784">
      <c r="A1784" s="0" t="inlineStr">
        <is>
          <t>214270</t>
        </is>
      </c>
      <c r="B1784" s="0" t="inlineStr">
        <is>
          <t>FSN</t>
        </is>
      </c>
      <c r="C1784" s="0" t="inlineStr">
        <is>
          <t>20230823</t>
        </is>
      </c>
      <c r="D1784" s="0" t="n">
        <v>2575</v>
      </c>
      <c r="E1784" s="0" t="n">
        <v>-5390623405032</v>
      </c>
      <c r="F1784" s="0" t="n">
        <v>1110335273473</v>
      </c>
      <c r="G1784" s="0" t="n">
        <v>-5390623405032</v>
      </c>
      <c r="H1784" s="0" t="n">
        <v>1110357214049</v>
      </c>
      <c r="I1784" s="0" t="n">
        <v>0.2708074797482626</v>
      </c>
      <c r="J1784" s="0" t="n">
        <v>-0.2915919182946191</v>
      </c>
      <c r="K1784" s="0" t="inlineStr"/>
      <c r="L1784" s="0" t="n">
        <v>85619942225</v>
      </c>
    </row>
    <row r="1785">
      <c r="A1785" s="0" t="inlineStr">
        <is>
          <t>214320</t>
        </is>
      </c>
      <c r="B1785" s="0" t="inlineStr">
        <is>
          <t>이노션</t>
        </is>
      </c>
      <c r="C1785" s="0" t="inlineStr">
        <is>
          <t>20230823</t>
        </is>
      </c>
      <c r="D1785" s="0" t="n">
        <v>41200</v>
      </c>
      <c r="E1785" s="0" t="n">
        <v>-5395864509832</v>
      </c>
      <c r="F1785" s="0" t="n">
        <v>1111092226973</v>
      </c>
      <c r="G1785" s="0" t="n">
        <v>-5395062651382</v>
      </c>
      <c r="H1785" s="0" t="n">
        <v>1110392123013</v>
      </c>
      <c r="I1785" s="0" t="n">
        <v>0.4418097867002456</v>
      </c>
      <c r="J1785" s="0" t="n">
        <v>0.1950519298770604</v>
      </c>
      <c r="K1785" s="0" t="inlineStr"/>
      <c r="L1785" s="0" t="n">
        <v>824000000000</v>
      </c>
    </row>
    <row r="1786">
      <c r="A1786" s="0" t="inlineStr">
        <is>
          <t>214330</t>
        </is>
      </c>
      <c r="B1786" s="0" t="inlineStr">
        <is>
          <t>금호에이치티</t>
        </is>
      </c>
      <c r="C1786" s="0" t="inlineStr">
        <is>
          <t>20230823</t>
        </is>
      </c>
      <c r="D1786" s="0" t="n">
        <v>810</v>
      </c>
      <c r="E1786" s="0" t="n">
        <v>-5395726085845</v>
      </c>
      <c r="F1786" s="0" t="n">
        <v>1111082800706</v>
      </c>
      <c r="G1786" s="0" t="n">
        <v>-5395725888255.4</v>
      </c>
      <c r="H1786" s="0" t="n">
        <v>1111136870729.6</v>
      </c>
      <c r="I1786" s="0" t="n">
        <v>0.3350266408427166</v>
      </c>
      <c r="J1786" s="0" t="n">
        <v>0.6606859427278454</v>
      </c>
      <c r="K1786" s="0" t="inlineStr"/>
      <c r="L1786" s="0" t="n">
        <v>158877372240</v>
      </c>
    </row>
    <row r="1787">
      <c r="A1787" s="0" t="inlineStr">
        <is>
          <t>214370</t>
        </is>
      </c>
      <c r="B1787" s="0" t="inlineStr">
        <is>
          <t>케어젠</t>
        </is>
      </c>
      <c r="C1787" s="0" t="inlineStr">
        <is>
          <t>20230823</t>
        </is>
      </c>
      <c r="D1787" s="0" t="n">
        <v>203000</v>
      </c>
      <c r="E1787" s="0" t="n">
        <v>-5414207739945</v>
      </c>
      <c r="F1787" s="0" t="n">
        <v>1113661104906</v>
      </c>
      <c r="G1787" s="0" t="n">
        <v>-5414207739945</v>
      </c>
      <c r="H1787" s="0" t="n">
        <v>1113661104906</v>
      </c>
      <c r="I1787" s="0" t="n">
        <v>0.3385859989797851</v>
      </c>
      <c r="J1787" s="0" t="n">
        <v>0.7826768644630376</v>
      </c>
      <c r="K1787" s="0" t="inlineStr"/>
      <c r="L1787" s="0" t="n">
        <v>2180829000000</v>
      </c>
    </row>
    <row r="1788">
      <c r="A1788" s="0" t="inlineStr">
        <is>
          <t>214390</t>
        </is>
      </c>
      <c r="B1788" s="0" t="inlineStr">
        <is>
          <t>경보제약</t>
        </is>
      </c>
      <c r="C1788" s="0" t="inlineStr">
        <is>
          <t>20230823</t>
        </is>
      </c>
      <c r="D1788" s="0" t="n">
        <v>7270</v>
      </c>
      <c r="E1788" s="0" t="n">
        <v>-5414266512885</v>
      </c>
      <c r="F1788" s="0" t="n">
        <v>1114104152986</v>
      </c>
      <c r="G1788" s="0" t="n">
        <v>-5414265157013</v>
      </c>
      <c r="H1788" s="0" t="n">
        <v>1114179377138</v>
      </c>
      <c r="I1788" s="0" t="n">
        <v>-0.256767261682436</v>
      </c>
      <c r="J1788" s="0" t="n">
        <v>0.3807814459179529</v>
      </c>
      <c r="K1788" s="0" t="inlineStr"/>
      <c r="L1788" s="0" t="n">
        <v>173802872200</v>
      </c>
    </row>
    <row r="1789">
      <c r="A1789" s="0" t="inlineStr">
        <is>
          <t>214420</t>
        </is>
      </c>
      <c r="B1789" s="0" t="inlineStr">
        <is>
          <t>토니모리</t>
        </is>
      </c>
      <c r="C1789" s="0" t="inlineStr">
        <is>
          <t>20230823</t>
        </is>
      </c>
      <c r="D1789" s="0" t="n">
        <v>5800</v>
      </c>
      <c r="E1789" s="0" t="n">
        <v>-5412345950030</v>
      </c>
      <c r="F1789" s="0" t="n">
        <v>1113997276726</v>
      </c>
      <c r="G1789" s="0" t="n">
        <v>-5412327794734</v>
      </c>
      <c r="H1789" s="0" t="n">
        <v>1113830436894</v>
      </c>
      <c r="I1789" s="0" t="n">
        <v>0.5595606213791121</v>
      </c>
      <c r="J1789" s="0" t="n">
        <v>-0.5521337746558164</v>
      </c>
      <c r="K1789" s="0" t="inlineStr"/>
      <c r="L1789" s="0" t="n">
        <v>139517834200</v>
      </c>
    </row>
    <row r="1790">
      <c r="A1790" s="0" t="inlineStr">
        <is>
          <t>214430</t>
        </is>
      </c>
      <c r="B1790" s="0" t="inlineStr">
        <is>
          <t>아이쓰리시스템</t>
        </is>
      </c>
      <c r="C1790" s="0" t="inlineStr">
        <is>
          <t>20230823</t>
        </is>
      </c>
      <c r="D1790" s="0" t="n">
        <v>33450</v>
      </c>
      <c r="E1790" s="0" t="n">
        <v>-5409725426470</v>
      </c>
      <c r="F1790" s="0" t="n">
        <v>1116762760286</v>
      </c>
      <c r="G1790" s="0" t="n">
        <v>-5410065308810</v>
      </c>
      <c r="H1790" s="0" t="n">
        <v>1116903217666</v>
      </c>
      <c r="I1790" s="0" t="n">
        <v>-0.1411257929112885</v>
      </c>
      <c r="J1790" s="0" t="n">
        <v>0.7462678743374661</v>
      </c>
      <c r="K1790" s="0" t="inlineStr"/>
      <c r="L1790" s="0" t="n">
        <v>237721122000</v>
      </c>
    </row>
    <row r="1791">
      <c r="A1791" s="0" t="inlineStr">
        <is>
          <t>214450</t>
        </is>
      </c>
      <c r="B1791" s="0" t="inlineStr">
        <is>
          <t>파마리서치</t>
        </is>
      </c>
      <c r="C1791" s="0" t="inlineStr">
        <is>
          <t>20230823</t>
        </is>
      </c>
      <c r="D1791" s="0" t="n">
        <v>139200</v>
      </c>
      <c r="E1791" s="0" t="n">
        <v>-5419011976970</v>
      </c>
      <c r="F1791" s="0" t="n">
        <v>1142746167986</v>
      </c>
      <c r="G1791" s="0" t="n">
        <v>-5417832596910</v>
      </c>
      <c r="H1791" s="0" t="n">
        <v>1140316730526</v>
      </c>
      <c r="I1791" s="0" t="n">
        <v>-0.2527560805542242</v>
      </c>
      <c r="J1791" s="0" t="n">
        <v>0.3287749012117445</v>
      </c>
      <c r="K1791" s="0" t="inlineStr"/>
      <c r="L1791" s="0" t="n">
        <v>1433281569600</v>
      </c>
    </row>
    <row r="1792">
      <c r="A1792" s="0" t="inlineStr">
        <is>
          <t>214610</t>
        </is>
      </c>
      <c r="B1792" s="0" t="inlineStr">
        <is>
          <t>미코바이오메드</t>
        </is>
      </c>
      <c r="C1792" s="0" t="inlineStr">
        <is>
          <t>20230823</t>
        </is>
      </c>
      <c r="D1792" s="0" t="n">
        <v>3990</v>
      </c>
      <c r="E1792" s="0" t="n">
        <v>-5419044032710</v>
      </c>
      <c r="F1792" s="0" t="n">
        <v>1141960063611</v>
      </c>
      <c r="G1792" s="0" t="n">
        <v>-5419044032710</v>
      </c>
      <c r="H1792" s="0" t="n">
        <v>1142025027094</v>
      </c>
      <c r="I1792" s="0" t="n">
        <v>-0.6854609609263734</v>
      </c>
      <c r="J1792" s="0" t="n">
        <v>0.7730715242525461</v>
      </c>
      <c r="K1792" s="0" t="inlineStr"/>
      <c r="L1792" s="0" t="n">
        <v>73049322990</v>
      </c>
    </row>
    <row r="1793">
      <c r="A1793" s="0" t="inlineStr">
        <is>
          <t>214680</t>
        </is>
      </c>
      <c r="B1793" s="0" t="inlineStr">
        <is>
          <t>디알텍</t>
        </is>
      </c>
      <c r="C1793" s="0" t="inlineStr">
        <is>
          <t>20230823</t>
        </is>
      </c>
      <c r="D1793" s="0" t="n">
        <v>5200</v>
      </c>
      <c r="E1793" s="0" t="n">
        <v>-5421191723994</v>
      </c>
      <c r="F1793" s="0" t="n">
        <v>1136032705790</v>
      </c>
      <c r="G1793" s="0" t="n">
        <v>-5421223360378</v>
      </c>
      <c r="H1793" s="0" t="n">
        <v>1136486561488</v>
      </c>
      <c r="I1793" s="0" t="n">
        <v>-0.504925081522914</v>
      </c>
      <c r="J1793" s="0" t="n">
        <v>-0.08853262021850408</v>
      </c>
      <c r="K1793" s="0" t="inlineStr"/>
      <c r="L1793" s="0" t="n">
        <v>376093572400</v>
      </c>
    </row>
    <row r="1794">
      <c r="A1794" s="0" t="inlineStr">
        <is>
          <t>215000</t>
        </is>
      </c>
      <c r="B1794" s="0" t="inlineStr">
        <is>
          <t>골프존</t>
        </is>
      </c>
      <c r="C1794" s="0" t="inlineStr">
        <is>
          <t>20230823</t>
        </is>
      </c>
      <c r="D1794" s="0" t="n">
        <v>88700</v>
      </c>
      <c r="E1794" s="0" t="n">
        <v>-5441659709894</v>
      </c>
      <c r="F1794" s="0" t="n">
        <v>1129899555990</v>
      </c>
      <c r="G1794" s="0" t="n">
        <v>-5441629258954</v>
      </c>
      <c r="H1794" s="0" t="n">
        <v>1129715525170</v>
      </c>
      <c r="I1794" s="0" t="n">
        <v>0.8750779347670727</v>
      </c>
      <c r="J1794" s="0" t="n">
        <v>0.8625298936966697</v>
      </c>
      <c r="K1794" s="0" t="inlineStr">
        <is>
          <t>기관</t>
        </is>
      </c>
      <c r="L1794" s="0" t="n">
        <v>556629310500</v>
      </c>
    </row>
    <row r="1795">
      <c r="A1795" s="0" t="inlineStr">
        <is>
          <t>215100</t>
        </is>
      </c>
      <c r="B1795" s="0" t="inlineStr">
        <is>
          <t>로보로보</t>
        </is>
      </c>
      <c r="C1795" s="0" t="inlineStr">
        <is>
          <t>20230823</t>
        </is>
      </c>
      <c r="D1795" s="0" t="n">
        <v>5050</v>
      </c>
      <c r="E1795" s="0" t="n">
        <v>-5441663642874</v>
      </c>
      <c r="F1795" s="0" t="n">
        <v>1129988466965</v>
      </c>
      <c r="G1795" s="0" t="n">
        <v>-5441662057752</v>
      </c>
      <c r="H1795" s="0" t="n">
        <v>1129978699635</v>
      </c>
      <c r="I1795" s="0" t="n">
        <v>0.2046817247799716</v>
      </c>
      <c r="J1795" s="0" t="n">
        <v>-0.4212024315285241</v>
      </c>
      <c r="K1795" s="0" t="inlineStr"/>
      <c r="L1795" s="0" t="n">
        <v>102759692700</v>
      </c>
    </row>
    <row r="1796">
      <c r="A1796" s="0" t="inlineStr">
        <is>
          <t>215200</t>
        </is>
      </c>
      <c r="B1796" s="0" t="inlineStr">
        <is>
          <t>메가스터디교육</t>
        </is>
      </c>
      <c r="C1796" s="0" t="inlineStr">
        <is>
          <t>20230823</t>
        </is>
      </c>
      <c r="D1796" s="0" t="n">
        <v>49650</v>
      </c>
      <c r="E1796" s="0" t="n">
        <v>-5465308969324</v>
      </c>
      <c r="F1796" s="0" t="n">
        <v>1151157340965</v>
      </c>
      <c r="G1796" s="0" t="n">
        <v>-5465981082344</v>
      </c>
      <c r="H1796" s="0" t="n">
        <v>1151452294535</v>
      </c>
      <c r="I1796" s="0" t="n">
        <v>0.9301218280660066</v>
      </c>
      <c r="J1796" s="0" t="n">
        <v>-0.7538262482690474</v>
      </c>
      <c r="K1796" s="0" t="inlineStr">
        <is>
          <t>기관</t>
        </is>
      </c>
      <c r="L1796" s="0" t="n">
        <v>588942342000</v>
      </c>
    </row>
    <row r="1797">
      <c r="A1797" s="0" t="inlineStr">
        <is>
          <t>215360</t>
        </is>
      </c>
      <c r="B1797" s="0" t="inlineStr">
        <is>
          <t>우리산업</t>
        </is>
      </c>
      <c r="C1797" s="0" t="inlineStr">
        <is>
          <t>20230823</t>
        </is>
      </c>
      <c r="D1797" s="0" t="n">
        <v>20300</v>
      </c>
      <c r="E1797" s="0" t="n">
        <v>-5460731342924</v>
      </c>
      <c r="F1797" s="0" t="n">
        <v>1152878281325</v>
      </c>
      <c r="G1797" s="0" t="n">
        <v>-5461015796970</v>
      </c>
      <c r="H1797" s="0" t="n">
        <v>1153067264415</v>
      </c>
      <c r="I1797" s="0" t="n">
        <v>0.7547042322158631</v>
      </c>
      <c r="J1797" s="0" t="n">
        <v>0.8608650313609656</v>
      </c>
      <c r="K1797" s="0" t="inlineStr">
        <is>
          <t>외인</t>
        </is>
      </c>
      <c r="L1797" s="0" t="n">
        <v>185382908900</v>
      </c>
    </row>
    <row r="1798">
      <c r="A1798" s="0" t="inlineStr">
        <is>
          <t>215380</t>
        </is>
      </c>
      <c r="B1798" s="0" t="inlineStr">
        <is>
          <t>우정바이오</t>
        </is>
      </c>
      <c r="C1798" s="0" t="inlineStr">
        <is>
          <t>20230823</t>
        </is>
      </c>
      <c r="D1798" s="0" t="n">
        <v>2600</v>
      </c>
      <c r="E1798" s="0" t="n">
        <v>-5460732385644</v>
      </c>
      <c r="F1798" s="0" t="n">
        <v>1152986833015</v>
      </c>
      <c r="G1798" s="0" t="n">
        <v>-5460732385644</v>
      </c>
      <c r="H1798" s="0" t="n">
        <v>1152987903218</v>
      </c>
      <c r="I1798" s="0" t="n">
        <v>0.09549734873921256</v>
      </c>
      <c r="J1798" s="0" t="n">
        <v>-0.3585175289321171</v>
      </c>
      <c r="K1798" s="0" t="inlineStr"/>
      <c r="L1798" s="0" t="n">
        <v>33689528600</v>
      </c>
    </row>
    <row r="1799">
      <c r="A1799" s="0" t="inlineStr">
        <is>
          <t>215480</t>
        </is>
      </c>
      <c r="B1799" s="0" t="inlineStr">
        <is>
          <t>토박스코리아</t>
        </is>
      </c>
      <c r="C1799" s="0" t="inlineStr">
        <is>
          <t>20230823</t>
        </is>
      </c>
      <c r="D1799" s="0" t="n">
        <v>3995</v>
      </c>
      <c r="E1799" s="0" t="n">
        <v>-5460684505659</v>
      </c>
      <c r="F1799" s="0" t="n">
        <v>1152593358375</v>
      </c>
      <c r="G1799" s="0" t="n">
        <v>-5460684505659</v>
      </c>
      <c r="H1799" s="0" t="n">
        <v>1152594013326</v>
      </c>
      <c r="I1799" s="0" t="n">
        <v>-0.7718247661251075</v>
      </c>
      <c r="J1799" s="0" t="n">
        <v>0.8759292235801657</v>
      </c>
      <c r="K1799" s="0" t="inlineStr">
        <is>
          <t>외인</t>
        </is>
      </c>
      <c r="L1799" s="0" t="n">
        <v>38411753215</v>
      </c>
    </row>
    <row r="1800">
      <c r="A1800" s="0" t="inlineStr">
        <is>
          <t>215600</t>
        </is>
      </c>
      <c r="B1800" s="0" t="inlineStr">
        <is>
          <t>신라젠</t>
        </is>
      </c>
      <c r="C1800" s="0" t="inlineStr">
        <is>
          <t>20230823</t>
        </is>
      </c>
      <c r="D1800" s="0" t="n">
        <v>4675</v>
      </c>
      <c r="E1800" s="0" t="n">
        <v>-5460919843084</v>
      </c>
      <c r="F1800" s="0" t="n">
        <v>1156009857620</v>
      </c>
      <c r="G1800" s="0" t="n">
        <v>-5460915219978</v>
      </c>
      <c r="H1800" s="0" t="n">
        <v>1156234259841</v>
      </c>
      <c r="I1800" s="0" t="n">
        <v>0.9226783717060149</v>
      </c>
      <c r="J1800" s="0" t="n">
        <v>0.1164812214184472</v>
      </c>
      <c r="K1800" s="0" t="inlineStr">
        <is>
          <t>기관</t>
        </is>
      </c>
      <c r="L1800" s="0" t="n">
        <v>480903809375</v>
      </c>
    </row>
    <row r="1801">
      <c r="A1801" s="0" t="inlineStr">
        <is>
          <t>215790</t>
        </is>
      </c>
      <c r="B1801" s="0" t="inlineStr">
        <is>
          <t>이노인스트루먼트</t>
        </is>
      </c>
      <c r="C1801" s="0" t="inlineStr">
        <is>
          <t>20230823</t>
        </is>
      </c>
      <c r="D1801" s="0" t="n">
        <v>1411</v>
      </c>
      <c r="E1801" s="0" t="n">
        <v>-5460918745179</v>
      </c>
      <c r="F1801" s="0" t="n">
        <v>1159967531588</v>
      </c>
      <c r="G1801" s="0" t="n">
        <v>-5460918745179</v>
      </c>
      <c r="H1801" s="0" t="n">
        <v>1159927234664.2</v>
      </c>
      <c r="I1801" s="0" t="n">
        <v>0.4393558845028602</v>
      </c>
      <c r="J1801" s="0" t="n">
        <v>0.1278247957924</v>
      </c>
      <c r="K1801" s="0" t="inlineStr"/>
      <c r="L1801" s="0" t="n">
        <v>56839523239</v>
      </c>
    </row>
    <row r="1802">
      <c r="A1802" s="0" t="inlineStr">
        <is>
          <t>216050</t>
        </is>
      </c>
      <c r="B1802" s="0" t="inlineStr">
        <is>
          <t>인크로스</t>
        </is>
      </c>
      <c r="C1802" s="0" t="inlineStr">
        <is>
          <t>20230823</t>
        </is>
      </c>
      <c r="D1802" s="0" t="n">
        <v>11980</v>
      </c>
      <c r="E1802" s="0" t="n">
        <v>-5462672285799</v>
      </c>
      <c r="F1802" s="0" t="n">
        <v>1153704350208</v>
      </c>
      <c r="G1802" s="0" t="n">
        <v>-5462363366913</v>
      </c>
      <c r="H1802" s="0" t="n">
        <v>1153816715196</v>
      </c>
      <c r="I1802" s="0" t="n">
        <v>0.4556185116158847</v>
      </c>
      <c r="J1802" s="0" t="n">
        <v>0.7281724746850698</v>
      </c>
      <c r="K1802" s="0" t="inlineStr"/>
      <c r="L1802" s="0" t="n">
        <v>153861799560</v>
      </c>
    </row>
    <row r="1803">
      <c r="A1803" s="0" t="inlineStr">
        <is>
          <t>216080</t>
        </is>
      </c>
      <c r="B1803" s="0" t="inlineStr">
        <is>
          <t>제테마</t>
        </is>
      </c>
      <c r="C1803" s="0" t="inlineStr">
        <is>
          <t>20230823</t>
        </is>
      </c>
      <c r="D1803" s="0" t="n">
        <v>20000</v>
      </c>
      <c r="E1803" s="0" t="n">
        <v>-5464162377989</v>
      </c>
      <c r="F1803" s="0" t="n">
        <v>1154383635828</v>
      </c>
      <c r="G1803" s="0" t="n">
        <v>-5464162377989</v>
      </c>
      <c r="H1803" s="0" t="n">
        <v>1154449481668</v>
      </c>
      <c r="I1803" s="0" t="n">
        <v>-0.2726167598680159</v>
      </c>
      <c r="J1803" s="0" t="n">
        <v>0.6945871957418055</v>
      </c>
      <c r="K1803" s="0" t="inlineStr"/>
      <c r="L1803" s="0" t="n">
        <v>356545180000</v>
      </c>
    </row>
    <row r="1804">
      <c r="A1804" s="0" t="inlineStr">
        <is>
          <t>217190</t>
        </is>
      </c>
      <c r="B1804" s="0" t="inlineStr">
        <is>
          <t>제너셈</t>
        </is>
      </c>
      <c r="C1804" s="0" t="inlineStr">
        <is>
          <t>20230823</t>
        </is>
      </c>
      <c r="D1804" s="0" t="n">
        <v>13440</v>
      </c>
      <c r="E1804" s="0" t="n">
        <v>-5456939084539</v>
      </c>
      <c r="F1804" s="0" t="n">
        <v>1152728498468</v>
      </c>
      <c r="G1804" s="0" t="n">
        <v>-5457001389609</v>
      </c>
      <c r="H1804" s="0" t="n">
        <v>1152848189076</v>
      </c>
      <c r="I1804" s="0" t="n">
        <v>0.6739767095686267</v>
      </c>
      <c r="J1804" s="0" t="n">
        <v>-0.4910549345922442</v>
      </c>
      <c r="K1804" s="0" t="inlineStr"/>
      <c r="L1804" s="0" t="n">
        <v>117857698560</v>
      </c>
    </row>
    <row r="1805">
      <c r="A1805" s="0" t="inlineStr">
        <is>
          <t>217270</t>
        </is>
      </c>
      <c r="B1805" s="0" t="inlineStr">
        <is>
          <t>넵튠</t>
        </is>
      </c>
      <c r="C1805" s="0" t="inlineStr">
        <is>
          <t>20230823</t>
        </is>
      </c>
      <c r="D1805" s="0" t="n">
        <v>7820</v>
      </c>
      <c r="E1805" s="0" t="n">
        <v>-5458038677119</v>
      </c>
      <c r="F1805" s="0" t="n">
        <v>1153676181028</v>
      </c>
      <c r="G1805" s="0" t="n">
        <v>-5458037094495</v>
      </c>
      <c r="H1805" s="0" t="n">
        <v>1153556297112</v>
      </c>
      <c r="I1805" s="0" t="n">
        <v>0.6115749737057313</v>
      </c>
      <c r="J1805" s="0" t="n">
        <v>-0.1208630864315885</v>
      </c>
      <c r="K1805" s="0" t="inlineStr"/>
      <c r="L1805" s="0" t="n">
        <v>363684176960</v>
      </c>
    </row>
    <row r="1806">
      <c r="A1806" s="0" t="inlineStr">
        <is>
          <t>217330</t>
        </is>
      </c>
      <c r="B1806" s="0" t="inlineStr">
        <is>
          <t>싸이토젠</t>
        </is>
      </c>
      <c r="C1806" s="0" t="inlineStr">
        <is>
          <t>20230823</t>
        </is>
      </c>
      <c r="D1806" s="0" t="n">
        <v>16490</v>
      </c>
      <c r="E1806" s="0" t="n">
        <v>-5458518903319</v>
      </c>
      <c r="F1806" s="0" t="n">
        <v>1153760120528</v>
      </c>
      <c r="G1806" s="0" t="n">
        <v>-5458518903319</v>
      </c>
      <c r="H1806" s="0" t="n">
        <v>1153615462696</v>
      </c>
      <c r="I1806" s="0" t="n">
        <v>0.4439355254527076</v>
      </c>
      <c r="J1806" s="0" t="n">
        <v>0.1941596831669418</v>
      </c>
      <c r="K1806" s="0" t="inlineStr"/>
      <c r="L1806" s="0" t="n">
        <v>303470812760</v>
      </c>
    </row>
    <row r="1807">
      <c r="A1807" s="0" t="inlineStr">
        <is>
          <t>217500</t>
        </is>
      </c>
      <c r="B1807" s="0" t="inlineStr">
        <is>
          <t>러셀</t>
        </is>
      </c>
      <c r="C1807" s="0" t="inlineStr">
        <is>
          <t>20230823</t>
        </is>
      </c>
      <c r="D1807" s="0" t="n">
        <v>3605</v>
      </c>
      <c r="E1807" s="0" t="n">
        <v>-5458803507829</v>
      </c>
      <c r="F1807" s="0" t="n">
        <v>1154163553908</v>
      </c>
      <c r="G1807" s="0" t="n">
        <v>-5458802369797</v>
      </c>
      <c r="H1807" s="0" t="n">
        <v>1154173666106</v>
      </c>
      <c r="I1807" s="0" t="n">
        <v>0.1149226694341644</v>
      </c>
      <c r="J1807" s="0" t="n">
        <v>0.5797867828977228</v>
      </c>
      <c r="K1807" s="0" t="inlineStr"/>
      <c r="L1807" s="0" t="n">
        <v>114682260000</v>
      </c>
    </row>
    <row r="1808">
      <c r="A1808" s="0" t="inlineStr">
        <is>
          <t>217620</t>
        </is>
      </c>
      <c r="B1808" s="0" t="inlineStr">
        <is>
          <t>디딤이앤에프</t>
        </is>
      </c>
      <c r="C1808" s="0" t="inlineStr">
        <is>
          <t>20230823</t>
        </is>
      </c>
      <c r="D1808" s="0" t="n">
        <v>1060</v>
      </c>
      <c r="E1808" s="0" t="n">
        <v>-5458801831666</v>
      </c>
      <c r="F1808" s="0" t="n">
        <v>1144222601779</v>
      </c>
      <c r="G1808" s="0" t="n">
        <v>-5458801831666</v>
      </c>
      <c r="H1808" s="0" t="n">
        <v>1144194783754.2</v>
      </c>
      <c r="I1808" s="0" t="n">
        <v>0.1234946996469135</v>
      </c>
      <c r="J1808" s="0" t="n">
        <v>0.003924047024638133</v>
      </c>
      <c r="K1808" s="0" t="inlineStr"/>
      <c r="L1808" s="0" t="n">
        <v>56377165300</v>
      </c>
    </row>
    <row r="1809">
      <c r="A1809" s="0" t="inlineStr">
        <is>
          <t>217730</t>
        </is>
      </c>
      <c r="B1809" s="0" t="inlineStr">
        <is>
          <t>강스템바이오텍</t>
        </is>
      </c>
      <c r="C1809" s="0" t="inlineStr">
        <is>
          <t>20230823</t>
        </is>
      </c>
      <c r="D1809" s="0" t="n">
        <v>1888</v>
      </c>
      <c r="E1809" s="0" t="n">
        <v>-5458723933464</v>
      </c>
      <c r="F1809" s="0" t="n">
        <v>1142988278636</v>
      </c>
      <c r="G1809" s="0" t="n">
        <v>-5458723933464</v>
      </c>
      <c r="H1809" s="0" t="n">
        <v>1143111628365.4</v>
      </c>
      <c r="I1809" s="0" t="n">
        <v>0.3575472360597181</v>
      </c>
      <c r="J1809" s="0" t="n">
        <v>0.7316666743174141</v>
      </c>
      <c r="K1809" s="0" t="inlineStr"/>
      <c r="L1809" s="0" t="n">
        <v>71626802400</v>
      </c>
    </row>
    <row r="1810">
      <c r="A1810" s="0" t="inlineStr">
        <is>
          <t>217820</t>
        </is>
      </c>
      <c r="B1810" s="0" t="inlineStr">
        <is>
          <t>원익피앤이</t>
        </is>
      </c>
      <c r="C1810" s="0" t="inlineStr">
        <is>
          <t>20230823</t>
        </is>
      </c>
      <c r="D1810" s="0" t="n">
        <v>8770</v>
      </c>
      <c r="E1810" s="0" t="n">
        <v>-5463338830454</v>
      </c>
      <c r="F1810" s="0" t="n">
        <v>1136520661886</v>
      </c>
      <c r="G1810" s="0" t="n">
        <v>-5463315702464</v>
      </c>
      <c r="H1810" s="0" t="n">
        <v>1136589188568</v>
      </c>
      <c r="I1810" s="0" t="n">
        <v>-0.05662485455956882</v>
      </c>
      <c r="J1810" s="0" t="n">
        <v>-0.2949636998735859</v>
      </c>
      <c r="K1810" s="0" t="inlineStr"/>
      <c r="L1810" s="0" t="n">
        <v>372326482430</v>
      </c>
    </row>
    <row r="1811">
      <c r="A1811" s="0" t="inlineStr">
        <is>
          <t>218150</t>
        </is>
      </c>
      <c r="B1811" s="0" t="inlineStr">
        <is>
          <t>미래생명자원</t>
        </is>
      </c>
      <c r="C1811" s="0" t="inlineStr">
        <is>
          <t>20230823</t>
        </is>
      </c>
      <c r="D1811" s="0" t="n">
        <v>4890</v>
      </c>
      <c r="E1811" s="0" t="n">
        <v>-5466355351369</v>
      </c>
      <c r="F1811" s="0" t="n">
        <v>1136434433341</v>
      </c>
      <c r="G1811" s="0" t="n">
        <v>-5466355351369</v>
      </c>
      <c r="H1811" s="0" t="n">
        <v>1136868314733</v>
      </c>
      <c r="I1811" s="0" t="n">
        <v>0.6734163516623146</v>
      </c>
      <c r="J1811" s="0" t="n">
        <v>-0.2511922105317945</v>
      </c>
      <c r="K1811" s="0" t="inlineStr"/>
      <c r="L1811" s="0" t="n">
        <v>99833271780</v>
      </c>
    </row>
    <row r="1812">
      <c r="A1812" s="0" t="inlineStr">
        <is>
          <t>218410</t>
        </is>
      </c>
      <c r="B1812" s="0" t="inlineStr">
        <is>
          <t>RFHIC</t>
        </is>
      </c>
      <c r="C1812" s="0" t="inlineStr">
        <is>
          <t>20230823</t>
        </is>
      </c>
      <c r="D1812" s="0" t="n">
        <v>17340</v>
      </c>
      <c r="E1812" s="0" t="n">
        <v>-5479401746369</v>
      </c>
      <c r="F1812" s="0" t="n">
        <v>1133524755171</v>
      </c>
      <c r="G1812" s="0" t="n">
        <v>-5479555527961</v>
      </c>
      <c r="H1812" s="0" t="n">
        <v>1133482125787</v>
      </c>
      <c r="I1812" s="0" t="n">
        <v>0.8408119442089115</v>
      </c>
      <c r="J1812" s="0" t="n">
        <v>0.6504064779961509</v>
      </c>
      <c r="K1812" s="0" t="inlineStr">
        <is>
          <t>기관</t>
        </is>
      </c>
      <c r="L1812" s="0" t="n">
        <v>464476765560</v>
      </c>
    </row>
    <row r="1813">
      <c r="A1813" s="0" t="inlineStr">
        <is>
          <t>219130</t>
        </is>
      </c>
      <c r="B1813" s="0" t="inlineStr">
        <is>
          <t>타이거일렉</t>
        </is>
      </c>
      <c r="C1813" s="0" t="inlineStr">
        <is>
          <t>20230823</t>
        </is>
      </c>
      <c r="D1813" s="0" t="n">
        <v>25750</v>
      </c>
      <c r="E1813" s="0" t="n">
        <v>-5476673491769</v>
      </c>
      <c r="F1813" s="0" t="n">
        <v>1122731661421</v>
      </c>
      <c r="G1813" s="0" t="n">
        <v>-5476678419759</v>
      </c>
      <c r="H1813" s="0" t="n">
        <v>1123928362671</v>
      </c>
      <c r="I1813" s="0" t="n">
        <v>0.5509004506999066</v>
      </c>
      <c r="J1813" s="0" t="n">
        <v>-0.5919932152567188</v>
      </c>
      <c r="K1813" s="0" t="inlineStr"/>
      <c r="L1813" s="0" t="n">
        <v>162592967500</v>
      </c>
    </row>
    <row r="1814">
      <c r="A1814" s="0" t="inlineStr">
        <is>
          <t>219550</t>
        </is>
      </c>
      <c r="B1814" s="0" t="inlineStr">
        <is>
          <t>디와이디</t>
        </is>
      </c>
      <c r="C1814" s="0" t="inlineStr">
        <is>
          <t>20230823</t>
        </is>
      </c>
      <c r="D1814" s="0" t="n">
        <v>1187</v>
      </c>
      <c r="E1814" s="0" t="n">
        <v>-5476677228471</v>
      </c>
      <c r="F1814" s="0" t="n">
        <v>1122795404541</v>
      </c>
      <c r="G1814" s="0" t="n">
        <v>-5476677228471</v>
      </c>
      <c r="H1814" s="0" t="n">
        <v>1122601189344.4</v>
      </c>
      <c r="I1814" s="0" t="n">
        <v>-0.1565925746545934</v>
      </c>
      <c r="J1814" s="0" t="n">
        <v>-0.5530692260214609</v>
      </c>
      <c r="K1814" s="0" t="inlineStr"/>
      <c r="L1814" s="0" t="n">
        <v>62064010215</v>
      </c>
    </row>
    <row r="1815">
      <c r="A1815" s="0" t="inlineStr">
        <is>
          <t>220100</t>
        </is>
      </c>
      <c r="B1815" s="0" t="inlineStr">
        <is>
          <t>퓨쳐켐</t>
        </is>
      </c>
      <c r="C1815" s="0" t="inlineStr">
        <is>
          <t>20230823</t>
        </is>
      </c>
      <c r="D1815" s="0" t="n">
        <v>12240</v>
      </c>
      <c r="E1815" s="0" t="n">
        <v>-5475951022311</v>
      </c>
      <c r="F1815" s="0" t="n">
        <v>1127303726561</v>
      </c>
      <c r="G1815" s="0" t="n">
        <v>-5475515828869</v>
      </c>
      <c r="H1815" s="0" t="n">
        <v>1126899848029</v>
      </c>
      <c r="I1815" s="0" t="n">
        <v>0.8216481774420227</v>
      </c>
      <c r="J1815" s="0" t="n">
        <v>0.7990034550624892</v>
      </c>
      <c r="K1815" s="0" t="inlineStr">
        <is>
          <t>기관</t>
        </is>
      </c>
      <c r="L1815" s="0" t="n">
        <v>270530377200</v>
      </c>
    </row>
    <row r="1816">
      <c r="A1816" s="0" t="inlineStr">
        <is>
          <t>220180</t>
        </is>
      </c>
      <c r="B1816" s="0" t="inlineStr">
        <is>
          <t>핸디소프트</t>
        </is>
      </c>
      <c r="C1816" s="0" t="inlineStr">
        <is>
          <t>20230823</t>
        </is>
      </c>
      <c r="D1816" s="0" t="n">
        <v>3160</v>
      </c>
      <c r="E1816" s="0" t="n">
        <v>-5475955968136</v>
      </c>
      <c r="F1816" s="0" t="n">
        <v>1126300425136</v>
      </c>
      <c r="G1816" s="0" t="n">
        <v>-5475955968136</v>
      </c>
      <c r="H1816" s="0" t="n">
        <v>1126246534941</v>
      </c>
      <c r="I1816" s="0" t="n">
        <v>-0.1534535382800097</v>
      </c>
      <c r="J1816" s="0" t="n">
        <v>-0.3839945903695968</v>
      </c>
      <c r="K1816" s="0" t="inlineStr"/>
      <c r="L1816" s="0" t="n">
        <v>61329280000</v>
      </c>
    </row>
    <row r="1817">
      <c r="A1817" s="0" t="inlineStr">
        <is>
          <t>220260</t>
        </is>
      </c>
      <c r="B1817" s="0" t="inlineStr">
        <is>
          <t>켐트로스</t>
        </is>
      </c>
      <c r="C1817" s="0" t="inlineStr">
        <is>
          <t>20230823</t>
        </is>
      </c>
      <c r="D1817" s="0" t="n">
        <v>7480</v>
      </c>
      <c r="E1817" s="0" t="n">
        <v>-5477806180226</v>
      </c>
      <c r="F1817" s="0" t="n">
        <v>1128053028676</v>
      </c>
      <c r="G1817" s="0" t="n">
        <v>-5477805343046</v>
      </c>
      <c r="H1817" s="0" t="n">
        <v>1128516821806</v>
      </c>
      <c r="I1817" s="0" t="n">
        <v>0.3590633761499213</v>
      </c>
      <c r="J1817" s="0" t="n">
        <v>-0.1315901989221771</v>
      </c>
      <c r="K1817" s="0" t="inlineStr"/>
      <c r="L1817" s="0" t="n">
        <v>198656136360</v>
      </c>
    </row>
    <row r="1818">
      <c r="A1818" s="0" t="inlineStr">
        <is>
          <t>221840</t>
        </is>
      </c>
      <c r="B1818" s="0" t="inlineStr">
        <is>
          <t>하이즈항공</t>
        </is>
      </c>
      <c r="C1818" s="0" t="inlineStr">
        <is>
          <t>20230823</t>
        </is>
      </c>
      <c r="D1818" s="0" t="n">
        <v>3150</v>
      </c>
      <c r="E1818" s="0" t="n">
        <v>-5477871146281</v>
      </c>
      <c r="F1818" s="0" t="n">
        <v>1127167911411</v>
      </c>
      <c r="G1818" s="0" t="n">
        <v>-5477871146281</v>
      </c>
      <c r="H1818" s="0" t="n">
        <v>1127179519603</v>
      </c>
      <c r="I1818" s="0" t="n">
        <v>0.07613513178150959</v>
      </c>
      <c r="J1818" s="0" t="n">
        <v>0.8484769501256401</v>
      </c>
      <c r="K1818" s="0" t="inlineStr">
        <is>
          <t>외인</t>
        </is>
      </c>
      <c r="L1818" s="0" t="n">
        <v>58906767150</v>
      </c>
    </row>
    <row r="1819">
      <c r="A1819" s="0" t="inlineStr">
        <is>
          <t>221980</t>
        </is>
      </c>
      <c r="B1819" s="0" t="inlineStr">
        <is>
          <t>케이디켐</t>
        </is>
      </c>
      <c r="C1819" s="0" t="inlineStr">
        <is>
          <t>20230823</t>
        </is>
      </c>
      <c r="D1819" s="0" t="n">
        <v>13220</v>
      </c>
      <c r="E1819" s="0" t="n">
        <v>-5477896323701</v>
      </c>
      <c r="F1819" s="0" t="n">
        <v>1127165075251</v>
      </c>
      <c r="G1819" s="0" t="n">
        <v>-5477896323701</v>
      </c>
      <c r="H1819" s="0" t="n">
        <v>1127172128493</v>
      </c>
      <c r="I1819" s="0" t="n">
        <v>-0.1316783276459186</v>
      </c>
      <c r="J1819" s="0" t="n">
        <v>-0.1719052804168412</v>
      </c>
      <c r="K1819" s="0" t="inlineStr"/>
      <c r="L1819" s="0" t="n">
        <v>53340056000</v>
      </c>
    </row>
    <row r="1820">
      <c r="A1820" s="0" t="inlineStr">
        <is>
          <t>222040</t>
        </is>
      </c>
      <c r="B1820" s="0" t="inlineStr">
        <is>
          <t>코스맥스엔비티</t>
        </is>
      </c>
      <c r="C1820" s="0" t="inlineStr">
        <is>
          <t>20230823</t>
        </is>
      </c>
      <c r="D1820" s="0" t="n">
        <v>5560</v>
      </c>
      <c r="E1820" s="0" t="n">
        <v>-5477125438331</v>
      </c>
      <c r="F1820" s="0" t="n">
        <v>1127825250631</v>
      </c>
      <c r="G1820" s="0" t="n">
        <v>-5476788511637</v>
      </c>
      <c r="H1820" s="0" t="n">
        <v>1127666987674</v>
      </c>
      <c r="I1820" s="0" t="n">
        <v>0.9043047580444571</v>
      </c>
      <c r="J1820" s="0" t="n">
        <v>-0.05912390252204089</v>
      </c>
      <c r="K1820" s="0" t="inlineStr">
        <is>
          <t>기관</t>
        </is>
      </c>
      <c r="L1820" s="0" t="n">
        <v>114691680000</v>
      </c>
    </row>
    <row r="1821">
      <c r="A1821" s="0" t="inlineStr">
        <is>
          <t>222080</t>
        </is>
      </c>
      <c r="B1821" s="0" t="inlineStr">
        <is>
          <t>씨아이에스</t>
        </is>
      </c>
      <c r="C1821" s="0" t="inlineStr">
        <is>
          <t>20230823</t>
        </is>
      </c>
      <c r="D1821" s="0" t="n">
        <v>10840</v>
      </c>
      <c r="E1821" s="0" t="n">
        <v>-5482037257631</v>
      </c>
      <c r="F1821" s="0" t="n">
        <v>1132051512511</v>
      </c>
      <c r="G1821" s="0" t="n">
        <v>-5481985820843</v>
      </c>
      <c r="H1821" s="0" t="n">
        <v>1131348988783</v>
      </c>
      <c r="I1821" s="0" t="n">
        <v>0.4797192272710051</v>
      </c>
      <c r="J1821" s="0" t="n">
        <v>0.3616855277764566</v>
      </c>
      <c r="K1821" s="0" t="inlineStr"/>
      <c r="L1821" s="0" t="n">
        <v>728707693880</v>
      </c>
    </row>
    <row r="1822">
      <c r="A1822" s="0" t="inlineStr">
        <is>
          <t>222110</t>
        </is>
      </c>
      <c r="B1822" s="0" t="inlineStr">
        <is>
          <t>팬젠</t>
        </is>
      </c>
      <c r="C1822" s="0" t="inlineStr">
        <is>
          <t>20230823</t>
        </is>
      </c>
      <c r="D1822" s="0" t="n">
        <v>5560</v>
      </c>
      <c r="E1822" s="0" t="n">
        <v>-5482036320666</v>
      </c>
      <c r="F1822" s="0" t="n">
        <v>1131956596126</v>
      </c>
      <c r="G1822" s="0" t="n">
        <v>-5482036320666</v>
      </c>
      <c r="H1822" s="0" t="n">
        <v>1131956175158</v>
      </c>
      <c r="I1822" s="0" t="n">
        <v>-0.1541434928060129</v>
      </c>
      <c r="J1822" s="0" t="n">
        <v>0.7846296395674777</v>
      </c>
      <c r="K1822" s="0" t="inlineStr"/>
      <c r="L1822" s="0" t="n">
        <v>59367622800</v>
      </c>
    </row>
    <row r="1823">
      <c r="A1823" s="0" t="inlineStr">
        <is>
          <t>222160</t>
        </is>
      </c>
      <c r="B1823" s="0" t="inlineStr">
        <is>
          <t>바이옵트로</t>
        </is>
      </c>
      <c r="C1823" s="0" t="inlineStr">
        <is>
          <t>20230823</t>
        </is>
      </c>
      <c r="D1823" s="0" t="n">
        <v>5890</v>
      </c>
      <c r="E1823" s="0" t="n">
        <v>-5482196766206</v>
      </c>
      <c r="F1823" s="0" t="n">
        <v>1131727334491</v>
      </c>
      <c r="G1823" s="0" t="n">
        <v>-5482196766206</v>
      </c>
      <c r="H1823" s="0" t="n">
        <v>1131712656147</v>
      </c>
      <c r="I1823" s="0" t="n">
        <v>-0.06411243558892718</v>
      </c>
      <c r="J1823" s="0" t="n">
        <v>-0.5036910337433504</v>
      </c>
      <c r="K1823" s="0" t="inlineStr"/>
      <c r="L1823" s="0" t="n">
        <v>48565205740</v>
      </c>
    </row>
    <row r="1824">
      <c r="A1824" s="0" t="inlineStr">
        <is>
          <t>222420</t>
        </is>
      </c>
      <c r="B1824" s="0" t="inlineStr">
        <is>
          <t>쎄노텍</t>
        </is>
      </c>
      <c r="C1824" s="0" t="inlineStr">
        <is>
          <t>20230823</t>
        </is>
      </c>
      <c r="D1824" s="0" t="n">
        <v>1822</v>
      </c>
      <c r="E1824" s="0" t="n">
        <v>-5482237367716</v>
      </c>
      <c r="F1824" s="0" t="n">
        <v>1131138906636</v>
      </c>
      <c r="G1824" s="0" t="n">
        <v>-5482237367716</v>
      </c>
      <c r="H1824" s="0" t="n">
        <v>1131115743684.8</v>
      </c>
      <c r="I1824" s="0" t="n">
        <v>0.2600426256182102</v>
      </c>
      <c r="J1824" s="0" t="n">
        <v>0.2848849985345062</v>
      </c>
      <c r="K1824" s="0" t="inlineStr"/>
      <c r="L1824" s="0" t="n">
        <v>82828540882</v>
      </c>
    </row>
    <row r="1825">
      <c r="A1825" s="0" t="inlineStr">
        <is>
          <t>222800</t>
        </is>
      </c>
      <c r="B1825" s="0" t="inlineStr">
        <is>
          <t>심텍</t>
        </is>
      </c>
      <c r="C1825" s="0" t="inlineStr">
        <is>
          <t>20230823</t>
        </is>
      </c>
      <c r="D1825" s="0" t="n">
        <v>36350</v>
      </c>
      <c r="E1825" s="0" t="n">
        <v>-5421543525166</v>
      </c>
      <c r="F1825" s="0" t="n">
        <v>1124196269936</v>
      </c>
      <c r="G1825" s="0" t="n">
        <v>-5424463652376</v>
      </c>
      <c r="H1825" s="0" t="n">
        <v>1119948857716</v>
      </c>
      <c r="I1825" s="0" t="n">
        <v>0.8784414611106143</v>
      </c>
      <c r="J1825" s="0" t="n">
        <v>-0.3479441835783975</v>
      </c>
      <c r="K1825" s="0" t="inlineStr">
        <is>
          <t>기관</t>
        </is>
      </c>
      <c r="L1825" s="0" t="n">
        <v>1157898098050</v>
      </c>
    </row>
    <row r="1826">
      <c r="A1826" s="0" t="inlineStr">
        <is>
          <t>222810</t>
        </is>
      </c>
      <c r="B1826" s="0" t="inlineStr">
        <is>
          <t>세토피아</t>
        </is>
      </c>
      <c r="C1826" s="0" t="inlineStr">
        <is>
          <t>20230823</t>
        </is>
      </c>
      <c r="D1826" s="0" t="n">
        <v>3200</v>
      </c>
      <c r="E1826" s="0" t="n">
        <v>-5421542714911</v>
      </c>
      <c r="F1826" s="0" t="n">
        <v>1120235139796</v>
      </c>
      <c r="G1826" s="0" t="n">
        <v>-5421545146911</v>
      </c>
      <c r="H1826" s="0" t="n">
        <v>1119818665922</v>
      </c>
      <c r="I1826" s="0" t="n">
        <v>0.3423506053431817</v>
      </c>
      <c r="J1826" s="0" t="n">
        <v>0.3366423762246882</v>
      </c>
      <c r="K1826" s="0" t="inlineStr"/>
      <c r="L1826" s="0" t="n">
        <v>237930412800</v>
      </c>
    </row>
    <row r="1827">
      <c r="A1827" s="0" t="inlineStr">
        <is>
          <t>222980</t>
        </is>
      </c>
      <c r="B1827" s="0" t="inlineStr">
        <is>
          <t>한국맥널티</t>
        </is>
      </c>
      <c r="C1827" s="0" t="inlineStr">
        <is>
          <t>20230823</t>
        </is>
      </c>
      <c r="D1827" s="0" t="n">
        <v>4805</v>
      </c>
      <c r="E1827" s="0" t="n">
        <v>-5421542419761</v>
      </c>
      <c r="F1827" s="0" t="n">
        <v>1119647021796</v>
      </c>
      <c r="G1827" s="0" t="n">
        <v>-5421542419761</v>
      </c>
      <c r="H1827" s="0" t="n">
        <v>1119613496316</v>
      </c>
      <c r="I1827" s="0" t="n">
        <v>0.1060691356636863</v>
      </c>
      <c r="J1827" s="0" t="n">
        <v>-0.4445703944680486</v>
      </c>
      <c r="K1827" s="0" t="inlineStr"/>
      <c r="L1827" s="0" t="n">
        <v>53006275815</v>
      </c>
    </row>
    <row r="1828">
      <c r="A1828" s="0" t="inlineStr">
        <is>
          <t>223250</t>
        </is>
      </c>
      <c r="B1828" s="0" t="inlineStr">
        <is>
          <t>드림씨아이에스</t>
        </is>
      </c>
      <c r="C1828" s="0" t="inlineStr">
        <is>
          <t>20230823</t>
        </is>
      </c>
      <c r="D1828" s="0" t="n">
        <v>13980</v>
      </c>
      <c r="E1828" s="0" t="n">
        <v>-5421631177661</v>
      </c>
      <c r="F1828" s="0" t="n">
        <v>1120593636736</v>
      </c>
      <c r="G1828" s="0" t="n">
        <v>-5421631177661</v>
      </c>
      <c r="H1828" s="0" t="n">
        <v>1120505963168</v>
      </c>
      <c r="I1828" s="0" t="n">
        <v>-0.05835307245580574</v>
      </c>
      <c r="J1828" s="0" t="n">
        <v>0.4673850639460551</v>
      </c>
      <c r="K1828" s="0" t="inlineStr"/>
      <c r="L1828" s="0" t="n">
        <v>82863933600</v>
      </c>
    </row>
    <row r="1829">
      <c r="A1829" s="0" t="inlineStr">
        <is>
          <t>224060</t>
        </is>
      </c>
      <c r="B1829" s="0" t="inlineStr">
        <is>
          <t>더코디</t>
        </is>
      </c>
      <c r="C1829" s="0" t="inlineStr">
        <is>
          <t>20230823</t>
        </is>
      </c>
      <c r="D1829" s="0" t="n">
        <v>6110</v>
      </c>
      <c r="E1829" s="0" t="n">
        <v>-5421638654311</v>
      </c>
      <c r="F1829" s="0" t="n">
        <v>1121206508381</v>
      </c>
      <c r="G1829" s="0" t="n">
        <v>-5421638654311</v>
      </c>
      <c r="H1829" s="0" t="n">
        <v>1121216413215</v>
      </c>
      <c r="I1829" s="0" t="n">
        <v>0.2146530411342102</v>
      </c>
      <c r="J1829" s="0" t="n">
        <v>0.1653332114924349</v>
      </c>
      <c r="K1829" s="0" t="inlineStr"/>
      <c r="L1829" s="0" t="n">
        <v>24671446800</v>
      </c>
    </row>
    <row r="1830">
      <c r="A1830" s="0" t="inlineStr">
        <is>
          <t>224110</t>
        </is>
      </c>
      <c r="B1830" s="0" t="inlineStr">
        <is>
          <t>에이텍모빌리티</t>
        </is>
      </c>
      <c r="C1830" s="0" t="inlineStr">
        <is>
          <t>20230823</t>
        </is>
      </c>
      <c r="D1830" s="0" t="n">
        <v>13340</v>
      </c>
      <c r="E1830" s="0" t="n">
        <v>-5421831287991</v>
      </c>
      <c r="F1830" s="0" t="n">
        <v>1124247433081</v>
      </c>
      <c r="G1830" s="0" t="n">
        <v>-5421831287991</v>
      </c>
      <c r="H1830" s="0" t="n">
        <v>1124176275025</v>
      </c>
      <c r="I1830" s="0" t="n">
        <v>-0.7375893812249827</v>
      </c>
      <c r="J1830" s="0" t="n">
        <v>0.2282090500193831</v>
      </c>
      <c r="K1830" s="0" t="inlineStr"/>
      <c r="L1830" s="0" t="n">
        <v>71235600000</v>
      </c>
    </row>
    <row r="1831">
      <c r="A1831" s="0" t="inlineStr">
        <is>
          <t>225190</t>
        </is>
      </c>
      <c r="B1831" s="0" t="inlineStr">
        <is>
          <t>삼양옵틱스</t>
        </is>
      </c>
      <c r="C1831" s="0" t="inlineStr">
        <is>
          <t>20230823</t>
        </is>
      </c>
      <c r="D1831" s="0" t="n">
        <v>9850</v>
      </c>
      <c r="E1831" s="0" t="n">
        <v>-5421849916451</v>
      </c>
      <c r="F1831" s="0" t="n">
        <v>1123507127101</v>
      </c>
      <c r="G1831" s="0" t="n">
        <v>-5421849916451</v>
      </c>
      <c r="H1831" s="0" t="n">
        <v>1123511783949</v>
      </c>
      <c r="I1831" s="0" t="n">
        <v>0.5453363629720626</v>
      </c>
      <c r="J1831" s="0" t="n">
        <v>0.9456797737194844</v>
      </c>
      <c r="K1831" s="0" t="inlineStr">
        <is>
          <t>외인</t>
        </is>
      </c>
      <c r="L1831" s="0" t="n">
        <v>99974426800</v>
      </c>
    </row>
    <row r="1832">
      <c r="A1832" s="0" t="inlineStr">
        <is>
          <t>225220</t>
        </is>
      </c>
      <c r="B1832" s="0" t="inlineStr">
        <is>
          <t>제놀루션</t>
        </is>
      </c>
      <c r="C1832" s="0" t="inlineStr">
        <is>
          <t>20230823</t>
        </is>
      </c>
      <c r="D1832" s="0" t="n">
        <v>4420</v>
      </c>
      <c r="E1832" s="0" t="n">
        <v>-5421870823836</v>
      </c>
      <c r="F1832" s="0" t="n">
        <v>1123141520471</v>
      </c>
      <c r="G1832" s="0" t="n">
        <v>-5421870823836</v>
      </c>
      <c r="H1832" s="0" t="n">
        <v>1123186337628</v>
      </c>
      <c r="I1832" s="0" t="n">
        <v>-0.1587315751767928</v>
      </c>
      <c r="J1832" s="0" t="n">
        <v>0.679903738429696</v>
      </c>
      <c r="K1832" s="0" t="inlineStr"/>
      <c r="L1832" s="0" t="n">
        <v>84819892820</v>
      </c>
    </row>
    <row r="1833">
      <c r="A1833" s="0" t="inlineStr">
        <is>
          <t>225430</t>
        </is>
      </c>
      <c r="B1833" s="0" t="inlineStr">
        <is>
          <t>케이엠제약</t>
        </is>
      </c>
      <c r="C1833" s="0" t="inlineStr">
        <is>
          <t>20230823</t>
        </is>
      </c>
      <c r="D1833" s="0" t="n">
        <v>1168</v>
      </c>
      <c r="E1833" s="0" t="n">
        <v>-5421888357640</v>
      </c>
      <c r="F1833" s="0" t="n">
        <v>1122789600958</v>
      </c>
      <c r="G1833" s="0" t="n">
        <v>-5421888357640</v>
      </c>
      <c r="H1833" s="0" t="n">
        <v>1122803330790</v>
      </c>
      <c r="I1833" s="0" t="n">
        <v>0.398590190282939</v>
      </c>
      <c r="J1833" s="0" t="n">
        <v>0.7300414709156049</v>
      </c>
      <c r="K1833" s="0" t="inlineStr"/>
      <c r="L1833" s="0" t="n">
        <v>32572074400</v>
      </c>
    </row>
    <row r="1834">
      <c r="A1834" s="0" t="inlineStr">
        <is>
          <t>225530</t>
        </is>
      </c>
      <c r="B1834" s="0" t="inlineStr">
        <is>
          <t>보광산업</t>
        </is>
      </c>
      <c r="C1834" s="0" t="inlineStr">
        <is>
          <t>20230823</t>
        </is>
      </c>
      <c r="D1834" s="0" t="n">
        <v>6010</v>
      </c>
      <c r="E1834" s="0" t="n">
        <v>-5421888405850</v>
      </c>
      <c r="F1834" s="0" t="n">
        <v>1122485764088</v>
      </c>
      <c r="G1834" s="0" t="n">
        <v>-5421888405850</v>
      </c>
      <c r="H1834" s="0" t="n">
        <v>1122499930558</v>
      </c>
      <c r="I1834" s="0" t="n">
        <v>0.4135720919741132</v>
      </c>
      <c r="J1834" s="0" t="n">
        <v>0.6901542858968311</v>
      </c>
      <c r="K1834" s="0" t="inlineStr"/>
      <c r="L1834" s="0" t="n">
        <v>218395749270</v>
      </c>
    </row>
    <row r="1835">
      <c r="A1835" s="0" t="inlineStr">
        <is>
          <t>225570</t>
        </is>
      </c>
      <c r="B1835" s="0" t="inlineStr">
        <is>
          <t>넥슨게임즈</t>
        </is>
      </c>
      <c r="C1835" s="0" t="inlineStr">
        <is>
          <t>20230823</t>
        </is>
      </c>
      <c r="D1835" s="0" t="n">
        <v>17240</v>
      </c>
      <c r="E1835" s="0" t="n">
        <v>-5443256973260</v>
      </c>
      <c r="F1835" s="0" t="n">
        <v>1135013498428</v>
      </c>
      <c r="G1835" s="0" t="n">
        <v>-5444160601636</v>
      </c>
      <c r="H1835" s="0" t="n">
        <v>1134029279928</v>
      </c>
      <c r="I1835" s="0" t="n">
        <v>0.7687311234312503</v>
      </c>
      <c r="J1835" s="0" t="n">
        <v>0.560713136501343</v>
      </c>
      <c r="K1835" s="0" t="inlineStr"/>
      <c r="L1835" s="0" t="n">
        <v>1133810494800</v>
      </c>
    </row>
    <row r="1836">
      <c r="A1836" s="0" t="inlineStr">
        <is>
          <t>225590</t>
        </is>
      </c>
      <c r="B1836" s="0" t="inlineStr">
        <is>
          <t>패션플랫폼</t>
        </is>
      </c>
      <c r="C1836" s="0" t="inlineStr">
        <is>
          <t>20230823</t>
        </is>
      </c>
      <c r="D1836" s="0" t="n">
        <v>1407</v>
      </c>
      <c r="E1836" s="0" t="n">
        <v>-5443281532389</v>
      </c>
      <c r="F1836" s="0" t="n">
        <v>1135392592340</v>
      </c>
      <c r="G1836" s="0" t="n">
        <v>-5443281532389</v>
      </c>
      <c r="H1836" s="0" t="n">
        <v>1135393486590.4</v>
      </c>
      <c r="I1836" s="0" t="n">
        <v>-0.3290001656485176</v>
      </c>
      <c r="J1836" s="0" t="n">
        <v>0.5477971727211993</v>
      </c>
      <c r="K1836" s="0" t="inlineStr"/>
      <c r="L1836" s="0" t="n">
        <v>37477855191</v>
      </c>
    </row>
    <row r="1837">
      <c r="A1837" s="0" t="inlineStr">
        <is>
          <t>226320</t>
        </is>
      </c>
      <c r="B1837" s="0" t="inlineStr">
        <is>
          <t>잇츠한불</t>
        </is>
      </c>
      <c r="C1837" s="0" t="inlineStr">
        <is>
          <t>20230823</t>
        </is>
      </c>
      <c r="D1837" s="0" t="n">
        <v>16840</v>
      </c>
      <c r="E1837" s="0" t="n">
        <v>-5444000660449</v>
      </c>
      <c r="F1837" s="0" t="n">
        <v>1135896298970</v>
      </c>
      <c r="G1837" s="0" t="n">
        <v>-5443990925193</v>
      </c>
      <c r="H1837" s="0" t="n">
        <v>1135388400510</v>
      </c>
      <c r="I1837" s="0" t="n">
        <v>0.4232027424799339</v>
      </c>
      <c r="J1837" s="0" t="n">
        <v>-0.2167990793080185</v>
      </c>
      <c r="K1837" s="0" t="inlineStr"/>
      <c r="L1837" s="0" t="n">
        <v>369289664600</v>
      </c>
    </row>
    <row r="1838">
      <c r="A1838" s="0" t="inlineStr">
        <is>
          <t>226330</t>
        </is>
      </c>
      <c r="B1838" s="0" t="inlineStr">
        <is>
          <t>신테카바이오</t>
        </is>
      </c>
      <c r="C1838" s="0" t="inlineStr">
        <is>
          <t>20230823</t>
        </is>
      </c>
      <c r="D1838" s="0" t="n">
        <v>13500</v>
      </c>
      <c r="E1838" s="0" t="n">
        <v>-5449461688039</v>
      </c>
      <c r="F1838" s="0" t="n">
        <v>1133386583960</v>
      </c>
      <c r="G1838" s="0" t="n">
        <v>-5448713917017</v>
      </c>
      <c r="H1838" s="0" t="n">
        <v>1133096312910</v>
      </c>
      <c r="I1838" s="0" t="n">
        <v>-0.6914502307510672</v>
      </c>
      <c r="J1838" s="0" t="n">
        <v>-0.6221033935417031</v>
      </c>
      <c r="K1838" s="0" t="inlineStr"/>
      <c r="L1838" s="0" t="n">
        <v>201456261000</v>
      </c>
    </row>
    <row r="1839">
      <c r="A1839" s="0" t="inlineStr">
        <is>
          <t>226340</t>
        </is>
      </c>
      <c r="B1839" s="0" t="inlineStr">
        <is>
          <t>본느</t>
        </is>
      </c>
      <c r="C1839" s="0" t="inlineStr">
        <is>
          <t>20230823</t>
        </is>
      </c>
      <c r="D1839" s="0" t="n">
        <v>2720</v>
      </c>
      <c r="E1839" s="0" t="n">
        <v>-5448866647011</v>
      </c>
      <c r="F1839" s="0" t="n">
        <v>1133130493016</v>
      </c>
      <c r="G1839" s="0" t="n">
        <v>-5448982070227</v>
      </c>
      <c r="H1839" s="0" t="n">
        <v>1132996673531</v>
      </c>
      <c r="I1839" s="0" t="n">
        <v>0.3442447066631567</v>
      </c>
      <c r="J1839" s="0" t="n">
        <v>-0.3382998691935502</v>
      </c>
      <c r="K1839" s="0" t="inlineStr"/>
      <c r="L1839" s="0" t="n">
        <v>89635317920</v>
      </c>
    </row>
    <row r="1840">
      <c r="A1840" s="0" t="inlineStr">
        <is>
          <t>226400</t>
        </is>
      </c>
      <c r="B1840" s="0" t="inlineStr">
        <is>
          <t>오스테오닉</t>
        </is>
      </c>
      <c r="C1840" s="0" t="inlineStr">
        <is>
          <t>20230823</t>
        </is>
      </c>
      <c r="D1840" s="0" t="n">
        <v>6030</v>
      </c>
      <c r="E1840" s="0" t="n">
        <v>-5443854432391</v>
      </c>
      <c r="F1840" s="0" t="n">
        <v>1130724936471</v>
      </c>
      <c r="G1840" s="0" t="n">
        <v>-5443510893491</v>
      </c>
      <c r="H1840" s="0" t="n">
        <v>1130701483641</v>
      </c>
      <c r="I1840" s="0" t="n">
        <v>0.6239651867435954</v>
      </c>
      <c r="J1840" s="0" t="n">
        <v>-0.2945473064452477</v>
      </c>
      <c r="K1840" s="0" t="inlineStr"/>
      <c r="L1840" s="0" t="n">
        <v>124589454030</v>
      </c>
    </row>
    <row r="1841">
      <c r="A1841" s="0" t="inlineStr">
        <is>
          <t>226950</t>
        </is>
      </c>
      <c r="B1841" s="0" t="inlineStr">
        <is>
          <t>올릭스</t>
        </is>
      </c>
      <c r="C1841" s="0" t="inlineStr">
        <is>
          <t>20230823</t>
        </is>
      </c>
      <c r="D1841" s="0" t="n">
        <v>16040</v>
      </c>
      <c r="E1841" s="0" t="n">
        <v>-5442183662331</v>
      </c>
      <c r="F1841" s="0" t="n">
        <v>1130349079771</v>
      </c>
      <c r="G1841" s="0" t="n">
        <v>-5442333121579</v>
      </c>
      <c r="H1841" s="0" t="n">
        <v>1130430162839</v>
      </c>
      <c r="I1841" s="0" t="n">
        <v>-0.847383607230646</v>
      </c>
      <c r="J1841" s="0" t="n">
        <v>-0.01008392708246938</v>
      </c>
      <c r="K1841" s="0" t="inlineStr"/>
      <c r="L1841" s="0" t="n">
        <v>220295926400</v>
      </c>
    </row>
    <row r="1842">
      <c r="A1842" s="0" t="inlineStr">
        <is>
          <t>227100</t>
        </is>
      </c>
      <c r="B1842" s="0" t="inlineStr">
        <is>
          <t>에이치앤비디자인</t>
        </is>
      </c>
      <c r="C1842" s="0" t="inlineStr">
        <is>
          <t>20230823</t>
        </is>
      </c>
      <c r="D1842" s="0" t="n">
        <v>3270</v>
      </c>
      <c r="E1842" s="0" t="n">
        <v>-5442198654486</v>
      </c>
      <c r="F1842" s="0" t="n">
        <v>1129993618586</v>
      </c>
      <c r="G1842" s="0" t="n">
        <v>-5442198654486</v>
      </c>
      <c r="H1842" s="0" t="n">
        <v>1130060497520</v>
      </c>
      <c r="I1842" s="0" t="n">
        <v>-0.1922787164248814</v>
      </c>
      <c r="J1842" s="0" t="n">
        <v>0.2838596425930976</v>
      </c>
      <c r="K1842" s="0" t="inlineStr"/>
      <c r="L1842" s="0" t="n">
        <v>41485057740</v>
      </c>
    </row>
    <row r="1843">
      <c r="A1843" s="0" t="inlineStr">
        <is>
          <t>227610</t>
        </is>
      </c>
      <c r="B1843" s="0" t="inlineStr">
        <is>
          <t>아우딘퓨쳐스</t>
        </is>
      </c>
      <c r="C1843" s="0" t="inlineStr">
        <is>
          <t>20230823</t>
        </is>
      </c>
      <c r="D1843" s="0" t="n">
        <v>2055</v>
      </c>
      <c r="E1843" s="0" t="n">
        <v>-5442198646790</v>
      </c>
      <c r="F1843" s="0" t="n">
        <v>1132589263264</v>
      </c>
      <c r="G1843" s="0" t="n">
        <v>-5442198646790</v>
      </c>
      <c r="H1843" s="0" t="n">
        <v>1132588001108</v>
      </c>
      <c r="I1843" s="0" t="n">
        <v>-0.2096565488350582</v>
      </c>
      <c r="J1843" s="0" t="n">
        <v>-0.300414556155016</v>
      </c>
      <c r="K1843" s="0" t="inlineStr"/>
      <c r="L1843" s="0" t="n">
        <v>61393147605</v>
      </c>
    </row>
    <row r="1844">
      <c r="A1844" s="0" t="inlineStr">
        <is>
          <t>227840</t>
        </is>
      </c>
      <c r="B1844" s="0" t="inlineStr">
        <is>
          <t>현대코퍼레이션홀딩스</t>
        </is>
      </c>
      <c r="C1844" s="0" t="inlineStr">
        <is>
          <t>20230823</t>
        </is>
      </c>
      <c r="D1844" s="0" t="n">
        <v>11050</v>
      </c>
      <c r="E1844" s="0" t="n">
        <v>-5442170418440</v>
      </c>
      <c r="F1844" s="0" t="n">
        <v>1132615061304</v>
      </c>
      <c r="G1844" s="0" t="n">
        <v>-5442170438108</v>
      </c>
      <c r="H1844" s="0" t="n">
        <v>1132608876372</v>
      </c>
      <c r="I1844" s="0" t="n">
        <v>-0.2879386119411156</v>
      </c>
      <c r="J1844" s="0" t="n">
        <v>0.4676238032581316</v>
      </c>
      <c r="K1844" s="0" t="inlineStr"/>
      <c r="L1844" s="0" t="n">
        <v>100564237800</v>
      </c>
    </row>
    <row r="1845">
      <c r="A1845" s="0" t="inlineStr">
        <is>
          <t>227950</t>
        </is>
      </c>
      <c r="B1845" s="0" t="inlineStr">
        <is>
          <t>엔투텍</t>
        </is>
      </c>
      <c r="C1845" s="0" t="inlineStr">
        <is>
          <t>20230823</t>
        </is>
      </c>
      <c r="D1845" s="0" t="n">
        <v>784</v>
      </c>
      <c r="E1845" s="0" t="n">
        <v>-5442168269265</v>
      </c>
      <c r="F1845" s="0" t="n">
        <v>1133124793399</v>
      </c>
      <c r="G1845" s="0" t="n">
        <v>-5442168269265</v>
      </c>
      <c r="H1845" s="0" t="n">
        <v>1133050982423.6</v>
      </c>
      <c r="I1845" s="0" t="n">
        <v>0.144573794066899</v>
      </c>
      <c r="J1845" s="0" t="n">
        <v>-0.5970701346584002</v>
      </c>
      <c r="K1845" s="0" t="inlineStr"/>
      <c r="L1845" s="0" t="n">
        <v>81203215520</v>
      </c>
    </row>
    <row r="1846">
      <c r="A1846" s="0" t="inlineStr">
        <is>
          <t>228340</t>
        </is>
      </c>
      <c r="B1846" s="0" t="inlineStr">
        <is>
          <t>동양파일</t>
        </is>
      </c>
      <c r="C1846" s="0" t="inlineStr">
        <is>
          <t>20230823</t>
        </is>
      </c>
      <c r="D1846" s="0" t="n">
        <v>2995</v>
      </c>
      <c r="E1846" s="0" t="n">
        <v>-5441961534675</v>
      </c>
      <c r="F1846" s="0" t="n">
        <v>1132757419844</v>
      </c>
      <c r="G1846" s="0" t="n">
        <v>-5441978476862</v>
      </c>
      <c r="H1846" s="0" t="n">
        <v>1132781996529</v>
      </c>
      <c r="I1846" s="0" t="n">
        <v>-0.4945463964145239</v>
      </c>
      <c r="J1846" s="0" t="n">
        <v>0.5346002717650333</v>
      </c>
      <c r="K1846" s="0" t="inlineStr"/>
      <c r="L1846" s="0" t="n">
        <v>59900000000</v>
      </c>
    </row>
    <row r="1847">
      <c r="A1847" s="0" t="inlineStr">
        <is>
          <t>228670</t>
        </is>
      </c>
      <c r="B1847" s="0" t="inlineStr">
        <is>
          <t>레이</t>
        </is>
      </c>
      <c r="C1847" s="0" t="inlineStr">
        <is>
          <t>20230823</t>
        </is>
      </c>
      <c r="D1847" s="0" t="n">
        <v>27750</v>
      </c>
      <c r="E1847" s="0" t="n">
        <v>-5455214647425</v>
      </c>
      <c r="F1847" s="0" t="n">
        <v>1163850486244</v>
      </c>
      <c r="G1847" s="0" t="n">
        <v>-5455040457885</v>
      </c>
      <c r="H1847" s="0" t="n">
        <v>1161689730634</v>
      </c>
      <c r="I1847" s="0" t="n">
        <v>0.755473289930461</v>
      </c>
      <c r="J1847" s="0" t="n">
        <v>-0.3301365734199523</v>
      </c>
      <c r="K1847" s="0" t="inlineStr"/>
      <c r="L1847" s="0" t="n">
        <v>422570728500</v>
      </c>
    </row>
    <row r="1848">
      <c r="A1848" s="0" t="inlineStr">
        <is>
          <t>228760</t>
        </is>
      </c>
      <c r="B1848" s="0" t="inlineStr">
        <is>
          <t>지노믹트리</t>
        </is>
      </c>
      <c r="C1848" s="0" t="inlineStr">
        <is>
          <t>20230823</t>
        </is>
      </c>
      <c r="D1848" s="0" t="n">
        <v>24900</v>
      </c>
      <c r="E1848" s="0" t="n">
        <v>-5479101590385</v>
      </c>
      <c r="F1848" s="0" t="n">
        <v>1172753007784</v>
      </c>
      <c r="G1848" s="0" t="n">
        <v>-5469969555795</v>
      </c>
      <c r="H1848" s="0" t="n">
        <v>1170584350814</v>
      </c>
      <c r="I1848" s="0" t="n">
        <v>-0.7103733228366552</v>
      </c>
      <c r="J1848" s="0" t="n">
        <v>0.5745524142256691</v>
      </c>
      <c r="K1848" s="0" t="inlineStr"/>
      <c r="L1848" s="0" t="n">
        <v>592831425900</v>
      </c>
    </row>
    <row r="1849">
      <c r="A1849" s="0" t="inlineStr">
        <is>
          <t>228850</t>
        </is>
      </c>
      <c r="B1849" s="0" t="inlineStr">
        <is>
          <t>레이언스</t>
        </is>
      </c>
      <c r="C1849" s="0" t="inlineStr">
        <is>
          <t>20230823</t>
        </is>
      </c>
      <c r="D1849" s="0" t="n">
        <v>9950</v>
      </c>
      <c r="E1849" s="0" t="n">
        <v>-5479423829325</v>
      </c>
      <c r="F1849" s="0" t="n">
        <v>1172155744224</v>
      </c>
      <c r="G1849" s="0" t="n">
        <v>-5479425694691</v>
      </c>
      <c r="H1849" s="0" t="n">
        <v>1172165841140</v>
      </c>
      <c r="I1849" s="0" t="n">
        <v>0.8746700009513771</v>
      </c>
      <c r="J1849" s="0" t="n">
        <v>0.8868121528112439</v>
      </c>
      <c r="K1849" s="0" t="inlineStr">
        <is>
          <t>외인</t>
        </is>
      </c>
      <c r="L1849" s="0" t="n">
        <v>165080589300</v>
      </c>
    </row>
    <row r="1850">
      <c r="A1850" s="0" t="inlineStr">
        <is>
          <t>229000</t>
        </is>
      </c>
      <c r="B1850" s="0" t="inlineStr">
        <is>
          <t>젠큐릭스</t>
        </is>
      </c>
      <c r="C1850" s="0" t="inlineStr">
        <is>
          <t>20230823</t>
        </is>
      </c>
      <c r="D1850" s="0" t="n">
        <v>4235</v>
      </c>
      <c r="E1850" s="0" t="n">
        <v>-5481388698385</v>
      </c>
      <c r="F1850" s="0" t="n">
        <v>1172229922754</v>
      </c>
      <c r="G1850" s="0" t="n">
        <v>-5481575361377</v>
      </c>
      <c r="H1850" s="0" t="n">
        <v>1172395510402</v>
      </c>
      <c r="I1850" s="0" t="n">
        <v>-0.2621354851681559</v>
      </c>
      <c r="J1850" s="0" t="n">
        <v>0.09619450712532178</v>
      </c>
      <c r="K1850" s="0" t="inlineStr"/>
      <c r="L1850" s="0" t="n">
        <v>56139782545</v>
      </c>
    </row>
    <row r="1851">
      <c r="A1851" s="0" t="inlineStr">
        <is>
          <t>229640</t>
        </is>
      </c>
      <c r="B1851" s="0" t="inlineStr">
        <is>
          <t>LS전선아시아</t>
        </is>
      </c>
      <c r="C1851" s="0" t="inlineStr">
        <is>
          <t>20230823</t>
        </is>
      </c>
      <c r="D1851" s="0" t="n">
        <v>9280</v>
      </c>
      <c r="E1851" s="0" t="n">
        <v>-5488037604225</v>
      </c>
      <c r="F1851" s="0" t="n">
        <v>1175891794954</v>
      </c>
      <c r="G1851" s="0" t="n">
        <v>-5487888250339</v>
      </c>
      <c r="H1851" s="0" t="n">
        <v>1174620814764</v>
      </c>
      <c r="I1851" s="0" t="n">
        <v>-0.7690489333576167</v>
      </c>
      <c r="J1851" s="0" t="n">
        <v>-0.2028287203400597</v>
      </c>
      <c r="K1851" s="0" t="inlineStr"/>
      <c r="L1851" s="0" t="n">
        <v>284198877120</v>
      </c>
    </row>
    <row r="1852">
      <c r="A1852" s="0" t="inlineStr">
        <is>
          <t>230240</t>
        </is>
      </c>
      <c r="B1852" s="0" t="inlineStr">
        <is>
          <t>에치에프알</t>
        </is>
      </c>
      <c r="C1852" s="0" t="inlineStr">
        <is>
          <t>20230823</t>
        </is>
      </c>
      <c r="D1852" s="0" t="n">
        <v>25450</v>
      </c>
      <c r="E1852" s="0" t="n">
        <v>-5493534481445</v>
      </c>
      <c r="F1852" s="0" t="n">
        <v>1164381140804</v>
      </c>
      <c r="G1852" s="0" t="n">
        <v>-5494231491335</v>
      </c>
      <c r="H1852" s="0" t="n">
        <v>1164857150194</v>
      </c>
      <c r="I1852" s="0" t="n">
        <v>0.7773108505698085</v>
      </c>
      <c r="J1852" s="0" t="n">
        <v>0.4761519621036135</v>
      </c>
      <c r="K1852" s="0" t="inlineStr"/>
      <c r="L1852" s="0" t="n">
        <v>343295711700</v>
      </c>
    </row>
    <row r="1853">
      <c r="A1853" s="0" t="inlineStr">
        <is>
          <t>230360</t>
        </is>
      </c>
      <c r="B1853" s="0" t="inlineStr">
        <is>
          <t>에코마케팅</t>
        </is>
      </c>
      <c r="C1853" s="0" t="inlineStr">
        <is>
          <t>20230823</t>
        </is>
      </c>
      <c r="D1853" s="0" t="n">
        <v>10080</v>
      </c>
      <c r="E1853" s="0" t="n">
        <v>-5492688807785</v>
      </c>
      <c r="F1853" s="0" t="n">
        <v>1163986461354</v>
      </c>
      <c r="G1853" s="0" t="n">
        <v>-5492681304483</v>
      </c>
      <c r="H1853" s="0" t="n">
        <v>1164082811478</v>
      </c>
      <c r="I1853" s="0" t="n">
        <v>-0.1334262708969377</v>
      </c>
      <c r="J1853" s="0" t="n">
        <v>0.5507129200128001</v>
      </c>
      <c r="K1853" s="0" t="inlineStr"/>
      <c r="L1853" s="0" t="n">
        <v>326269732320</v>
      </c>
    </row>
    <row r="1854">
      <c r="A1854" s="0" t="inlineStr">
        <is>
          <t>230980</t>
        </is>
      </c>
      <c r="B1854" s="0" t="inlineStr">
        <is>
          <t>에이트원</t>
        </is>
      </c>
      <c r="C1854" s="0" t="inlineStr">
        <is>
          <t>20230823</t>
        </is>
      </c>
      <c r="D1854" s="0" t="n">
        <v>1041</v>
      </c>
      <c r="E1854" s="0" t="n">
        <v>-5492627919450</v>
      </c>
      <c r="F1854" s="0" t="n">
        <v>1163176437257</v>
      </c>
      <c r="G1854" s="0" t="n">
        <v>-5492627758746</v>
      </c>
      <c r="H1854" s="0" t="n">
        <v>1163105824990.2</v>
      </c>
      <c r="I1854" s="0" t="n">
        <v>0.7047702906485078</v>
      </c>
      <c r="J1854" s="0" t="n">
        <v>0.09878706698327881</v>
      </c>
      <c r="K1854" s="0" t="inlineStr"/>
      <c r="L1854" s="0" t="n">
        <v>86869449198</v>
      </c>
    </row>
    <row r="1855">
      <c r="A1855" s="0" t="inlineStr">
        <is>
          <t>232140</t>
        </is>
      </c>
      <c r="B1855" s="0" t="inlineStr">
        <is>
          <t>와이아이케이</t>
        </is>
      </c>
      <c r="C1855" s="0" t="inlineStr">
        <is>
          <t>20230823</t>
        </is>
      </c>
      <c r="D1855" s="0" t="n">
        <v>3785</v>
      </c>
      <c r="E1855" s="0" t="n">
        <v>-5492173341240</v>
      </c>
      <c r="F1855" s="0" t="n">
        <v>1163328999437</v>
      </c>
      <c r="G1855" s="0" t="n">
        <v>-5492186396288</v>
      </c>
      <c r="H1855" s="0" t="n">
        <v>1163413883553</v>
      </c>
      <c r="I1855" s="0" t="n">
        <v>0.5238336271299354</v>
      </c>
      <c r="J1855" s="0" t="n">
        <v>0.5606902780407292</v>
      </c>
      <c r="K1855" s="0" t="inlineStr"/>
      <c r="L1855" s="0" t="n">
        <v>310541649750</v>
      </c>
    </row>
    <row r="1856">
      <c r="A1856" s="0" t="inlineStr">
        <is>
          <t>232680</t>
        </is>
      </c>
      <c r="B1856" s="0" t="inlineStr">
        <is>
          <t>라온테크</t>
        </is>
      </c>
      <c r="C1856" s="0" t="inlineStr">
        <is>
          <t>20230823</t>
        </is>
      </c>
      <c r="D1856" s="0" t="n">
        <v>9060</v>
      </c>
      <c r="E1856" s="0" t="n">
        <v>-5491683539400</v>
      </c>
      <c r="F1856" s="0" t="n">
        <v>1163210296367</v>
      </c>
      <c r="G1856" s="0" t="n">
        <v>-5491651783338</v>
      </c>
      <c r="H1856" s="0" t="n">
        <v>1163213834453</v>
      </c>
      <c r="I1856" s="0" t="n">
        <v>0.4225541047379712</v>
      </c>
      <c r="J1856" s="0" t="n">
        <v>0.2407052073889941</v>
      </c>
      <c r="K1856" s="0" t="inlineStr"/>
      <c r="L1856" s="0" t="n">
        <v>113288360040</v>
      </c>
    </row>
    <row r="1857">
      <c r="A1857" s="0" t="inlineStr">
        <is>
          <t>232830</t>
        </is>
      </c>
      <c r="B1857" s="0" t="inlineStr">
        <is>
          <t>시큐센</t>
        </is>
      </c>
      <c r="C1857" s="0" t="inlineStr">
        <is>
          <t>20230823</t>
        </is>
      </c>
      <c r="D1857" s="0" t="n">
        <v>3700</v>
      </c>
      <c r="E1857" s="0" t="n">
        <v>-5497739619010</v>
      </c>
      <c r="F1857" s="0" t="n">
        <v>1161528168072</v>
      </c>
      <c r="G1857" s="0" t="n">
        <v>-5497726800601</v>
      </c>
      <c r="H1857" s="0" t="n">
        <v>1161691255009</v>
      </c>
      <c r="I1857" s="0" t="n">
        <v>-0.7549992202317214</v>
      </c>
      <c r="J1857" s="0" t="n">
        <v>-0.8091149180049382</v>
      </c>
      <c r="K1857" s="0" t="inlineStr"/>
      <c r="L1857" s="0" t="n">
        <v>42607246400</v>
      </c>
    </row>
    <row r="1858">
      <c r="A1858" s="0" t="inlineStr">
        <is>
          <t>234080</t>
        </is>
      </c>
      <c r="B1858" s="0" t="inlineStr">
        <is>
          <t>JW생명과학</t>
        </is>
      </c>
      <c r="C1858" s="0" t="inlineStr">
        <is>
          <t>20230823</t>
        </is>
      </c>
      <c r="D1858" s="0" t="n">
        <v>13850</v>
      </c>
      <c r="E1858" s="0" t="n">
        <v>-5496927967720</v>
      </c>
      <c r="F1858" s="0" t="n">
        <v>1165750104092</v>
      </c>
      <c r="G1858" s="0" t="n">
        <v>-5496947042352</v>
      </c>
      <c r="H1858" s="0" t="n">
        <v>1165749124650</v>
      </c>
      <c r="I1858" s="0" t="n">
        <v>0.5228722502014616</v>
      </c>
      <c r="J1858" s="0" t="n">
        <v>0.7950817806660627</v>
      </c>
      <c r="K1858" s="0" t="inlineStr"/>
      <c r="L1858" s="0" t="n">
        <v>219308572900</v>
      </c>
    </row>
    <row r="1859">
      <c r="A1859" s="0" t="inlineStr">
        <is>
          <t>234300</t>
        </is>
      </c>
      <c r="B1859" s="0" t="inlineStr">
        <is>
          <t>에스트래픽</t>
        </is>
      </c>
      <c r="C1859" s="0" t="inlineStr">
        <is>
          <t>20230823</t>
        </is>
      </c>
      <c r="D1859" s="0" t="n">
        <v>4435</v>
      </c>
      <c r="E1859" s="0" t="n">
        <v>-5498693956405</v>
      </c>
      <c r="F1859" s="0" t="n">
        <v>1166267024666</v>
      </c>
      <c r="G1859" s="0" t="n">
        <v>-5498676494281</v>
      </c>
      <c r="H1859" s="0" t="n">
        <v>1166138518740</v>
      </c>
      <c r="I1859" s="0" t="n">
        <v>0.352464459930721</v>
      </c>
      <c r="J1859" s="0" t="n">
        <v>-0.1011111234840838</v>
      </c>
      <c r="K1859" s="0" t="inlineStr"/>
      <c r="L1859" s="0" t="n">
        <v>122105493270</v>
      </c>
    </row>
    <row r="1860">
      <c r="A1860" s="0" t="inlineStr">
        <is>
          <t>234340</t>
        </is>
      </c>
      <c r="B1860" s="0" t="inlineStr">
        <is>
          <t>헥토파이낸셜</t>
        </is>
      </c>
      <c r="C1860" s="0" t="inlineStr">
        <is>
          <t>20230823</t>
        </is>
      </c>
      <c r="D1860" s="0" t="n">
        <v>16470</v>
      </c>
      <c r="E1860" s="0" t="n">
        <v>-5498720687075</v>
      </c>
      <c r="F1860" s="0" t="n">
        <v>1165827581956</v>
      </c>
      <c r="G1860" s="0" t="n">
        <v>-5498720687075</v>
      </c>
      <c r="H1860" s="0" t="n">
        <v>1165809024990</v>
      </c>
      <c r="I1860" s="0" t="n">
        <v>0.5204983539775613</v>
      </c>
      <c r="J1860" s="0" t="n">
        <v>0.9406288715208491</v>
      </c>
      <c r="K1860" s="0" t="inlineStr">
        <is>
          <t>외인</t>
        </is>
      </c>
      <c r="L1860" s="0" t="n">
        <v>155690910000</v>
      </c>
    </row>
    <row r="1861">
      <c r="A1861" s="0" t="inlineStr">
        <is>
          <t>234920</t>
        </is>
      </c>
      <c r="B1861" s="0" t="inlineStr">
        <is>
          <t>자이글</t>
        </is>
      </c>
      <c r="C1861" s="0" t="inlineStr">
        <is>
          <t>20230823</t>
        </is>
      </c>
      <c r="D1861" s="0" t="n">
        <v>17240</v>
      </c>
      <c r="E1861" s="0" t="n">
        <v>-5498734177665</v>
      </c>
      <c r="F1861" s="0" t="n">
        <v>1162538105186</v>
      </c>
      <c r="G1861" s="0" t="n">
        <v>-5498734177665</v>
      </c>
      <c r="H1861" s="0" t="n">
        <v>1162668573558</v>
      </c>
      <c r="I1861" s="0" t="n">
        <v>-0.08677008658446435</v>
      </c>
      <c r="J1861" s="0" t="n">
        <v>0.05072067549218783</v>
      </c>
      <c r="K1861" s="0" t="inlineStr"/>
      <c r="L1861" s="0" t="n">
        <v>233272888400</v>
      </c>
    </row>
    <row r="1862">
      <c r="A1862" s="0" t="inlineStr">
        <is>
          <t>235980</t>
        </is>
      </c>
      <c r="B1862" s="0" t="inlineStr">
        <is>
          <t>메드팩토</t>
        </is>
      </c>
      <c r="C1862" s="0" t="inlineStr">
        <is>
          <t>20230823</t>
        </is>
      </c>
      <c r="D1862" s="0" t="n">
        <v>14180</v>
      </c>
      <c r="E1862" s="0" t="n">
        <v>-5502719902235</v>
      </c>
      <c r="F1862" s="0" t="n">
        <v>1162300096666</v>
      </c>
      <c r="G1862" s="0" t="n">
        <v>-5502665619531</v>
      </c>
      <c r="H1862" s="0" t="n">
        <v>1161919599266</v>
      </c>
      <c r="I1862" s="0" t="n">
        <v>0.8922392413681899</v>
      </c>
      <c r="J1862" s="0" t="n">
        <v>0.7429169257276481</v>
      </c>
      <c r="K1862" s="0" t="inlineStr">
        <is>
          <t>기관</t>
        </is>
      </c>
      <c r="L1862" s="0" t="n">
        <v>298924255100</v>
      </c>
    </row>
    <row r="1863">
      <c r="A1863" s="0" t="inlineStr">
        <is>
          <t>236200</t>
        </is>
      </c>
      <c r="B1863" s="0" t="inlineStr">
        <is>
          <t>슈프리마</t>
        </is>
      </c>
      <c r="C1863" s="0" t="inlineStr">
        <is>
          <t>20230823</t>
        </is>
      </c>
      <c r="D1863" s="0" t="n">
        <v>21150</v>
      </c>
      <c r="E1863" s="0" t="n">
        <v>-5503209840685</v>
      </c>
      <c r="F1863" s="0" t="n">
        <v>1160278597266</v>
      </c>
      <c r="G1863" s="0" t="n">
        <v>-5503207071835</v>
      </c>
      <c r="H1863" s="0" t="n">
        <v>1160253620966</v>
      </c>
      <c r="I1863" s="0" t="n">
        <v>-0.1785145652030849</v>
      </c>
      <c r="J1863" s="0" t="n">
        <v>0.6881255523455929</v>
      </c>
      <c r="K1863" s="0" t="inlineStr"/>
      <c r="L1863" s="0" t="n">
        <v>152137723950</v>
      </c>
    </row>
    <row r="1864">
      <c r="A1864" s="0" t="inlineStr">
        <is>
          <t>236810</t>
        </is>
      </c>
      <c r="B1864" s="0" t="inlineStr">
        <is>
          <t>엔비티</t>
        </is>
      </c>
      <c r="C1864" s="0" t="inlineStr">
        <is>
          <t>20230823</t>
        </is>
      </c>
      <c r="D1864" s="0" t="n">
        <v>6370</v>
      </c>
      <c r="E1864" s="0" t="n">
        <v>-5496913020525</v>
      </c>
      <c r="F1864" s="0" t="n">
        <v>1160830950436</v>
      </c>
      <c r="G1864" s="0" t="n">
        <v>-5496932366183</v>
      </c>
      <c r="H1864" s="0" t="n">
        <v>1160828269186</v>
      </c>
      <c r="I1864" s="0" t="n">
        <v>0.7416751492787953</v>
      </c>
      <c r="J1864" s="0" t="n">
        <v>-0.4156835449360404</v>
      </c>
      <c r="K1864" s="0" t="inlineStr"/>
      <c r="L1864" s="0" t="n">
        <v>108133463620</v>
      </c>
    </row>
    <row r="1865">
      <c r="A1865" s="0" t="inlineStr">
        <is>
          <t>237690</t>
        </is>
      </c>
      <c r="B1865" s="0" t="inlineStr">
        <is>
          <t>에스티팜</t>
        </is>
      </c>
      <c r="C1865" s="0" t="inlineStr">
        <is>
          <t>20230823</t>
        </is>
      </c>
      <c r="D1865" s="0" t="n">
        <v>80700</v>
      </c>
      <c r="E1865" s="0" t="n">
        <v>-5487580462425</v>
      </c>
      <c r="F1865" s="0" t="n">
        <v>1143632663036</v>
      </c>
      <c r="G1865" s="0" t="n">
        <v>-5490868868245</v>
      </c>
      <c r="H1865" s="0" t="n">
        <v>1146352776996</v>
      </c>
      <c r="I1865" s="0" t="n">
        <v>0.8743053699712064</v>
      </c>
      <c r="J1865" s="0" t="n">
        <v>0.6621939454762219</v>
      </c>
      <c r="K1865" s="0" t="inlineStr">
        <is>
          <t>기관</t>
        </is>
      </c>
      <c r="L1865" s="0" t="n">
        <v>1517868142500</v>
      </c>
    </row>
    <row r="1866">
      <c r="A1866" s="0" t="inlineStr">
        <is>
          <t>237750</t>
        </is>
      </c>
      <c r="B1866" s="0" t="inlineStr">
        <is>
          <t>피앤씨테크</t>
        </is>
      </c>
      <c r="C1866" s="0" t="inlineStr">
        <is>
          <t>20230823</t>
        </is>
      </c>
      <c r="D1866" s="0" t="n">
        <v>5560</v>
      </c>
      <c r="E1866" s="0" t="n">
        <v>-5488060805945</v>
      </c>
      <c r="F1866" s="0" t="n">
        <v>1142902360926</v>
      </c>
      <c r="G1866" s="0" t="n">
        <v>-5488060805945</v>
      </c>
      <c r="H1866" s="0" t="n">
        <v>1142903732060</v>
      </c>
      <c r="I1866" s="0" t="n">
        <v>-0.1155429846428091</v>
      </c>
      <c r="J1866" s="0" t="n">
        <v>-0.1411816778934493</v>
      </c>
      <c r="K1866" s="0" t="inlineStr"/>
      <c r="L1866" s="0" t="n">
        <v>36121096000</v>
      </c>
    </row>
    <row r="1867">
      <c r="A1867" s="0" t="inlineStr">
        <is>
          <t>237820</t>
        </is>
      </c>
      <c r="B1867" s="0" t="inlineStr">
        <is>
          <t>플레이디</t>
        </is>
      </c>
      <c r="C1867" s="0" t="inlineStr">
        <is>
          <t>20230823</t>
        </is>
      </c>
      <c r="D1867" s="0" t="n">
        <v>5170</v>
      </c>
      <c r="E1867" s="0" t="n">
        <v>-5488195655595</v>
      </c>
      <c r="F1867" s="0" t="n">
        <v>1143719620576</v>
      </c>
      <c r="G1867" s="0" t="n">
        <v>-5488196432129</v>
      </c>
      <c r="H1867" s="0" t="n">
        <v>1143665633694</v>
      </c>
      <c r="I1867" s="0" t="n">
        <v>-0.3648778306581641</v>
      </c>
      <c r="J1867" s="0" t="n">
        <v>-0.3471257029657907</v>
      </c>
      <c r="K1867" s="0" t="inlineStr"/>
      <c r="L1867" s="0" t="n">
        <v>66316313800</v>
      </c>
    </row>
    <row r="1868">
      <c r="A1868" s="0" t="inlineStr">
        <is>
          <t>237880</t>
        </is>
      </c>
      <c r="B1868" s="0" t="inlineStr">
        <is>
          <t>클리오</t>
        </is>
      </c>
      <c r="C1868" s="0" t="inlineStr">
        <is>
          <t>20230823</t>
        </is>
      </c>
      <c r="D1868" s="0" t="n">
        <v>19810</v>
      </c>
      <c r="E1868" s="0" t="n">
        <v>-5496081361345</v>
      </c>
      <c r="F1868" s="0" t="n">
        <v>1150647301896</v>
      </c>
      <c r="G1868" s="0" t="n">
        <v>-5496079761509</v>
      </c>
      <c r="H1868" s="0" t="n">
        <v>1150612582264</v>
      </c>
      <c r="I1868" s="0" t="n">
        <v>0.6504406467901599</v>
      </c>
      <c r="J1868" s="0" t="n">
        <v>-0.6527675070418867</v>
      </c>
      <c r="K1868" s="0" t="inlineStr"/>
      <c r="L1868" s="0" t="n">
        <v>357993502930</v>
      </c>
    </row>
    <row r="1869">
      <c r="A1869" s="0" t="inlineStr">
        <is>
          <t>238090</t>
        </is>
      </c>
      <c r="B1869" s="0" t="inlineStr">
        <is>
          <t>앤디포스</t>
        </is>
      </c>
      <c r="C1869" s="0" t="inlineStr">
        <is>
          <t>20230823</t>
        </is>
      </c>
      <c r="D1869" s="0" t="n">
        <v>3005</v>
      </c>
      <c r="E1869" s="0" t="n">
        <v>-5496080124875</v>
      </c>
      <c r="F1869" s="0" t="n">
        <v>1149949533686</v>
      </c>
      <c r="G1869" s="0" t="n">
        <v>-5496080124875</v>
      </c>
      <c r="H1869" s="0" t="n">
        <v>1149927196369</v>
      </c>
      <c r="I1869" s="0" t="n">
        <v>-0.2373377160208668</v>
      </c>
      <c r="J1869" s="0" t="n">
        <v>0.3501842032708178</v>
      </c>
      <c r="K1869" s="0" t="inlineStr"/>
      <c r="L1869" s="0" t="n">
        <v>70741615515</v>
      </c>
    </row>
    <row r="1870">
      <c r="A1870" s="0" t="inlineStr">
        <is>
          <t>238200</t>
        </is>
      </c>
      <c r="B1870" s="0" t="inlineStr">
        <is>
          <t>비피도</t>
        </is>
      </c>
      <c r="C1870" s="0" t="inlineStr">
        <is>
          <t>20230823</t>
        </is>
      </c>
      <c r="D1870" s="0" t="n">
        <v>6600</v>
      </c>
      <c r="E1870" s="0" t="n">
        <v>-5496104344735</v>
      </c>
      <c r="F1870" s="0" t="n">
        <v>1149988426346</v>
      </c>
      <c r="G1870" s="0" t="n">
        <v>-5496104344735</v>
      </c>
      <c r="H1870" s="0" t="n">
        <v>1150000988930</v>
      </c>
      <c r="I1870" s="0" t="n">
        <v>0.7308012737205344</v>
      </c>
      <c r="J1870" s="0" t="n">
        <v>0.9279606827307101</v>
      </c>
      <c r="K1870" s="0" t="inlineStr">
        <is>
          <t>외인</t>
        </is>
      </c>
      <c r="L1870" s="0" t="n">
        <v>53988000000</v>
      </c>
    </row>
    <row r="1871">
      <c r="A1871" s="0" t="inlineStr">
        <is>
          <t>238490</t>
        </is>
      </c>
      <c r="B1871" s="0" t="inlineStr">
        <is>
          <t>힘스</t>
        </is>
      </c>
      <c r="C1871" s="0" t="inlineStr">
        <is>
          <t>20230823</t>
        </is>
      </c>
      <c r="D1871" s="0" t="n">
        <v>6560</v>
      </c>
      <c r="E1871" s="0" t="n">
        <v>-5495945648565</v>
      </c>
      <c r="F1871" s="0" t="n">
        <v>1150321679986</v>
      </c>
      <c r="G1871" s="0" t="n">
        <v>-5495961919437</v>
      </c>
      <c r="H1871" s="0" t="n">
        <v>1150353260718</v>
      </c>
      <c r="I1871" s="0" t="n">
        <v>0.1380790337808082</v>
      </c>
      <c r="J1871" s="0" t="n">
        <v>-0.02818519258973376</v>
      </c>
      <c r="K1871" s="0" t="inlineStr"/>
      <c r="L1871" s="0" t="n">
        <v>74208268160</v>
      </c>
    </row>
    <row r="1872">
      <c r="A1872" s="0" t="inlineStr">
        <is>
          <t>239340</t>
        </is>
      </c>
      <c r="B1872" s="0" t="inlineStr">
        <is>
          <t>줌인터넷</t>
        </is>
      </c>
      <c r="C1872" s="0" t="inlineStr">
        <is>
          <t>20230823</t>
        </is>
      </c>
      <c r="D1872" s="0" t="n">
        <v>2845</v>
      </c>
      <c r="E1872" s="0" t="n">
        <v>-5495918388300</v>
      </c>
      <c r="F1872" s="0" t="n">
        <v>1150058258051</v>
      </c>
      <c r="G1872" s="0" t="n">
        <v>-5495918388300</v>
      </c>
      <c r="H1872" s="0" t="n">
        <v>1150028870325</v>
      </c>
      <c r="I1872" s="0" t="n">
        <v>-0.2861822829056043</v>
      </c>
      <c r="J1872" s="0" t="n">
        <v>0.1398995961978403</v>
      </c>
      <c r="K1872" s="0" t="inlineStr"/>
      <c r="L1872" s="0" t="n">
        <v>76757058730</v>
      </c>
    </row>
    <row r="1873">
      <c r="A1873" s="0" t="inlineStr">
        <is>
          <t>239610</t>
        </is>
      </c>
      <c r="B1873" s="0" t="inlineStr">
        <is>
          <t>에이치엘사이언스</t>
        </is>
      </c>
      <c r="C1873" s="0" t="inlineStr">
        <is>
          <t>20230823</t>
        </is>
      </c>
      <c r="D1873" s="0" t="n">
        <v>14510</v>
      </c>
      <c r="E1873" s="0" t="n">
        <v>-5496889583360</v>
      </c>
      <c r="F1873" s="0" t="n">
        <v>1149957797311</v>
      </c>
      <c r="G1873" s="0" t="n">
        <v>-5496889583360</v>
      </c>
      <c r="H1873" s="0" t="n">
        <v>1149949186901</v>
      </c>
      <c r="I1873" s="0" t="n">
        <v>0.5825335187452916</v>
      </c>
      <c r="J1873" s="0" t="n">
        <v>0.5687582597214166</v>
      </c>
      <c r="K1873" s="0" t="inlineStr"/>
      <c r="L1873" s="0" t="n">
        <v>78239588650</v>
      </c>
    </row>
    <row r="1874">
      <c r="A1874" s="0" t="inlineStr">
        <is>
          <t>239890</t>
        </is>
      </c>
      <c r="B1874" s="0" t="inlineStr">
        <is>
          <t>피엔에이치테크</t>
        </is>
      </c>
      <c r="C1874" s="0" t="inlineStr">
        <is>
          <t>20230823</t>
        </is>
      </c>
      <c r="D1874" s="0" t="n">
        <v>18600</v>
      </c>
      <c r="E1874" s="0" t="n">
        <v>-5494698283260</v>
      </c>
      <c r="F1874" s="0" t="n">
        <v>1159716982721</v>
      </c>
      <c r="G1874" s="0" t="n">
        <v>-5494637708770</v>
      </c>
      <c r="H1874" s="0" t="n">
        <v>1159891841809</v>
      </c>
      <c r="I1874" s="0" t="n">
        <v>0.8535747705800995</v>
      </c>
      <c r="J1874" s="0" t="n">
        <v>-0.7941172607227044</v>
      </c>
      <c r="K1874" s="0" t="inlineStr">
        <is>
          <t>기관</t>
        </is>
      </c>
      <c r="L1874" s="0" t="n">
        <v>171243355200</v>
      </c>
    </row>
    <row r="1875">
      <c r="A1875" s="0" t="inlineStr">
        <is>
          <t>240810</t>
        </is>
      </c>
      <c r="B1875" s="0" t="inlineStr">
        <is>
          <t>원익IPS</t>
        </is>
      </c>
      <c r="C1875" s="0" t="inlineStr">
        <is>
          <t>20230823</t>
        </is>
      </c>
      <c r="D1875" s="0" t="n">
        <v>30900</v>
      </c>
      <c r="E1875" s="0" t="n">
        <v>-5507818090210</v>
      </c>
      <c r="F1875" s="0" t="n">
        <v>1179355059021</v>
      </c>
      <c r="G1875" s="0" t="n">
        <v>-5507812802460</v>
      </c>
      <c r="H1875" s="0" t="n">
        <v>1177797164771</v>
      </c>
      <c r="I1875" s="0" t="n">
        <v>-0.3638542624208338</v>
      </c>
      <c r="J1875" s="0" t="n">
        <v>0.8116500688773842</v>
      </c>
      <c r="K1875" s="0" t="inlineStr">
        <is>
          <t>외인</t>
        </is>
      </c>
      <c r="L1875" s="0" t="n">
        <v>1516692540900</v>
      </c>
    </row>
    <row r="1876">
      <c r="A1876" s="0" t="inlineStr">
        <is>
          <t>241520</t>
        </is>
      </c>
      <c r="B1876" s="0" t="inlineStr">
        <is>
          <t>DSC인베스트먼트</t>
        </is>
      </c>
      <c r="C1876" s="0" t="inlineStr">
        <is>
          <t>20230823</t>
        </is>
      </c>
      <c r="D1876" s="0" t="n">
        <v>3050</v>
      </c>
      <c r="E1876" s="0" t="n">
        <v>-5507832084670</v>
      </c>
      <c r="F1876" s="0" t="n">
        <v>1179411055496</v>
      </c>
      <c r="G1876" s="0" t="n">
        <v>-5507832084670</v>
      </c>
      <c r="H1876" s="0" t="n">
        <v>1179397912863</v>
      </c>
      <c r="I1876" s="0" t="n">
        <v>0.6633589716808519</v>
      </c>
      <c r="J1876" s="0" t="n">
        <v>0.6962404160498584</v>
      </c>
      <c r="K1876" s="0" t="inlineStr"/>
      <c r="L1876" s="0" t="n">
        <v>84824779150</v>
      </c>
    </row>
    <row r="1877">
      <c r="A1877" s="0" t="inlineStr">
        <is>
          <t>241560</t>
        </is>
      </c>
      <c r="B1877" s="0" t="inlineStr">
        <is>
          <t>두산밥캣</t>
        </is>
      </c>
      <c r="C1877" s="0" t="inlineStr">
        <is>
          <t>20230823</t>
        </is>
      </c>
      <c r="D1877" s="0" t="n">
        <v>54200</v>
      </c>
      <c r="E1877" s="0" t="n">
        <v>-5386026951920</v>
      </c>
      <c r="F1877" s="0" t="n">
        <v>1330976008696</v>
      </c>
      <c r="G1877" s="0" t="n">
        <v>-5378493551120</v>
      </c>
      <c r="H1877" s="0" t="n">
        <v>1323500287916</v>
      </c>
      <c r="I1877" s="0" t="n">
        <v>0.4760197699634667</v>
      </c>
      <c r="J1877" s="0" t="n">
        <v>0.3217269009734401</v>
      </c>
      <c r="K1877" s="0" t="inlineStr"/>
      <c r="L1877" s="0" t="n">
        <v>5433504797200</v>
      </c>
    </row>
    <row r="1878">
      <c r="A1878" s="0" t="inlineStr">
        <is>
          <t>241590</t>
        </is>
      </c>
      <c r="B1878" s="0" t="inlineStr">
        <is>
          <t>화승엔터프라이즈</t>
        </is>
      </c>
      <c r="C1878" s="0" t="inlineStr">
        <is>
          <t>20230823</t>
        </is>
      </c>
      <c r="D1878" s="0" t="n">
        <v>7710</v>
      </c>
      <c r="E1878" s="0" t="n">
        <v>-5391219590010</v>
      </c>
      <c r="F1878" s="0" t="n">
        <v>1336910403996</v>
      </c>
      <c r="G1878" s="0" t="n">
        <v>-5390360937538</v>
      </c>
      <c r="H1878" s="0" t="n">
        <v>1336983559188</v>
      </c>
      <c r="I1878" s="0" t="n">
        <v>0.3322181037329032</v>
      </c>
      <c r="J1878" s="0" t="n">
        <v>0.566175089307426</v>
      </c>
      <c r="K1878" s="0" t="inlineStr"/>
      <c r="L1878" s="0" t="n">
        <v>467143317960</v>
      </c>
    </row>
    <row r="1879">
      <c r="A1879" s="0" t="inlineStr">
        <is>
          <t>241690</t>
        </is>
      </c>
      <c r="B1879" s="0" t="inlineStr">
        <is>
          <t>유니테크노</t>
        </is>
      </c>
      <c r="C1879" s="0" t="inlineStr">
        <is>
          <t>20230823</t>
        </is>
      </c>
      <c r="D1879" s="0" t="n">
        <v>3790</v>
      </c>
      <c r="E1879" s="0" t="n">
        <v>-5391173478580</v>
      </c>
      <c r="F1879" s="0" t="n">
        <v>1336563795706</v>
      </c>
      <c r="G1879" s="0" t="n">
        <v>-5391173478580</v>
      </c>
      <c r="H1879" s="0" t="n">
        <v>1336581743058</v>
      </c>
      <c r="I1879" s="0" t="n">
        <v>0.3125363269585673</v>
      </c>
      <c r="J1879" s="0" t="n">
        <v>0.5317634707978227</v>
      </c>
      <c r="K1879" s="0" t="inlineStr"/>
      <c r="L1879" s="0" t="n">
        <v>94793831350</v>
      </c>
    </row>
    <row r="1880">
      <c r="A1880" s="0" t="inlineStr">
        <is>
          <t>241710</t>
        </is>
      </c>
      <c r="B1880" s="0" t="inlineStr">
        <is>
          <t>코스메카코리아</t>
        </is>
      </c>
      <c r="C1880" s="0" t="inlineStr">
        <is>
          <t>20230823</t>
        </is>
      </c>
      <c r="D1880" s="0" t="n">
        <v>26950</v>
      </c>
      <c r="E1880" s="0" t="n">
        <v>-5344736705100</v>
      </c>
      <c r="F1880" s="0" t="n">
        <v>1340308308686</v>
      </c>
      <c r="G1880" s="0" t="n">
        <v>-5346295518240</v>
      </c>
      <c r="H1880" s="0" t="n">
        <v>1340896725466</v>
      </c>
      <c r="I1880" s="0" t="n">
        <v>0.953897350052639</v>
      </c>
      <c r="J1880" s="0" t="n">
        <v>0.5528987063754544</v>
      </c>
      <c r="K1880" s="0" t="inlineStr">
        <is>
          <t>기관</t>
        </is>
      </c>
      <c r="L1880" s="0" t="n">
        <v>287826000000</v>
      </c>
    </row>
    <row r="1881">
      <c r="A1881" s="0" t="inlineStr">
        <is>
          <t>241770</t>
        </is>
      </c>
      <c r="B1881" s="0" t="inlineStr">
        <is>
          <t>메카로</t>
        </is>
      </c>
      <c r="C1881" s="0" t="inlineStr">
        <is>
          <t>20230823</t>
        </is>
      </c>
      <c r="D1881" s="0" t="n">
        <v>11660</v>
      </c>
      <c r="E1881" s="0" t="n">
        <v>-5344720250170</v>
      </c>
      <c r="F1881" s="0" t="n">
        <v>1340914409326</v>
      </c>
      <c r="G1881" s="0" t="n">
        <v>-5344720250170</v>
      </c>
      <c r="H1881" s="0" t="n">
        <v>1340930868022</v>
      </c>
      <c r="I1881" s="0" t="n">
        <v>-0.07306072170171629</v>
      </c>
      <c r="J1881" s="0" t="n">
        <v>0.4509920763021301</v>
      </c>
      <c r="K1881" s="0" t="inlineStr"/>
      <c r="L1881" s="0" t="n">
        <v>118846182400</v>
      </c>
    </row>
    <row r="1882">
      <c r="A1882" s="0" t="inlineStr">
        <is>
          <t>241790</t>
        </is>
      </c>
      <c r="B1882" s="0" t="inlineStr">
        <is>
          <t>오션브릿지</t>
        </is>
      </c>
      <c r="C1882" s="0" t="inlineStr">
        <is>
          <t>20230823</t>
        </is>
      </c>
      <c r="D1882" s="0" t="n">
        <v>13990</v>
      </c>
      <c r="E1882" s="0" t="n">
        <v>-5344662391230</v>
      </c>
      <c r="F1882" s="0" t="n">
        <v>1343988741806</v>
      </c>
      <c r="G1882" s="0" t="n">
        <v>-5344582291954</v>
      </c>
      <c r="H1882" s="0" t="n">
        <v>1344079578008</v>
      </c>
      <c r="I1882" s="0" t="n">
        <v>0.8548206396488718</v>
      </c>
      <c r="J1882" s="0" t="n">
        <v>0.6159148544457427</v>
      </c>
      <c r="K1882" s="0" t="inlineStr">
        <is>
          <t>기관</t>
        </is>
      </c>
      <c r="L1882" s="0" t="n">
        <v>139936849660</v>
      </c>
    </row>
    <row r="1883">
      <c r="A1883" s="0" t="inlineStr">
        <is>
          <t>241820</t>
        </is>
      </c>
      <c r="B1883" s="0" t="inlineStr">
        <is>
          <t>피씨엘</t>
        </is>
      </c>
      <c r="C1883" s="0" t="inlineStr">
        <is>
          <t>20230823</t>
        </is>
      </c>
      <c r="D1883" s="0" t="n">
        <v>6390</v>
      </c>
      <c r="E1883" s="0" t="n">
        <v>-5344687190060</v>
      </c>
      <c r="F1883" s="0" t="n">
        <v>1343875256196</v>
      </c>
      <c r="G1883" s="0" t="n">
        <v>-5344687190060</v>
      </c>
      <c r="H1883" s="0" t="n">
        <v>1343752300314</v>
      </c>
      <c r="I1883" s="0" t="n">
        <v>0.8747183268752461</v>
      </c>
      <c r="J1883" s="0" t="n">
        <v>0.3482619051870237</v>
      </c>
      <c r="K1883" s="0" t="inlineStr">
        <is>
          <t>기관</t>
        </is>
      </c>
      <c r="L1883" s="0" t="n">
        <v>76528148040</v>
      </c>
    </row>
    <row r="1884">
      <c r="A1884" s="0" t="inlineStr">
        <is>
          <t>241840</t>
        </is>
      </c>
      <c r="B1884" s="0" t="inlineStr">
        <is>
          <t>에이스토리</t>
        </is>
      </c>
      <c r="C1884" s="0" t="inlineStr">
        <is>
          <t>20230823</t>
        </is>
      </c>
      <c r="D1884" s="0" t="n">
        <v>13710</v>
      </c>
      <c r="E1884" s="0" t="n">
        <v>-5354682331850</v>
      </c>
      <c r="F1884" s="0" t="n">
        <v>1344073330156</v>
      </c>
      <c r="G1884" s="0" t="n">
        <v>-5354706205482</v>
      </c>
      <c r="H1884" s="0" t="n">
        <v>1344336546692</v>
      </c>
      <c r="I1884" s="0" t="n">
        <v>0.9742383569767409</v>
      </c>
      <c r="J1884" s="0" t="n">
        <v>-0.554938760370937</v>
      </c>
      <c r="K1884" s="0" t="inlineStr">
        <is>
          <t>기관</t>
        </is>
      </c>
      <c r="L1884" s="0" t="n">
        <v>130793317740</v>
      </c>
    </row>
    <row r="1885">
      <c r="A1885" s="0" t="inlineStr">
        <is>
          <t>242040</t>
        </is>
      </c>
      <c r="B1885" s="0" t="inlineStr">
        <is>
          <t>나무기술</t>
        </is>
      </c>
      <c r="C1885" s="0" t="inlineStr">
        <is>
          <t>20230823</t>
        </is>
      </c>
      <c r="D1885" s="0" t="n">
        <v>2485</v>
      </c>
      <c r="E1885" s="0" t="n">
        <v>-5354523669455</v>
      </c>
      <c r="F1885" s="0" t="n">
        <v>1341390904956</v>
      </c>
      <c r="G1885" s="0" t="n">
        <v>-5354521174907</v>
      </c>
      <c r="H1885" s="0" t="n">
        <v>1341519606528</v>
      </c>
      <c r="I1885" s="0" t="n">
        <v>0.6418278826527953</v>
      </c>
      <c r="J1885" s="0" t="n">
        <v>-0.6230199279732633</v>
      </c>
      <c r="K1885" s="0" t="inlineStr"/>
      <c r="L1885" s="0" t="n">
        <v>85996566040</v>
      </c>
    </row>
    <row r="1886">
      <c r="A1886" s="0" t="inlineStr">
        <is>
          <t>243070</t>
        </is>
      </c>
      <c r="B1886" s="0" t="inlineStr">
        <is>
          <t>휴온스</t>
        </is>
      </c>
      <c r="C1886" s="0" t="inlineStr">
        <is>
          <t>20230823</t>
        </is>
      </c>
      <c r="D1886" s="0" t="n">
        <v>47200</v>
      </c>
      <c r="E1886" s="0" t="n">
        <v>-5354576179605</v>
      </c>
      <c r="F1886" s="0" t="n">
        <v>1350826831606</v>
      </c>
      <c r="G1886" s="0" t="n">
        <v>-5356525911565</v>
      </c>
      <c r="H1886" s="0" t="n">
        <v>1351097336496</v>
      </c>
      <c r="I1886" s="0" t="n">
        <v>0.2494612431085813</v>
      </c>
      <c r="J1886" s="0" t="n">
        <v>0.9318980444357507</v>
      </c>
      <c r="K1886" s="0" t="inlineStr">
        <is>
          <t>외인</t>
        </is>
      </c>
      <c r="L1886" s="0" t="n">
        <v>563357912800</v>
      </c>
    </row>
    <row r="1887">
      <c r="A1887" s="0" t="inlineStr">
        <is>
          <t>243840</t>
        </is>
      </c>
      <c r="B1887" s="0" t="inlineStr">
        <is>
          <t>신흥에스이씨</t>
        </is>
      </c>
      <c r="C1887" s="0" t="inlineStr">
        <is>
          <t>20230823</t>
        </is>
      </c>
      <c r="D1887" s="0" t="n">
        <v>47250</v>
      </c>
      <c r="E1887" s="0" t="n">
        <v>-5362366214955</v>
      </c>
      <c r="F1887" s="0" t="n">
        <v>1352539090806</v>
      </c>
      <c r="G1887" s="0" t="n">
        <v>-5362400883765</v>
      </c>
      <c r="H1887" s="0" t="n">
        <v>1352644021886</v>
      </c>
      <c r="I1887" s="0" t="n">
        <v>-0.2726580288538016</v>
      </c>
      <c r="J1887" s="0" t="n">
        <v>0.6763544808192947</v>
      </c>
      <c r="K1887" s="0" t="inlineStr"/>
      <c r="L1887" s="0" t="n">
        <v>366812570250</v>
      </c>
    </row>
    <row r="1888">
      <c r="A1888" s="0" t="inlineStr">
        <is>
          <t>244460</t>
        </is>
      </c>
      <c r="B1888" s="0" t="inlineStr">
        <is>
          <t>올리패스</t>
        </is>
      </c>
      <c r="C1888" s="0" t="inlineStr">
        <is>
          <t>20230823</t>
        </is>
      </c>
      <c r="D1888" s="0" t="n">
        <v>2180</v>
      </c>
      <c r="E1888" s="0" t="n">
        <v>-5363124487521</v>
      </c>
      <c r="F1888" s="0" t="n">
        <v>1352478221531</v>
      </c>
      <c r="G1888" s="0" t="n">
        <v>-5363124487521</v>
      </c>
      <c r="H1888" s="0" t="n">
        <v>1352447724697.2</v>
      </c>
      <c r="I1888" s="0" t="n">
        <v>0.9411165503672838</v>
      </c>
      <c r="J1888" s="0" t="n">
        <v>-0.1866734166437376</v>
      </c>
      <c r="K1888" s="0" t="inlineStr">
        <is>
          <t>기관</t>
        </is>
      </c>
      <c r="L1888" s="0" t="n">
        <v>65579961180</v>
      </c>
    </row>
    <row r="1889">
      <c r="A1889" s="0" t="inlineStr">
        <is>
          <t>244920</t>
        </is>
      </c>
      <c r="B1889" s="0" t="inlineStr">
        <is>
          <t>에이플러스에셋</t>
        </is>
      </c>
      <c r="C1889" s="0" t="inlineStr">
        <is>
          <t>20230823</t>
        </is>
      </c>
      <c r="D1889" s="0" t="n">
        <v>4090</v>
      </c>
      <c r="E1889" s="0" t="n">
        <v>-5362590911926</v>
      </c>
      <c r="F1889" s="0" t="n">
        <v>1352568069331</v>
      </c>
      <c r="G1889" s="0" t="n">
        <v>-5362605063070</v>
      </c>
      <c r="H1889" s="0" t="n">
        <v>1352605587854</v>
      </c>
      <c r="I1889" s="0" t="n">
        <v>-0.6346230277956616</v>
      </c>
      <c r="J1889" s="0" t="n">
        <v>0.6900676028495348</v>
      </c>
      <c r="K1889" s="0" t="inlineStr"/>
      <c r="L1889" s="0" t="n">
        <v>92465464370</v>
      </c>
    </row>
    <row r="1890">
      <c r="A1890" s="0" t="inlineStr">
        <is>
          <t>245620</t>
        </is>
      </c>
      <c r="B1890" s="0" t="inlineStr">
        <is>
          <t>EDGC</t>
        </is>
      </c>
      <c r="C1890" s="0" t="inlineStr">
        <is>
          <t>20230823</t>
        </is>
      </c>
      <c r="D1890" s="0" t="n">
        <v>1311</v>
      </c>
      <c r="E1890" s="0" t="n">
        <v>-5364970828820</v>
      </c>
      <c r="F1890" s="0" t="n">
        <v>1350732041111</v>
      </c>
      <c r="G1890" s="0" t="n">
        <v>-5363758710874.4</v>
      </c>
      <c r="H1890" s="0" t="n">
        <v>1351015377530.6</v>
      </c>
      <c r="I1890" s="0" t="n">
        <v>0.3179933384916699</v>
      </c>
      <c r="J1890" s="0" t="n">
        <v>0.22101940898014</v>
      </c>
      <c r="K1890" s="0" t="inlineStr"/>
      <c r="L1890" s="0" t="n">
        <v>113886465120</v>
      </c>
    </row>
    <row r="1891">
      <c r="A1891" s="0" t="inlineStr">
        <is>
          <t>246690</t>
        </is>
      </c>
      <c r="B1891" s="0" t="inlineStr">
        <is>
          <t>TS인베스트먼트</t>
        </is>
      </c>
      <c r="C1891" s="0" t="inlineStr">
        <is>
          <t>20230823</t>
        </is>
      </c>
      <c r="D1891" s="0" t="n">
        <v>1335</v>
      </c>
      <c r="E1891" s="0" t="n">
        <v>-5364977353010</v>
      </c>
      <c r="F1891" s="0" t="n">
        <v>1350311374422</v>
      </c>
      <c r="G1891" s="0" t="n">
        <v>-5364977353010</v>
      </c>
      <c r="H1891" s="0" t="n">
        <v>1350317067709.8</v>
      </c>
      <c r="I1891" s="0" t="n">
        <v>0.3808899299858545</v>
      </c>
      <c r="J1891" s="0" t="n">
        <v>0.8857820626276066</v>
      </c>
      <c r="K1891" s="0" t="inlineStr">
        <is>
          <t>외인</t>
        </is>
      </c>
      <c r="L1891" s="0" t="n">
        <v>55372945770</v>
      </c>
    </row>
    <row r="1892">
      <c r="A1892" s="0" t="inlineStr">
        <is>
          <t>246710</t>
        </is>
      </c>
      <c r="B1892" s="0" t="inlineStr">
        <is>
          <t>티앤알바이오팹</t>
        </is>
      </c>
      <c r="C1892" s="0" t="inlineStr">
        <is>
          <t>20230823</t>
        </is>
      </c>
      <c r="D1892" s="0" t="n">
        <v>11790</v>
      </c>
      <c r="E1892" s="0" t="n">
        <v>-5365325673850</v>
      </c>
      <c r="F1892" s="0" t="n">
        <v>1350544521352</v>
      </c>
      <c r="G1892" s="0" t="n">
        <v>-5365359114858</v>
      </c>
      <c r="H1892" s="0" t="n">
        <v>1350551278960</v>
      </c>
      <c r="I1892" s="0" t="n">
        <v>0.8043565061708018</v>
      </c>
      <c r="J1892" s="0" t="n">
        <v>0.1352394794042362</v>
      </c>
      <c r="K1892" s="0" t="inlineStr">
        <is>
          <t>기관</t>
        </is>
      </c>
      <c r="L1892" s="0" t="n">
        <v>249941138220</v>
      </c>
    </row>
    <row r="1893">
      <c r="A1893" s="0" t="inlineStr">
        <is>
          <t>246720</t>
        </is>
      </c>
      <c r="B1893" s="0" t="inlineStr">
        <is>
          <t>아스타</t>
        </is>
      </c>
      <c r="C1893" s="0" t="inlineStr">
        <is>
          <t>20230823</t>
        </is>
      </c>
      <c r="D1893" s="0" t="n">
        <v>8070</v>
      </c>
      <c r="E1893" s="0" t="n">
        <v>-5365338402390</v>
      </c>
      <c r="F1893" s="0" t="n">
        <v>1349724840422</v>
      </c>
      <c r="G1893" s="0" t="n">
        <v>-5365338402390</v>
      </c>
      <c r="H1893" s="0" t="n">
        <v>1349686144370</v>
      </c>
      <c r="I1893" s="0" t="n">
        <v>0.2057675326078655</v>
      </c>
      <c r="J1893" s="0" t="n">
        <v>0.4063023783749968</v>
      </c>
      <c r="K1893" s="0" t="inlineStr"/>
      <c r="L1893" s="0" t="n">
        <v>104801256750</v>
      </c>
    </row>
    <row r="1894">
      <c r="A1894" s="0" t="inlineStr">
        <is>
          <t>246960</t>
        </is>
      </c>
      <c r="B1894" s="0" t="inlineStr">
        <is>
          <t>이노테라피</t>
        </is>
      </c>
      <c r="C1894" s="0" t="inlineStr">
        <is>
          <t>20230823</t>
        </is>
      </c>
      <c r="D1894" s="0" t="n">
        <v>8710</v>
      </c>
      <c r="E1894" s="0" t="n">
        <v>-5365601128660</v>
      </c>
      <c r="F1894" s="0" t="n">
        <v>1350217059142</v>
      </c>
      <c r="G1894" s="0" t="n">
        <v>-5365601128660</v>
      </c>
      <c r="H1894" s="0" t="n">
        <v>1350242620080</v>
      </c>
      <c r="I1894" s="0" t="n">
        <v>-0.7182252830796956</v>
      </c>
      <c r="J1894" s="0" t="n">
        <v>0.7705982916185015</v>
      </c>
      <c r="K1894" s="0" t="inlineStr"/>
      <c r="L1894" s="0" t="n">
        <v>55180489130</v>
      </c>
    </row>
    <row r="1895">
      <c r="A1895" s="0" t="inlineStr">
        <is>
          <t>247540</t>
        </is>
      </c>
      <c r="B1895" s="0" t="inlineStr">
        <is>
          <t>에코프로비엠</t>
        </is>
      </c>
      <c r="C1895" s="0" t="inlineStr">
        <is>
          <t>20230823</t>
        </is>
      </c>
      <c r="D1895" s="0" t="n">
        <v>321000</v>
      </c>
      <c r="E1895" s="0" t="n">
        <v>-5278021773160</v>
      </c>
      <c r="F1895" s="0" t="n">
        <v>1699512995642</v>
      </c>
      <c r="G1895" s="0" t="n">
        <v>-5291947193960</v>
      </c>
      <c r="H1895" s="0" t="n">
        <v>1792051525642</v>
      </c>
      <c r="I1895" s="0" t="n">
        <v>0.6305882486174638</v>
      </c>
      <c r="J1895" s="0" t="n">
        <v>0.7107946904169271</v>
      </c>
      <c r="K1895" s="0" t="inlineStr"/>
      <c r="L1895" s="0" t="n">
        <v>31394231424000</v>
      </c>
    </row>
    <row r="1896">
      <c r="A1896" s="0" t="inlineStr">
        <is>
          <t>247660</t>
        </is>
      </c>
      <c r="B1896" s="0" t="inlineStr">
        <is>
          <t>나노씨엠에스</t>
        </is>
      </c>
      <c r="C1896" s="0" t="inlineStr">
        <is>
          <t>20230823</t>
        </is>
      </c>
      <c r="D1896" s="0" t="n">
        <v>19230</v>
      </c>
      <c r="E1896" s="0" t="n">
        <v>-5278019666350</v>
      </c>
      <c r="F1896" s="0" t="n">
        <v>1698294451542</v>
      </c>
      <c r="G1896" s="0" t="n">
        <v>-5278019666350</v>
      </c>
      <c r="H1896" s="0" t="n">
        <v>1698021925514</v>
      </c>
      <c r="I1896" s="0" t="n">
        <v>0.160960791549367</v>
      </c>
      <c r="J1896" s="0" t="n">
        <v>-0.4056265480155011</v>
      </c>
      <c r="K1896" s="0" t="inlineStr"/>
      <c r="L1896" s="0" t="n">
        <v>83533581600</v>
      </c>
    </row>
    <row r="1897">
      <c r="A1897" s="0" t="inlineStr">
        <is>
          <t>248070</t>
        </is>
      </c>
      <c r="B1897" s="0" t="inlineStr">
        <is>
          <t>솔루엠</t>
        </is>
      </c>
      <c r="C1897" s="0" t="inlineStr">
        <is>
          <t>20230823</t>
        </is>
      </c>
      <c r="D1897" s="0" t="n">
        <v>30300</v>
      </c>
      <c r="E1897" s="0" t="n">
        <v>-5227830993800</v>
      </c>
      <c r="F1897" s="0" t="n">
        <v>1774591485542</v>
      </c>
      <c r="G1897" s="0" t="n">
        <v>-5229319463630</v>
      </c>
      <c r="H1897" s="0" t="n">
        <v>1762749199712</v>
      </c>
      <c r="I1897" s="0" t="n">
        <v>0.8411115764794266</v>
      </c>
      <c r="J1897" s="0" t="n">
        <v>0.6222074960938729</v>
      </c>
      <c r="K1897" s="0" t="inlineStr">
        <is>
          <t>기관</t>
        </is>
      </c>
      <c r="L1897" s="0" t="n">
        <v>1515168195300</v>
      </c>
    </row>
    <row r="1898">
      <c r="A1898" s="0" t="inlineStr">
        <is>
          <t>248170</t>
        </is>
      </c>
      <c r="B1898" s="0" t="inlineStr">
        <is>
          <t>샘표식품</t>
        </is>
      </c>
      <c r="C1898" s="0" t="inlineStr">
        <is>
          <t>20230823</t>
        </is>
      </c>
      <c r="D1898" s="0" t="n">
        <v>30550</v>
      </c>
      <c r="E1898" s="0" t="n">
        <v>-5228229895850</v>
      </c>
      <c r="F1898" s="0" t="n">
        <v>1773398769542</v>
      </c>
      <c r="G1898" s="0" t="n">
        <v>-5228298843010</v>
      </c>
      <c r="H1898" s="0" t="n">
        <v>1774022656662</v>
      </c>
      <c r="I1898" s="0" t="n">
        <v>-0.1119049895176576</v>
      </c>
      <c r="J1898" s="0" t="n">
        <v>-0.2874126985379394</v>
      </c>
      <c r="K1898" s="0" t="inlineStr"/>
      <c r="L1898" s="0" t="n">
        <v>139561137300</v>
      </c>
    </row>
    <row r="1899">
      <c r="A1899" s="0" t="inlineStr">
        <is>
          <t>249420</t>
        </is>
      </c>
      <c r="B1899" s="0" t="inlineStr">
        <is>
          <t>일동제약</t>
        </is>
      </c>
      <c r="C1899" s="0" t="inlineStr">
        <is>
          <t>20230823</t>
        </is>
      </c>
      <c r="D1899" s="0" t="n">
        <v>16130</v>
      </c>
      <c r="E1899" s="0" t="n">
        <v>-5231000197230</v>
      </c>
      <c r="F1899" s="0" t="n">
        <v>1770081941122</v>
      </c>
      <c r="G1899" s="0" t="n">
        <v>-5230995844182</v>
      </c>
      <c r="H1899" s="0" t="n">
        <v>1770475941496</v>
      </c>
      <c r="I1899" s="0" t="n">
        <v>0.9076219355850921</v>
      </c>
      <c r="J1899" s="0" t="n">
        <v>0.3317896582251243</v>
      </c>
      <c r="K1899" s="0" t="inlineStr">
        <is>
          <t>기관</t>
        </is>
      </c>
      <c r="L1899" s="0" t="n">
        <v>432336987050</v>
      </c>
    </row>
    <row r="1900">
      <c r="A1900" s="0" t="inlineStr">
        <is>
          <t>250000</t>
        </is>
      </c>
      <c r="B1900" s="0" t="inlineStr">
        <is>
          <t>보라티알</t>
        </is>
      </c>
      <c r="C1900" s="0" t="inlineStr">
        <is>
          <t>20230823</t>
        </is>
      </c>
      <c r="D1900" s="0" t="n">
        <v>16600</v>
      </c>
      <c r="E1900" s="0" t="n">
        <v>-5231050286440</v>
      </c>
      <c r="F1900" s="0" t="n">
        <v>1770740589882</v>
      </c>
      <c r="G1900" s="0" t="n">
        <v>-5231048988002</v>
      </c>
      <c r="H1900" s="0" t="n">
        <v>1773178068380</v>
      </c>
      <c r="I1900" s="0" t="n">
        <v>-0.7900187883088198</v>
      </c>
      <c r="J1900" s="0" t="n">
        <v>0.09739514833392067</v>
      </c>
      <c r="K1900" s="0" t="inlineStr"/>
      <c r="L1900" s="0" t="n">
        <v>112062167800</v>
      </c>
    </row>
    <row r="1901">
      <c r="A1901" s="0" t="inlineStr">
        <is>
          <t>250060</t>
        </is>
      </c>
      <c r="B1901" s="0" t="inlineStr">
        <is>
          <t>모비스</t>
        </is>
      </c>
      <c r="C1901" s="0" t="inlineStr">
        <is>
          <t>20230823</t>
        </is>
      </c>
      <c r="D1901" s="0" t="n">
        <v>3050</v>
      </c>
      <c r="E1901" s="0" t="n">
        <v>-5231049682170</v>
      </c>
      <c r="F1901" s="0" t="n">
        <v>1766203763207</v>
      </c>
      <c r="G1901" s="0" t="n">
        <v>-5231049689322</v>
      </c>
      <c r="H1901" s="0" t="n">
        <v>1766368753269</v>
      </c>
      <c r="I1901" s="0" t="n">
        <v>0.05380503643418161</v>
      </c>
      <c r="J1901" s="0" t="n">
        <v>-0.3425212455941631</v>
      </c>
      <c r="K1901" s="0" t="inlineStr"/>
      <c r="L1901" s="0" t="n">
        <v>98122507700</v>
      </c>
    </row>
    <row r="1902">
      <c r="A1902" s="0" t="inlineStr">
        <is>
          <t>250930</t>
        </is>
      </c>
      <c r="B1902" s="0" t="inlineStr">
        <is>
          <t>예선테크</t>
        </is>
      </c>
      <c r="C1902" s="0" t="inlineStr">
        <is>
          <t>20230823</t>
        </is>
      </c>
      <c r="D1902" s="0" t="n">
        <v>901</v>
      </c>
      <c r="E1902" s="0" t="n">
        <v>-5231055923499</v>
      </c>
      <c r="F1902" s="0" t="n">
        <v>1765882576003</v>
      </c>
      <c r="G1902" s="0" t="n">
        <v>-5231055923499</v>
      </c>
      <c r="H1902" s="0" t="n">
        <v>1765881840820.4</v>
      </c>
      <c r="I1902" s="0" t="n">
        <v>-0.3994516458188124</v>
      </c>
      <c r="J1902" s="0" t="n">
        <v>0.4658227670882203</v>
      </c>
      <c r="K1902" s="0" t="inlineStr"/>
      <c r="L1902" s="0" t="n">
        <v>29733396440</v>
      </c>
    </row>
    <row r="1903">
      <c r="A1903" s="0" t="inlineStr">
        <is>
          <t>251120</t>
        </is>
      </c>
      <c r="B1903" s="0" t="inlineStr">
        <is>
          <t>바이오에프디엔씨</t>
        </is>
      </c>
      <c r="C1903" s="0" t="inlineStr">
        <is>
          <t>20230823</t>
        </is>
      </c>
      <c r="D1903" s="0" t="n">
        <v>13050</v>
      </c>
      <c r="E1903" s="0" t="n">
        <v>-5229280804999</v>
      </c>
      <c r="F1903" s="0" t="n">
        <v>1758151340953</v>
      </c>
      <c r="G1903" s="0" t="n">
        <v>-5229186266357</v>
      </c>
      <c r="H1903" s="0" t="n">
        <v>1758161935325</v>
      </c>
      <c r="I1903" s="0" t="n">
        <v>-0.5742450525405881</v>
      </c>
      <c r="J1903" s="0" t="n">
        <v>0.8424256452023987</v>
      </c>
      <c r="K1903" s="0" t="inlineStr">
        <is>
          <t>외인</t>
        </is>
      </c>
      <c r="L1903" s="0" t="n">
        <v>113478885000</v>
      </c>
    </row>
    <row r="1904">
      <c r="A1904" s="0" t="inlineStr">
        <is>
          <t>251270</t>
        </is>
      </c>
      <c r="B1904" s="0" t="inlineStr">
        <is>
          <t>넷마블</t>
        </is>
      </c>
      <c r="C1904" s="0" t="inlineStr">
        <is>
          <t>20230823</t>
        </is>
      </c>
      <c r="D1904" s="0" t="n">
        <v>42250</v>
      </c>
      <c r="E1904" s="0" t="n">
        <v>-5298855445799</v>
      </c>
      <c r="F1904" s="0" t="n">
        <v>1792774299503</v>
      </c>
      <c r="G1904" s="0" t="n">
        <v>-5298374411649</v>
      </c>
      <c r="H1904" s="0" t="n">
        <v>1794697204273</v>
      </c>
      <c r="I1904" s="0" t="n">
        <v>0.9543391754584217</v>
      </c>
      <c r="J1904" s="0" t="n">
        <v>-0.9340976334452014</v>
      </c>
      <c r="K1904" s="0" t="inlineStr">
        <is>
          <t>기관</t>
        </is>
      </c>
      <c r="L1904" s="0" t="n">
        <v>3631535459500</v>
      </c>
    </row>
    <row r="1905">
      <c r="A1905" s="0" t="inlineStr">
        <is>
          <t>251370</t>
        </is>
      </c>
      <c r="B1905" s="0" t="inlineStr">
        <is>
          <t>와이엠티</t>
        </is>
      </c>
      <c r="C1905" s="0" t="inlineStr">
        <is>
          <t>20230823</t>
        </is>
      </c>
      <c r="D1905" s="0" t="n">
        <v>11900</v>
      </c>
      <c r="E1905" s="0" t="n">
        <v>-5301080318189</v>
      </c>
      <c r="F1905" s="0" t="n">
        <v>1793850619283</v>
      </c>
      <c r="G1905" s="0" t="n">
        <v>-5300849870081</v>
      </c>
      <c r="H1905" s="0" t="n">
        <v>1793813349051</v>
      </c>
      <c r="I1905" s="0" t="n">
        <v>-0.1528736428310335</v>
      </c>
      <c r="J1905" s="0" t="n">
        <v>0.4315865923270045</v>
      </c>
      <c r="K1905" s="0" t="inlineStr"/>
      <c r="L1905" s="0" t="n">
        <v>194142121600</v>
      </c>
    </row>
    <row r="1906">
      <c r="A1906" s="0" t="inlineStr">
        <is>
          <t>251630</t>
        </is>
      </c>
      <c r="B1906" s="0" t="inlineStr">
        <is>
          <t>브이원텍</t>
        </is>
      </c>
      <c r="C1906" s="0" t="inlineStr">
        <is>
          <t>20230823</t>
        </is>
      </c>
      <c r="D1906" s="0" t="n">
        <v>11890</v>
      </c>
      <c r="E1906" s="0" t="n">
        <v>-5297581420339</v>
      </c>
      <c r="F1906" s="0" t="n">
        <v>1796348790013</v>
      </c>
      <c r="G1906" s="0" t="n">
        <v>-5297856053387</v>
      </c>
      <c r="H1906" s="0" t="n">
        <v>1796461394443</v>
      </c>
      <c r="I1906" s="0" t="n">
        <v>0.7224750212914843</v>
      </c>
      <c r="J1906" s="0" t="n">
        <v>0.8212676691578696</v>
      </c>
      <c r="K1906" s="0" t="inlineStr">
        <is>
          <t>외인</t>
        </is>
      </c>
      <c r="L1906" s="0" t="n">
        <v>180283076200</v>
      </c>
    </row>
    <row r="1907">
      <c r="A1907" s="0" t="inlineStr">
        <is>
          <t>251970</t>
        </is>
      </c>
      <c r="B1907" s="0" t="inlineStr">
        <is>
          <t>펌텍코리아</t>
        </is>
      </c>
      <c r="C1907" s="0" t="inlineStr">
        <is>
          <t>20230823</t>
        </is>
      </c>
      <c r="D1907" s="0" t="n">
        <v>26600</v>
      </c>
      <c r="E1907" s="0" t="n">
        <v>-5291763914479</v>
      </c>
      <c r="F1907" s="0" t="n">
        <v>1795519611543</v>
      </c>
      <c r="G1907" s="0" t="n">
        <v>-5291899579629</v>
      </c>
      <c r="H1907" s="0" t="n">
        <v>1795738170223</v>
      </c>
      <c r="I1907" s="0" t="n">
        <v>0.7897554769947734</v>
      </c>
      <c r="J1907" s="0" t="n">
        <v>-0.6780260517627485</v>
      </c>
      <c r="K1907" s="0" t="inlineStr"/>
      <c r="L1907" s="0" t="n">
        <v>329840000000</v>
      </c>
    </row>
    <row r="1908">
      <c r="A1908" s="0" t="inlineStr">
        <is>
          <t>252500</t>
        </is>
      </c>
      <c r="B1908" s="0" t="inlineStr">
        <is>
          <t>세화피앤씨</t>
        </is>
      </c>
      <c r="C1908" s="0" t="inlineStr">
        <is>
          <t>20230823</t>
        </is>
      </c>
      <c r="D1908" s="0" t="n">
        <v>1105</v>
      </c>
      <c r="E1908" s="0" t="n">
        <v>-5291756340696</v>
      </c>
      <c r="F1908" s="0" t="n">
        <v>1794489535990</v>
      </c>
      <c r="G1908" s="0" t="n">
        <v>-5291756340696</v>
      </c>
      <c r="H1908" s="0" t="n">
        <v>1794394968618.8</v>
      </c>
      <c r="I1908" s="0" t="n">
        <v>-0.4948358854927153</v>
      </c>
      <c r="J1908" s="0" t="n">
        <v>0.4302387069044561</v>
      </c>
      <c r="K1908" s="0" t="inlineStr"/>
      <c r="L1908" s="0" t="n">
        <v>45842460950</v>
      </c>
    </row>
    <row r="1909">
      <c r="A1909" s="0" t="inlineStr">
        <is>
          <t>252990</t>
        </is>
      </c>
      <c r="B1909" s="0" t="inlineStr">
        <is>
          <t>샘씨엔에스</t>
        </is>
      </c>
      <c r="C1909" s="0" t="inlineStr">
        <is>
          <t>20230823</t>
        </is>
      </c>
      <c r="D1909" s="0" t="n">
        <v>5430</v>
      </c>
      <c r="E1909" s="0" t="n">
        <v>-5290925424526</v>
      </c>
      <c r="F1909" s="0" t="n">
        <v>1795073770055</v>
      </c>
      <c r="G1909" s="0" t="n">
        <v>-5291100975020</v>
      </c>
      <c r="H1909" s="0" t="n">
        <v>1795318136367</v>
      </c>
      <c r="I1909" s="0" t="n">
        <v>0.7800837982104016</v>
      </c>
      <c r="J1909" s="0" t="n">
        <v>0.587169863073529</v>
      </c>
      <c r="K1909" s="0" t="inlineStr"/>
      <c r="L1909" s="0" t="n">
        <v>272335383780</v>
      </c>
    </row>
    <row r="1910">
      <c r="A1910" s="0" t="inlineStr">
        <is>
          <t>253450</t>
        </is>
      </c>
      <c r="B1910" s="0" t="inlineStr">
        <is>
          <t>스튜디오드래곤</t>
        </is>
      </c>
      <c r="C1910" s="0" t="inlineStr">
        <is>
          <t>20230823</t>
        </is>
      </c>
      <c r="D1910" s="0" t="n">
        <v>49750</v>
      </c>
      <c r="E1910" s="0" t="n">
        <v>-5356323445026</v>
      </c>
      <c r="F1910" s="0" t="n">
        <v>1763081980255</v>
      </c>
      <c r="G1910" s="0" t="n">
        <v>-5355687248996</v>
      </c>
      <c r="H1910" s="0" t="n">
        <v>1762147354535</v>
      </c>
      <c r="I1910" s="0" t="n">
        <v>0.953220699462879</v>
      </c>
      <c r="J1910" s="0" t="n">
        <v>0.9087552724454442</v>
      </c>
      <c r="K1910" s="0" t="inlineStr">
        <is>
          <t>기관</t>
        </is>
      </c>
      <c r="L1910" s="0" t="n">
        <v>1495410275500</v>
      </c>
    </row>
    <row r="1911">
      <c r="A1911" s="0" t="inlineStr">
        <is>
          <t>253590</t>
        </is>
      </c>
      <c r="B1911" s="0" t="inlineStr">
        <is>
          <t>네오셈</t>
        </is>
      </c>
      <c r="C1911" s="0" t="inlineStr">
        <is>
          <t>20230823</t>
        </is>
      </c>
      <c r="D1911" s="0" t="n">
        <v>3860</v>
      </c>
      <c r="E1911" s="0" t="n">
        <v>-5365311636066</v>
      </c>
      <c r="F1911" s="0" t="n">
        <v>1765670748125</v>
      </c>
      <c r="G1911" s="0" t="n">
        <v>-5365296527994</v>
      </c>
      <c r="H1911" s="0" t="n">
        <v>1766966425710</v>
      </c>
      <c r="I1911" s="0" t="n">
        <v>-0.3263885554026511</v>
      </c>
      <c r="J1911" s="0" t="n">
        <v>0.03949638866408835</v>
      </c>
      <c r="K1911" s="0" t="inlineStr"/>
      <c r="L1911" s="0" t="n">
        <v>160191169580</v>
      </c>
    </row>
    <row r="1912">
      <c r="A1912" s="0" t="inlineStr">
        <is>
          <t>253840</t>
        </is>
      </c>
      <c r="B1912" s="0" t="inlineStr">
        <is>
          <t>수젠텍</t>
        </is>
      </c>
      <c r="C1912" s="0" t="inlineStr">
        <is>
          <t>20230823</t>
        </is>
      </c>
      <c r="D1912" s="0" t="n">
        <v>7010</v>
      </c>
      <c r="E1912" s="0" t="n">
        <v>-5365939121756</v>
      </c>
      <c r="F1912" s="0" t="n">
        <v>1765126234815</v>
      </c>
      <c r="G1912" s="0" t="n">
        <v>-5365862531396</v>
      </c>
      <c r="H1912" s="0" t="n">
        <v>1765284828841</v>
      </c>
      <c r="I1912" s="0" t="n">
        <v>0.3999974373773699</v>
      </c>
      <c r="J1912" s="0" t="n">
        <v>0.6382719611685865</v>
      </c>
      <c r="K1912" s="0" t="inlineStr"/>
      <c r="L1912" s="0" t="n">
        <v>115844217660</v>
      </c>
    </row>
    <row r="1913">
      <c r="A1913" s="0" t="inlineStr">
        <is>
          <t>254120</t>
        </is>
      </c>
      <c r="B1913" s="0" t="inlineStr">
        <is>
          <t>자비스</t>
        </is>
      </c>
      <c r="C1913" s="0" t="inlineStr">
        <is>
          <t>20230823</t>
        </is>
      </c>
      <c r="D1913" s="0" t="n">
        <v>4180</v>
      </c>
      <c r="E1913" s="0" t="n">
        <v>-5373055538836</v>
      </c>
      <c r="F1913" s="0" t="n">
        <v>1763654277375</v>
      </c>
      <c r="G1913" s="0" t="n">
        <v>-5373055538836</v>
      </c>
      <c r="H1913" s="0" t="n">
        <v>1764511220052</v>
      </c>
      <c r="I1913" s="0" t="n">
        <v>-0.5035571355743395</v>
      </c>
      <c r="J1913" s="0" t="n">
        <v>0.6292608958207115</v>
      </c>
      <c r="K1913" s="0" t="inlineStr"/>
      <c r="L1913" s="0" t="n">
        <v>127456183800</v>
      </c>
    </row>
    <row r="1914">
      <c r="A1914" s="0" t="inlineStr">
        <is>
          <t>254490</t>
        </is>
      </c>
      <c r="B1914" s="0" t="inlineStr">
        <is>
          <t>미래반도체</t>
        </is>
      </c>
      <c r="C1914" s="0" t="inlineStr">
        <is>
          <t>20230823</t>
        </is>
      </c>
      <c r="D1914" s="0" t="n">
        <v>21500</v>
      </c>
      <c r="E1914" s="0" t="n">
        <v>-5384424903856</v>
      </c>
      <c r="F1914" s="0" t="n">
        <v>1754977706965</v>
      </c>
      <c r="G1914" s="0" t="n">
        <v>-5384404815926</v>
      </c>
      <c r="H1914" s="0" t="n">
        <v>1755149029835</v>
      </c>
      <c r="I1914" s="0" t="n">
        <v>-0.2061374827764757</v>
      </c>
      <c r="J1914" s="0" t="n">
        <v>-0.4769270002926352</v>
      </c>
      <c r="K1914" s="0" t="inlineStr"/>
      <c r="L1914" s="0" t="n">
        <v>310417000000</v>
      </c>
    </row>
    <row r="1915">
      <c r="A1915" s="0" t="inlineStr">
        <is>
          <t>255220</t>
        </is>
      </c>
      <c r="B1915" s="0" t="inlineStr">
        <is>
          <t>SG</t>
        </is>
      </c>
      <c r="C1915" s="0" t="inlineStr">
        <is>
          <t>20230823</t>
        </is>
      </c>
      <c r="D1915" s="0" t="n">
        <v>1289</v>
      </c>
      <c r="E1915" s="0" t="n">
        <v>-5384963297293</v>
      </c>
      <c r="F1915" s="0" t="n">
        <v>1756063073524</v>
      </c>
      <c r="G1915" s="0" t="n">
        <v>-5384963297293</v>
      </c>
      <c r="H1915" s="0" t="n">
        <v>1756062538493</v>
      </c>
      <c r="I1915" s="0" t="n">
        <v>-0.05780413145032872</v>
      </c>
      <c r="J1915" s="0" t="n">
        <v>-0.3688520630424704</v>
      </c>
      <c r="K1915" s="0" t="inlineStr"/>
      <c r="L1915" s="0" t="n">
        <v>61263695120</v>
      </c>
    </row>
    <row r="1916">
      <c r="A1916" s="0" t="inlineStr">
        <is>
          <t>255440</t>
        </is>
      </c>
      <c r="B1916" s="0" t="inlineStr">
        <is>
          <t>야스</t>
        </is>
      </c>
      <c r="C1916" s="0" t="inlineStr">
        <is>
          <t>20230823</t>
        </is>
      </c>
      <c r="D1916" s="0" t="n">
        <v>9080</v>
      </c>
      <c r="E1916" s="0" t="n">
        <v>-5384929142763</v>
      </c>
      <c r="F1916" s="0" t="n">
        <v>1757075903824</v>
      </c>
      <c r="G1916" s="0" t="n">
        <v>-5384929142763</v>
      </c>
      <c r="H1916" s="0" t="n">
        <v>1757227858100</v>
      </c>
      <c r="I1916" s="0" t="n">
        <v>-0.7274160412076456</v>
      </c>
      <c r="J1916" s="0" t="n">
        <v>-0.7115143100317515</v>
      </c>
      <c r="K1916" s="0" t="inlineStr"/>
      <c r="L1916" s="0" t="n">
        <v>118566640000</v>
      </c>
    </row>
    <row r="1917">
      <c r="A1917" s="0" t="inlineStr">
        <is>
          <t>256150</t>
        </is>
      </c>
      <c r="B1917" s="0" t="inlineStr">
        <is>
          <t>한독크린텍</t>
        </is>
      </c>
      <c r="C1917" s="0" t="inlineStr">
        <is>
          <t>20230823</t>
        </is>
      </c>
      <c r="D1917" s="0" t="n">
        <v>8160</v>
      </c>
      <c r="E1917" s="0" t="n">
        <v>-5386331341273</v>
      </c>
      <c r="F1917" s="0" t="n">
        <v>1757374182834</v>
      </c>
      <c r="G1917" s="0" t="n">
        <v>-5386331341273</v>
      </c>
      <c r="H1917" s="0" t="n">
        <v>1757305497412</v>
      </c>
      <c r="I1917" s="0" t="n">
        <v>-0.4362205544299179</v>
      </c>
      <c r="J1917" s="0" t="n">
        <v>-0.7079375935624413</v>
      </c>
      <c r="K1917" s="0" t="inlineStr"/>
      <c r="L1917" s="0" t="n">
        <v>68503200000</v>
      </c>
    </row>
    <row r="1918">
      <c r="A1918" s="0" t="inlineStr">
        <is>
          <t>256630</t>
        </is>
      </c>
      <c r="B1918" s="0" t="inlineStr">
        <is>
          <t>포인트엔지니어링</t>
        </is>
      </c>
      <c r="C1918" s="0" t="inlineStr">
        <is>
          <t>20230823</t>
        </is>
      </c>
      <c r="D1918" s="0" t="n">
        <v>1813</v>
      </c>
      <c r="E1918" s="0" t="n">
        <v>-5386364570880</v>
      </c>
      <c r="F1918" s="0" t="n">
        <v>1757057433085</v>
      </c>
      <c r="G1918" s="0" t="n">
        <v>-5386364570880</v>
      </c>
      <c r="H1918" s="0" t="n">
        <v>1757041387388.6</v>
      </c>
      <c r="I1918" s="0" t="n">
        <v>0.787260288109789</v>
      </c>
      <c r="J1918" s="0" t="n">
        <v>0.8385930129054008</v>
      </c>
      <c r="K1918" s="0" t="inlineStr">
        <is>
          <t>외인</t>
        </is>
      </c>
      <c r="L1918" s="0" t="n">
        <v>105148691536</v>
      </c>
    </row>
    <row r="1919">
      <c r="A1919" s="0" t="inlineStr">
        <is>
          <t>256840</t>
        </is>
      </c>
      <c r="B1919" s="0" t="inlineStr">
        <is>
          <t>한국비엔씨</t>
        </is>
      </c>
      <c r="C1919" s="0" t="inlineStr">
        <is>
          <t>20230823</t>
        </is>
      </c>
      <c r="D1919" s="0" t="n">
        <v>4250</v>
      </c>
      <c r="E1919" s="0" t="n">
        <v>-5391906518515</v>
      </c>
      <c r="F1919" s="0" t="n">
        <v>1760884620835</v>
      </c>
      <c r="G1919" s="0" t="n">
        <v>-5392362655091</v>
      </c>
      <c r="H1919" s="0" t="n">
        <v>1760219792841</v>
      </c>
      <c r="I1919" s="0" t="n">
        <v>0.6976177863021488</v>
      </c>
      <c r="J1919" s="0" t="n">
        <v>0.207357077957179</v>
      </c>
      <c r="K1919" s="0" t="inlineStr"/>
      <c r="L1919" s="0" t="n">
        <v>288627882750</v>
      </c>
    </row>
    <row r="1920">
      <c r="A1920" s="0" t="inlineStr">
        <is>
          <t>256940</t>
        </is>
      </c>
      <c r="B1920" s="0" t="inlineStr">
        <is>
          <t>케이피에스</t>
        </is>
      </c>
      <c r="C1920" s="0" t="inlineStr">
        <is>
          <t>20230823</t>
        </is>
      </c>
      <c r="D1920" s="0" t="n">
        <v>8810</v>
      </c>
      <c r="E1920" s="0" t="n">
        <v>-5391776545935</v>
      </c>
      <c r="F1920" s="0" t="n">
        <v>1762054726965</v>
      </c>
      <c r="G1920" s="0" t="n">
        <v>-5391776545935</v>
      </c>
      <c r="H1920" s="0" t="n">
        <v>1762018107055</v>
      </c>
      <c r="I1920" s="0" t="n">
        <v>-0.254826277295828</v>
      </c>
      <c r="J1920" s="0" t="n">
        <v>0.6539051732658587</v>
      </c>
      <c r="K1920" s="0" t="inlineStr"/>
      <c r="L1920" s="0" t="n">
        <v>165175676980</v>
      </c>
    </row>
    <row r="1921">
      <c r="A1921" s="0" t="inlineStr">
        <is>
          <t>257720</t>
        </is>
      </c>
      <c r="B1921" s="0" t="inlineStr">
        <is>
          <t>실리콘투</t>
        </is>
      </c>
      <c r="C1921" s="0" t="inlineStr">
        <is>
          <t>20230823</t>
        </is>
      </c>
      <c r="D1921" s="0" t="n">
        <v>8340</v>
      </c>
      <c r="E1921" s="0" t="n">
        <v>-5360226851490</v>
      </c>
      <c r="F1921" s="0" t="n">
        <v>1765449983120</v>
      </c>
      <c r="G1921" s="0" t="n">
        <v>-5360733838926</v>
      </c>
      <c r="H1921" s="0" t="n">
        <v>1765023483972</v>
      </c>
      <c r="I1921" s="0" t="n">
        <v>0.9182951979511202</v>
      </c>
      <c r="J1921" s="0" t="n">
        <v>0.0729914971851298</v>
      </c>
      <c r="K1921" s="0" t="inlineStr">
        <is>
          <t>기관</t>
        </is>
      </c>
      <c r="L1921" s="0" t="n">
        <v>503161240560</v>
      </c>
    </row>
    <row r="1922">
      <c r="A1922" s="0" t="inlineStr">
        <is>
          <t>258610</t>
        </is>
      </c>
      <c r="B1922" s="0" t="inlineStr">
        <is>
          <t>케일럼</t>
        </is>
      </c>
      <c r="C1922" s="0" t="inlineStr">
        <is>
          <t>20230823</t>
        </is>
      </c>
      <c r="D1922" s="0" t="n">
        <v>3140</v>
      </c>
      <c r="E1922" s="0" t="n">
        <v>-5360242776755</v>
      </c>
      <c r="F1922" s="0" t="n">
        <v>1765467122330</v>
      </c>
      <c r="G1922" s="0" t="n">
        <v>-5360242776755</v>
      </c>
      <c r="H1922" s="0" t="n">
        <v>1765474011760</v>
      </c>
      <c r="I1922" s="0" t="n">
        <v>0.5370083751441803</v>
      </c>
      <c r="J1922" s="0" t="n">
        <v>-0.1363617951407748</v>
      </c>
      <c r="K1922" s="0" t="inlineStr"/>
      <c r="L1922" s="0" t="n">
        <v>84111597620</v>
      </c>
    </row>
    <row r="1923">
      <c r="A1923" s="0" t="inlineStr">
        <is>
          <t>258790</t>
        </is>
      </c>
      <c r="B1923" s="0" t="inlineStr">
        <is>
          <t>소프트캠프</t>
        </is>
      </c>
      <c r="C1923" s="0" t="inlineStr">
        <is>
          <t>20230823</t>
        </is>
      </c>
      <c r="D1923" s="0" t="n">
        <v>1571</v>
      </c>
      <c r="E1923" s="0" t="n">
        <v>-5360263907566</v>
      </c>
      <c r="F1923" s="0" t="n">
        <v>1765213845173</v>
      </c>
      <c r="G1923" s="0" t="n">
        <v>-5360263907566</v>
      </c>
      <c r="H1923" s="0" t="n">
        <v>1765207539245.6</v>
      </c>
      <c r="I1923" s="0" t="n">
        <v>0.3920248026947009</v>
      </c>
      <c r="J1923" s="0" t="n">
        <v>0.5124389299827656</v>
      </c>
      <c r="K1923" s="0" t="inlineStr"/>
      <c r="L1923" s="0" t="n">
        <v>39261307164</v>
      </c>
    </row>
    <row r="1924">
      <c r="A1924" s="0" t="inlineStr">
        <is>
          <t>258830</t>
        </is>
      </c>
      <c r="B1924" s="0" t="inlineStr">
        <is>
          <t>세종메디칼</t>
        </is>
      </c>
      <c r="C1924" s="0" t="inlineStr">
        <is>
          <t>20230823</t>
        </is>
      </c>
      <c r="D1924" s="0" t="n">
        <v>1171</v>
      </c>
      <c r="E1924" s="0" t="n">
        <v>-5362187172808</v>
      </c>
      <c r="F1924" s="0" t="n">
        <v>1767939904389</v>
      </c>
      <c r="G1924" s="0" t="n">
        <v>-5362187172808</v>
      </c>
      <c r="H1924" s="0" t="n">
        <v>1768036879603</v>
      </c>
      <c r="I1924" s="0" t="n">
        <v>0.9004220618993813</v>
      </c>
      <c r="J1924" s="0" t="n">
        <v>-0.6977007620948023</v>
      </c>
      <c r="K1924" s="0" t="inlineStr">
        <is>
          <t>기관</t>
        </is>
      </c>
      <c r="L1924" s="0" t="n">
        <v>64833283882</v>
      </c>
    </row>
    <row r="1925">
      <c r="A1925" s="0" t="inlineStr">
        <is>
          <t>259630</t>
        </is>
      </c>
      <c r="B1925" s="0" t="inlineStr">
        <is>
          <t>엠플러스</t>
        </is>
      </c>
      <c r="C1925" s="0" t="inlineStr">
        <is>
          <t>20230823</t>
        </is>
      </c>
      <c r="D1925" s="0" t="n">
        <v>14990</v>
      </c>
      <c r="E1925" s="0" t="n">
        <v>-5362623329708</v>
      </c>
      <c r="F1925" s="0" t="n">
        <v>1767243111479</v>
      </c>
      <c r="G1925" s="0" t="n">
        <v>-5362634357108</v>
      </c>
      <c r="H1925" s="0" t="n">
        <v>1767169735793</v>
      </c>
      <c r="I1925" s="0" t="n">
        <v>-0.6635581819793159</v>
      </c>
      <c r="J1925" s="0" t="n">
        <v>-0.4058219049618404</v>
      </c>
      <c r="K1925" s="0" t="inlineStr"/>
      <c r="L1925" s="0" t="n">
        <v>184113205980</v>
      </c>
    </row>
    <row r="1926">
      <c r="A1926" s="0" t="inlineStr">
        <is>
          <t>259960</t>
        </is>
      </c>
      <c r="B1926" s="0" t="inlineStr">
        <is>
          <t>크래프톤</t>
        </is>
      </c>
      <c r="C1926" s="0" t="inlineStr">
        <is>
          <t>20230823</t>
        </is>
      </c>
      <c r="D1926" s="0" t="n">
        <v>156700</v>
      </c>
      <c r="E1926" s="0" t="n">
        <v>-5442206819008</v>
      </c>
      <c r="F1926" s="0" t="n">
        <v>1875287835979</v>
      </c>
      <c r="G1926" s="0" t="n">
        <v>-5439929657508</v>
      </c>
      <c r="H1926" s="0" t="n">
        <v>1872841878379</v>
      </c>
      <c r="I1926" s="0" t="n">
        <v>0.8683586010293859</v>
      </c>
      <c r="J1926" s="0" t="n">
        <v>-0.6885955574880596</v>
      </c>
      <c r="K1926" s="0" t="inlineStr">
        <is>
          <t>기관</t>
        </is>
      </c>
      <c r="L1926" s="0" t="n">
        <v>7578441828100</v>
      </c>
    </row>
    <row r="1927">
      <c r="A1927" s="0" t="inlineStr">
        <is>
          <t>260660</t>
        </is>
      </c>
      <c r="B1927" s="0" t="inlineStr">
        <is>
          <t>알리코제약</t>
        </is>
      </c>
      <c r="C1927" s="0" t="inlineStr">
        <is>
          <t>20230823</t>
        </is>
      </c>
      <c r="D1927" s="0" t="n">
        <v>6340</v>
      </c>
      <c r="E1927" s="0" t="n">
        <v>-5442051917108</v>
      </c>
      <c r="F1927" s="0" t="n">
        <v>1873893185179</v>
      </c>
      <c r="G1927" s="0" t="n">
        <v>-5442073734284</v>
      </c>
      <c r="H1927" s="0" t="n">
        <v>1873927912141</v>
      </c>
      <c r="I1927" s="0" t="n">
        <v>0.1877733421807883</v>
      </c>
      <c r="J1927" s="0" t="n">
        <v>0.7269749253706389</v>
      </c>
      <c r="K1927" s="0" t="inlineStr"/>
      <c r="L1927" s="0" t="n">
        <v>97173313140</v>
      </c>
    </row>
    <row r="1928">
      <c r="A1928" s="0" t="inlineStr">
        <is>
          <t>260930</t>
        </is>
      </c>
      <c r="B1928" s="0" t="inlineStr">
        <is>
          <t>씨티케이</t>
        </is>
      </c>
      <c r="C1928" s="0" t="inlineStr">
        <is>
          <t>20230823</t>
        </is>
      </c>
      <c r="D1928" s="0" t="n">
        <v>6320</v>
      </c>
      <c r="E1928" s="0" t="n">
        <v>-5441910687458</v>
      </c>
      <c r="F1928" s="0" t="n">
        <v>1874854762099</v>
      </c>
      <c r="G1928" s="0" t="n">
        <v>-5441909087874</v>
      </c>
      <c r="H1928" s="0" t="n">
        <v>1874882577889</v>
      </c>
      <c r="I1928" s="0" t="n">
        <v>0.4193180197905541</v>
      </c>
      <c r="J1928" s="0" t="n">
        <v>0.8546231271538045</v>
      </c>
      <c r="K1928" s="0" t="inlineStr">
        <is>
          <t>외인</t>
        </is>
      </c>
      <c r="L1928" s="0" t="n">
        <v>122238855120</v>
      </c>
    </row>
    <row r="1929">
      <c r="A1929" s="0" t="inlineStr">
        <is>
          <t>260970</t>
        </is>
      </c>
      <c r="B1929" s="0" t="inlineStr">
        <is>
          <t>에스앤디</t>
        </is>
      </c>
      <c r="C1929" s="0" t="inlineStr">
        <is>
          <t>20230823</t>
        </is>
      </c>
      <c r="D1929" s="0" t="n">
        <v>14300</v>
      </c>
      <c r="E1929" s="0" t="n">
        <v>-5442038206808</v>
      </c>
      <c r="F1929" s="0" t="n">
        <v>1874340460359</v>
      </c>
      <c r="G1929" s="0" t="n">
        <v>-5442031042262</v>
      </c>
      <c r="H1929" s="0" t="n">
        <v>1874353053733</v>
      </c>
      <c r="I1929" s="0" t="n">
        <v>0.6576326933465826</v>
      </c>
      <c r="J1929" s="0" t="n">
        <v>0.8857879711371469</v>
      </c>
      <c r="K1929" s="0" t="inlineStr">
        <is>
          <t>외인</t>
        </is>
      </c>
      <c r="L1929" s="0" t="n">
        <v>58049706000</v>
      </c>
    </row>
    <row r="1930">
      <c r="A1930" s="0" t="inlineStr">
        <is>
          <t>261200</t>
        </is>
      </c>
      <c r="B1930" s="0" t="inlineStr">
        <is>
          <t>덴티스</t>
        </is>
      </c>
      <c r="C1930" s="0" t="inlineStr">
        <is>
          <t>20230823</t>
        </is>
      </c>
      <c r="D1930" s="0" t="n">
        <v>11030</v>
      </c>
      <c r="E1930" s="0" t="n">
        <v>-5440120035698</v>
      </c>
      <c r="F1930" s="0" t="n">
        <v>1871727113889</v>
      </c>
      <c r="G1930" s="0" t="n">
        <v>-5440137147310</v>
      </c>
      <c r="H1930" s="0" t="n">
        <v>1871789827141</v>
      </c>
      <c r="I1930" s="0" t="n">
        <v>-0.3243065879435307</v>
      </c>
      <c r="J1930" s="0" t="n">
        <v>-0.1091086239637312</v>
      </c>
      <c r="K1930" s="0" t="inlineStr"/>
      <c r="L1930" s="0" t="n">
        <v>163512249600</v>
      </c>
    </row>
    <row r="1931">
      <c r="A1931" s="0" t="inlineStr">
        <is>
          <t>261780</t>
        </is>
      </c>
      <c r="B1931" s="0" t="inlineStr">
        <is>
          <t>차백신연구소</t>
        </is>
      </c>
      <c r="C1931" s="0" t="inlineStr">
        <is>
          <t>20230823</t>
        </is>
      </c>
      <c r="D1931" s="0" t="n">
        <v>6140</v>
      </c>
      <c r="E1931" s="0" t="n">
        <v>-5440191562918</v>
      </c>
      <c r="F1931" s="0" t="n">
        <v>1871628728889</v>
      </c>
      <c r="G1931" s="0" t="n">
        <v>-5440191557014</v>
      </c>
      <c r="H1931" s="0" t="n">
        <v>1870936373388</v>
      </c>
      <c r="I1931" s="0" t="n">
        <v>-0.8293360727914236</v>
      </c>
      <c r="J1931" s="0" t="n">
        <v>0.3613710161604892</v>
      </c>
      <c r="K1931" s="0" t="inlineStr"/>
      <c r="L1931" s="0" t="n">
        <v>163791634680</v>
      </c>
    </row>
    <row r="1932">
      <c r="A1932" s="0" t="inlineStr">
        <is>
          <t>262260</t>
        </is>
      </c>
      <c r="B1932" s="0" t="inlineStr">
        <is>
          <t>에이프로</t>
        </is>
      </c>
      <c r="C1932" s="0" t="inlineStr">
        <is>
          <t>20230823</t>
        </is>
      </c>
      <c r="D1932" s="0" t="n">
        <v>15220</v>
      </c>
      <c r="E1932" s="0" t="n">
        <v>-5440042707258</v>
      </c>
      <c r="F1932" s="0" t="n">
        <v>1882145645299</v>
      </c>
      <c r="G1932" s="0" t="n">
        <v>-5440042707258</v>
      </c>
      <c r="H1932" s="0" t="n">
        <v>1882356789849</v>
      </c>
      <c r="I1932" s="0" t="n">
        <v>0.142329141443983</v>
      </c>
      <c r="J1932" s="0" t="n">
        <v>0.5940458957706185</v>
      </c>
      <c r="K1932" s="0" t="inlineStr"/>
      <c r="L1932" s="0" t="n">
        <v>220104851880</v>
      </c>
    </row>
    <row r="1933">
      <c r="A1933" s="0" t="inlineStr">
        <is>
          <t>262840</t>
        </is>
      </c>
      <c r="B1933" s="0" t="inlineStr">
        <is>
          <t>아이퀘스트</t>
        </is>
      </c>
      <c r="C1933" s="0" t="inlineStr">
        <is>
          <t>20230823</t>
        </is>
      </c>
      <c r="D1933" s="0" t="n">
        <v>6120</v>
      </c>
      <c r="E1933" s="0" t="n">
        <v>-5440037382668</v>
      </c>
      <c r="F1933" s="0" t="n">
        <v>1881539967039</v>
      </c>
      <c r="G1933" s="0" t="n">
        <v>-5440038602208</v>
      </c>
      <c r="H1933" s="0" t="n">
        <v>1881535447411</v>
      </c>
      <c r="I1933" s="0" t="n">
        <v>0.2096822841006259</v>
      </c>
      <c r="J1933" s="0" t="n">
        <v>0.7821798307151953</v>
      </c>
      <c r="K1933" s="0" t="inlineStr"/>
      <c r="L1933" s="0" t="n">
        <v>60343200000</v>
      </c>
    </row>
    <row r="1934">
      <c r="A1934" s="0" t="inlineStr">
        <is>
          <t>263020</t>
        </is>
      </c>
      <c r="B1934" s="0" t="inlineStr">
        <is>
          <t>디케이앤디</t>
        </is>
      </c>
      <c r="C1934" s="0" t="inlineStr">
        <is>
          <t>20230823</t>
        </is>
      </c>
      <c r="D1934" s="0" t="n">
        <v>2940</v>
      </c>
      <c r="E1934" s="0" t="n">
        <v>-5439304140163</v>
      </c>
      <c r="F1934" s="0" t="n">
        <v>1883008295159</v>
      </c>
      <c r="G1934" s="0" t="n">
        <v>-5439304140163</v>
      </c>
      <c r="H1934" s="0" t="n">
        <v>1883028558680</v>
      </c>
      <c r="I1934" s="0" t="n">
        <v>-0.6332561265158608</v>
      </c>
      <c r="J1934" s="0" t="n">
        <v>-0.07401790538275885</v>
      </c>
      <c r="K1934" s="0" t="inlineStr"/>
      <c r="L1934" s="0" t="n">
        <v>45647627760</v>
      </c>
    </row>
    <row r="1935">
      <c r="A1935" s="0" t="inlineStr">
        <is>
          <t>263050</t>
        </is>
      </c>
      <c r="B1935" s="0" t="inlineStr">
        <is>
          <t>유틸렉스</t>
        </is>
      </c>
      <c r="C1935" s="0" t="inlineStr">
        <is>
          <t>20230823</t>
        </is>
      </c>
      <c r="D1935" s="0" t="n">
        <v>3495</v>
      </c>
      <c r="E1935" s="0" t="n">
        <v>-5441512038708</v>
      </c>
      <c r="F1935" s="0" t="n">
        <v>1883611821409</v>
      </c>
      <c r="G1935" s="0" t="n">
        <v>-5441515447871</v>
      </c>
      <c r="H1935" s="0" t="n">
        <v>1883632614965</v>
      </c>
      <c r="I1935" s="0" t="n">
        <v>0.9035190610180793</v>
      </c>
      <c r="J1935" s="0" t="n">
        <v>-0.01824381717473446</v>
      </c>
      <c r="K1935" s="0" t="inlineStr">
        <is>
          <t>기관</t>
        </is>
      </c>
      <c r="L1935" s="0" t="n">
        <v>128486178225</v>
      </c>
    </row>
    <row r="1936">
      <c r="A1936" s="0" t="inlineStr">
        <is>
          <t>263600</t>
        </is>
      </c>
      <c r="B1936" s="0" t="inlineStr">
        <is>
          <t>덕우전자</t>
        </is>
      </c>
      <c r="C1936" s="0" t="inlineStr">
        <is>
          <t>20230823</t>
        </is>
      </c>
      <c r="D1936" s="0" t="n">
        <v>9500</v>
      </c>
      <c r="E1936" s="0" t="n">
        <v>-5442450537648</v>
      </c>
      <c r="F1936" s="0" t="n">
        <v>1879358133199</v>
      </c>
      <c r="G1936" s="0" t="n">
        <v>-5442432098278</v>
      </c>
      <c r="H1936" s="0" t="n">
        <v>1879228719133</v>
      </c>
      <c r="I1936" s="0" t="n">
        <v>0.4867559697222365</v>
      </c>
      <c r="J1936" s="0" t="n">
        <v>0.4272526258458679</v>
      </c>
      <c r="K1936" s="0" t="inlineStr"/>
      <c r="L1936" s="0" t="n">
        <v>151337945000</v>
      </c>
    </row>
    <row r="1937">
      <c r="A1937" s="0" t="inlineStr">
        <is>
          <t>263690</t>
        </is>
      </c>
      <c r="B1937" s="0" t="inlineStr">
        <is>
          <t>디알젬</t>
        </is>
      </c>
      <c r="C1937" s="0" t="inlineStr">
        <is>
          <t>20230823</t>
        </is>
      </c>
      <c r="D1937" s="0" t="n">
        <v>10960</v>
      </c>
      <c r="E1937" s="0" t="n">
        <v>-5442391947578</v>
      </c>
      <c r="F1937" s="0" t="n">
        <v>1878759995899</v>
      </c>
      <c r="G1937" s="0" t="n">
        <v>-5442392925538</v>
      </c>
      <c r="H1937" s="0" t="n">
        <v>1878767386841</v>
      </c>
      <c r="I1937" s="0" t="n">
        <v>0.1699635701850388</v>
      </c>
      <c r="J1937" s="0" t="n">
        <v>0.2025819900653378</v>
      </c>
      <c r="K1937" s="0" t="inlineStr"/>
      <c r="L1937" s="0" t="n">
        <v>124128685600</v>
      </c>
    </row>
    <row r="1938">
      <c r="A1938" s="0" t="inlineStr">
        <is>
          <t>263700</t>
        </is>
      </c>
      <c r="B1938" s="0" t="inlineStr">
        <is>
          <t>케어랩스</t>
        </is>
      </c>
      <c r="C1938" s="0" t="inlineStr">
        <is>
          <t>20230823</t>
        </is>
      </c>
      <c r="D1938" s="0" t="n">
        <v>5210</v>
      </c>
      <c r="E1938" s="0" t="n">
        <v>-5442393160538</v>
      </c>
      <c r="F1938" s="0" t="n">
        <v>1878114482074</v>
      </c>
      <c r="G1938" s="0" t="n">
        <v>-5442393160538</v>
      </c>
      <c r="H1938" s="0" t="n">
        <v>1878578963337</v>
      </c>
      <c r="I1938" s="0" t="n">
        <v>0.4620040617085702</v>
      </c>
      <c r="J1938" s="0" t="n">
        <v>0.006718925790195312</v>
      </c>
      <c r="K1938" s="0" t="inlineStr"/>
      <c r="L1938" s="0" t="n">
        <v>101147982000</v>
      </c>
    </row>
    <row r="1939">
      <c r="A1939" s="0" t="inlineStr">
        <is>
          <t>263720</t>
        </is>
      </c>
      <c r="B1939" s="0" t="inlineStr">
        <is>
          <t>디앤씨미디어</t>
        </is>
      </c>
      <c r="C1939" s="0" t="inlineStr">
        <is>
          <t>20230823</t>
        </is>
      </c>
      <c r="D1939" s="0" t="n">
        <v>17200</v>
      </c>
      <c r="E1939" s="0" t="n">
        <v>-5442416892338</v>
      </c>
      <c r="F1939" s="0" t="n">
        <v>1878019527874</v>
      </c>
      <c r="G1939" s="0" t="n">
        <v>-5442417500380</v>
      </c>
      <c r="H1939" s="0" t="n">
        <v>1878110415584</v>
      </c>
      <c r="I1939" s="0" t="n">
        <v>0.03461280513065942</v>
      </c>
      <c r="J1939" s="0" t="n">
        <v>0.1989337730293776</v>
      </c>
      <c r="K1939" s="0" t="inlineStr"/>
      <c r="L1939" s="0" t="n">
        <v>211131909200</v>
      </c>
    </row>
    <row r="1940">
      <c r="A1940" s="0" t="inlineStr">
        <is>
          <t>263750</t>
        </is>
      </c>
      <c r="B1940" s="0" t="inlineStr">
        <is>
          <t>펄어비스</t>
        </is>
      </c>
      <c r="C1940" s="0" t="inlineStr">
        <is>
          <t>20230823</t>
        </is>
      </c>
      <c r="D1940" s="0" t="n">
        <v>46300</v>
      </c>
      <c r="E1940" s="0" t="n">
        <v>-5399158295938</v>
      </c>
      <c r="F1940" s="0" t="n">
        <v>1863803933624</v>
      </c>
      <c r="G1940" s="0" t="n">
        <v>-5392240353038</v>
      </c>
      <c r="H1940" s="0" t="n">
        <v>1880545207044</v>
      </c>
      <c r="I1940" s="0" t="n">
        <v>0.9191068898896588</v>
      </c>
      <c r="J1940" s="0" t="n">
        <v>0.2014088385719381</v>
      </c>
      <c r="K1940" s="0" t="inlineStr">
        <is>
          <t>기관</t>
        </is>
      </c>
      <c r="L1940" s="0" t="n">
        <v>2974675686500</v>
      </c>
    </row>
    <row r="1941">
      <c r="A1941" s="0" t="inlineStr">
        <is>
          <t>263770</t>
        </is>
      </c>
      <c r="B1941" s="0" t="inlineStr">
        <is>
          <t>유에스티</t>
        </is>
      </c>
      <c r="C1941" s="0" t="inlineStr">
        <is>
          <t>20230823</t>
        </is>
      </c>
      <c r="D1941" s="0" t="n">
        <v>3520</v>
      </c>
      <c r="E1941" s="0" t="n">
        <v>-5398978374308</v>
      </c>
      <c r="F1941" s="0" t="n">
        <v>1864264686034</v>
      </c>
      <c r="G1941" s="0" t="n">
        <v>-5398978374308</v>
      </c>
      <c r="H1941" s="0" t="n">
        <v>1864319747171</v>
      </c>
      <c r="I1941" s="0" t="n">
        <v>-0.4513163566520407</v>
      </c>
      <c r="J1941" s="0" t="n">
        <v>0.01867065305469463</v>
      </c>
      <c r="K1941" s="0" t="inlineStr"/>
      <c r="L1941" s="0" t="n">
        <v>83424605440</v>
      </c>
    </row>
    <row r="1942">
      <c r="A1942" s="0" t="inlineStr">
        <is>
          <t>263800</t>
        </is>
      </c>
      <c r="B1942" s="0" t="inlineStr">
        <is>
          <t>데이타솔루션</t>
        </is>
      </c>
      <c r="C1942" s="0" t="inlineStr">
        <is>
          <t>20230823</t>
        </is>
      </c>
      <c r="D1942" s="0" t="n">
        <v>5620</v>
      </c>
      <c r="E1942" s="0" t="n">
        <v>-5399013096308</v>
      </c>
      <c r="F1942" s="0" t="n">
        <v>1863413710274</v>
      </c>
      <c r="G1942" s="0" t="n">
        <v>-5399013096308</v>
      </c>
      <c r="H1942" s="0" t="n">
        <v>1863189217126</v>
      </c>
      <c r="I1942" s="0" t="n">
        <v>0.3864349208557462</v>
      </c>
      <c r="J1942" s="0" t="n">
        <v>0.640877841838886</v>
      </c>
      <c r="K1942" s="0" t="inlineStr"/>
      <c r="L1942" s="0" t="n">
        <v>91136055600</v>
      </c>
    </row>
    <row r="1943">
      <c r="A1943" s="0" t="inlineStr">
        <is>
          <t>263810</t>
        </is>
      </c>
      <c r="B1943" s="0" t="inlineStr">
        <is>
          <t>상신전자</t>
        </is>
      </c>
      <c r="C1943" s="0" t="inlineStr">
        <is>
          <t>20230823</t>
        </is>
      </c>
      <c r="D1943" s="0" t="n">
        <v>5050</v>
      </c>
      <c r="E1943" s="0" t="n">
        <v>-5399035086718</v>
      </c>
      <c r="F1943" s="0" t="n">
        <v>1864600250544</v>
      </c>
      <c r="G1943" s="0" t="n">
        <v>-5399035086911</v>
      </c>
      <c r="H1943" s="0" t="n">
        <v>1863501766447</v>
      </c>
      <c r="I1943" s="0" t="n">
        <v>-0.1440191891285131</v>
      </c>
      <c r="J1943" s="0" t="n">
        <v>-0.5231436574696847</v>
      </c>
      <c r="K1943" s="0" t="inlineStr"/>
      <c r="L1943" s="0" t="n">
        <v>71935825900</v>
      </c>
    </row>
    <row r="1944">
      <c r="A1944" s="0" t="inlineStr">
        <is>
          <t>263860</t>
        </is>
      </c>
      <c r="B1944" s="0" t="inlineStr">
        <is>
          <t>지니언스</t>
        </is>
      </c>
      <c r="C1944" s="0" t="inlineStr">
        <is>
          <t>20230823</t>
        </is>
      </c>
      <c r="D1944" s="0" t="n">
        <v>11100</v>
      </c>
      <c r="E1944" s="0" t="n">
        <v>-5400116088488</v>
      </c>
      <c r="F1944" s="0" t="n">
        <v>1872620687534</v>
      </c>
      <c r="G1944" s="0" t="n">
        <v>-5400082513508</v>
      </c>
      <c r="H1944" s="0" t="n">
        <v>1872615103976</v>
      </c>
      <c r="I1944" s="0" t="n">
        <v>-0.4346197354138616</v>
      </c>
      <c r="J1944" s="0" t="n">
        <v>0.4787219775871098</v>
      </c>
      <c r="K1944" s="0" t="inlineStr"/>
      <c r="L1944" s="0" t="n">
        <v>104835060000</v>
      </c>
    </row>
    <row r="1945">
      <c r="A1945" s="0" t="inlineStr">
        <is>
          <t>263920</t>
        </is>
      </c>
      <c r="B1945" s="0" t="inlineStr">
        <is>
          <t>휴엠앤씨</t>
        </is>
      </c>
      <c r="C1945" s="0" t="inlineStr">
        <is>
          <t>20230823</t>
        </is>
      </c>
      <c r="D1945" s="0" t="n">
        <v>1320</v>
      </c>
      <c r="E1945" s="0" t="n">
        <v>-5400136603158</v>
      </c>
      <c r="F1945" s="0" t="n">
        <v>1872982762985</v>
      </c>
      <c r="G1945" s="0" t="n">
        <v>-5400136603158</v>
      </c>
      <c r="H1945" s="0" t="n">
        <v>1872960725132.2</v>
      </c>
      <c r="I1945" s="0" t="n">
        <v>-0.5864938537603626</v>
      </c>
      <c r="J1945" s="0" t="n">
        <v>0.2280004957106145</v>
      </c>
      <c r="K1945" s="0" t="inlineStr"/>
      <c r="L1945" s="0" t="n">
        <v>64739576880</v>
      </c>
    </row>
    <row r="1946">
      <c r="A1946" s="0" t="inlineStr">
        <is>
          <t>264450</t>
        </is>
      </c>
      <c r="B1946" s="0" t="inlineStr">
        <is>
          <t>유비쿼스</t>
        </is>
      </c>
      <c r="C1946" s="0" t="inlineStr">
        <is>
          <t>20230823</t>
        </is>
      </c>
      <c r="D1946" s="0" t="n">
        <v>15130</v>
      </c>
      <c r="E1946" s="0" t="n">
        <v>-5398483944408</v>
      </c>
      <c r="F1946" s="0" t="n">
        <v>1874050670045</v>
      </c>
      <c r="G1946" s="0" t="n">
        <v>-5398532110134</v>
      </c>
      <c r="H1946" s="0" t="n">
        <v>1873748311063</v>
      </c>
      <c r="I1946" s="0" t="n">
        <v>0.4988328060470746</v>
      </c>
      <c r="J1946" s="0" t="n">
        <v>0.4059667654586496</v>
      </c>
      <c r="K1946" s="0" t="inlineStr"/>
      <c r="L1946" s="0" t="n">
        <v>155017531780</v>
      </c>
    </row>
    <row r="1947">
      <c r="A1947" s="0" t="inlineStr">
        <is>
          <t>264660</t>
        </is>
      </c>
      <c r="B1947" s="0" t="inlineStr">
        <is>
          <t>씨앤지하이테크</t>
        </is>
      </c>
      <c r="C1947" s="0" t="inlineStr">
        <is>
          <t>20230823</t>
        </is>
      </c>
      <c r="D1947" s="0" t="n">
        <v>13120</v>
      </c>
      <c r="E1947" s="0" t="n">
        <v>-5398765020118</v>
      </c>
      <c r="F1947" s="0" t="n">
        <v>1874818245545</v>
      </c>
      <c r="G1947" s="0" t="n">
        <v>-5398765020118</v>
      </c>
      <c r="H1947" s="0" t="n">
        <v>1874817895731</v>
      </c>
      <c r="I1947" s="0" t="n">
        <v>-0.4387650972980398</v>
      </c>
      <c r="J1947" s="0" t="n">
        <v>0.7216696538856894</v>
      </c>
      <c r="K1947" s="0" t="inlineStr"/>
      <c r="L1947" s="0" t="n">
        <v>119760475200</v>
      </c>
    </row>
    <row r="1948">
      <c r="A1948" s="0" t="inlineStr">
        <is>
          <t>264900</t>
        </is>
      </c>
      <c r="B1948" s="0" t="inlineStr">
        <is>
          <t>크라운제과</t>
        </is>
      </c>
      <c r="C1948" s="0" t="inlineStr">
        <is>
          <t>20230823</t>
        </is>
      </c>
      <c r="D1948" s="0" t="n">
        <v>8450</v>
      </c>
      <c r="E1948" s="0" t="n">
        <v>-5397928962068</v>
      </c>
      <c r="F1948" s="0" t="n">
        <v>1874997574180</v>
      </c>
      <c r="G1948" s="0" t="n">
        <v>-5398006462382</v>
      </c>
      <c r="H1948" s="0" t="n">
        <v>1875023744504</v>
      </c>
      <c r="I1948" s="0" t="n">
        <v>-0.3882423741499649</v>
      </c>
      <c r="J1948" s="0" t="n">
        <v>0.8305586426600784</v>
      </c>
      <c r="K1948" s="0" t="inlineStr">
        <is>
          <t>외인</t>
        </is>
      </c>
      <c r="L1948" s="0" t="n">
        <v>105826532500</v>
      </c>
    </row>
    <row r="1949">
      <c r="A1949" s="0" t="inlineStr">
        <is>
          <t>265520</t>
        </is>
      </c>
      <c r="B1949" s="0" t="inlineStr">
        <is>
          <t>AP시스템</t>
        </is>
      </c>
      <c r="C1949" s="0" t="inlineStr">
        <is>
          <t>20230823</t>
        </is>
      </c>
      <c r="D1949" s="0" t="n">
        <v>17960</v>
      </c>
      <c r="E1949" s="0" t="n">
        <v>-5399114732178</v>
      </c>
      <c r="F1949" s="0" t="n">
        <v>1879994550630</v>
      </c>
      <c r="G1949" s="0" t="n">
        <v>-5399114732178</v>
      </c>
      <c r="H1949" s="0" t="n">
        <v>1880480113356</v>
      </c>
      <c r="I1949" s="0" t="n">
        <v>0.2839563076861349</v>
      </c>
      <c r="J1949" s="0" t="n">
        <v>0.0454190246383769</v>
      </c>
      <c r="K1949" s="0" t="inlineStr"/>
      <c r="L1949" s="0" t="n">
        <v>274454321160</v>
      </c>
    </row>
    <row r="1950">
      <c r="A1950" s="0" t="inlineStr">
        <is>
          <t>265560</t>
        </is>
      </c>
      <c r="B1950" s="0" t="inlineStr">
        <is>
          <t>영화테크</t>
        </is>
      </c>
      <c r="C1950" s="0" t="inlineStr">
        <is>
          <t>20230823</t>
        </is>
      </c>
      <c r="D1950" s="0" t="n">
        <v>10890</v>
      </c>
      <c r="E1950" s="0" t="n">
        <v>-5399473793718</v>
      </c>
      <c r="F1950" s="0" t="n">
        <v>1880065858500</v>
      </c>
      <c r="G1950" s="0" t="n">
        <v>-5399473793718</v>
      </c>
      <c r="H1950" s="0" t="n">
        <v>1880059237626</v>
      </c>
      <c r="I1950" s="0" t="n">
        <v>0.313969510664336</v>
      </c>
      <c r="J1950" s="0" t="n">
        <v>0.414746540644553</v>
      </c>
      <c r="K1950" s="0" t="inlineStr"/>
      <c r="L1950" s="0" t="n">
        <v>116416060200</v>
      </c>
    </row>
    <row r="1951">
      <c r="A1951" s="0" t="inlineStr">
        <is>
          <t>265740</t>
        </is>
      </c>
      <c r="B1951" s="0" t="inlineStr">
        <is>
          <t>엔에프씨</t>
        </is>
      </c>
      <c r="C1951" s="0" t="inlineStr">
        <is>
          <t>20230823</t>
        </is>
      </c>
      <c r="D1951" s="0" t="n">
        <v>8160</v>
      </c>
      <c r="E1951" s="0" t="n">
        <v>-5399445616248</v>
      </c>
      <c r="F1951" s="0" t="n">
        <v>1880162334890</v>
      </c>
      <c r="G1951" s="0" t="n">
        <v>-5399445616248</v>
      </c>
      <c r="H1951" s="0" t="n">
        <v>1880080564586</v>
      </c>
      <c r="I1951" s="0" t="n">
        <v>-0.2137161902086669</v>
      </c>
      <c r="J1951" s="0" t="n">
        <v>0.6648355627811429</v>
      </c>
      <c r="K1951" s="0" t="inlineStr"/>
      <c r="L1951" s="0" t="n">
        <v>72883488000</v>
      </c>
    </row>
    <row r="1952">
      <c r="A1952" s="0" t="inlineStr">
        <is>
          <t>267250</t>
        </is>
      </c>
      <c r="B1952" s="0" t="inlineStr">
        <is>
          <t>HD현대</t>
        </is>
      </c>
      <c r="C1952" s="0" t="inlineStr">
        <is>
          <t>20230823</t>
        </is>
      </c>
      <c r="D1952" s="0" t="n">
        <v>59000</v>
      </c>
      <c r="E1952" s="0" t="n">
        <v>-5341957811148</v>
      </c>
      <c r="F1952" s="0" t="n">
        <v>1848150536290</v>
      </c>
      <c r="G1952" s="0" t="n">
        <v>-5339267815068</v>
      </c>
      <c r="H1952" s="0" t="n">
        <v>1847830654030</v>
      </c>
      <c r="I1952" s="0" t="n">
        <v>0.5626260054400302</v>
      </c>
      <c r="J1952" s="0" t="n">
        <v>-0.4494486910708286</v>
      </c>
      <c r="K1952" s="0" t="inlineStr"/>
      <c r="L1952" s="0" t="n">
        <v>4660592015000</v>
      </c>
    </row>
    <row r="1953">
      <c r="A1953" s="0" t="inlineStr">
        <is>
          <t>267260</t>
        </is>
      </c>
      <c r="B1953" s="0" t="inlineStr">
        <is>
          <t>HD현대일렉트릭</t>
        </is>
      </c>
      <c r="C1953" s="0" t="inlineStr">
        <is>
          <t>20230823</t>
        </is>
      </c>
      <c r="D1953" s="0" t="n">
        <v>68500</v>
      </c>
      <c r="E1953" s="0" t="n">
        <v>-5358814291448</v>
      </c>
      <c r="F1953" s="0" t="n">
        <v>1854695096590</v>
      </c>
      <c r="G1953" s="0" t="n">
        <v>-5355307285568</v>
      </c>
      <c r="H1953" s="0" t="n">
        <v>1853008488790</v>
      </c>
      <c r="I1953" s="0" t="n">
        <v>0.385309173030713</v>
      </c>
      <c r="J1953" s="0" t="n">
        <v>-0.754891012689125</v>
      </c>
      <c r="K1953" s="0" t="inlineStr"/>
      <c r="L1953" s="0" t="n">
        <v>2469228747500</v>
      </c>
    </row>
    <row r="1954">
      <c r="A1954" s="0" t="inlineStr">
        <is>
          <t>267270</t>
        </is>
      </c>
      <c r="B1954" s="0" t="inlineStr">
        <is>
          <t>HD현대건설기계</t>
        </is>
      </c>
      <c r="C1954" s="0" t="inlineStr">
        <is>
          <t>20230823</t>
        </is>
      </c>
      <c r="D1954" s="0" t="n">
        <v>68300</v>
      </c>
      <c r="E1954" s="0" t="n">
        <v>-5369017213748</v>
      </c>
      <c r="F1954" s="0" t="n">
        <v>1890716590590</v>
      </c>
      <c r="G1954" s="0" t="n">
        <v>-5365854555168</v>
      </c>
      <c r="H1954" s="0" t="n">
        <v>1889069228710</v>
      </c>
      <c r="I1954" s="0" t="n">
        <v>0.7686603252326611</v>
      </c>
      <c r="J1954" s="0" t="n">
        <v>-0.4823369169212534</v>
      </c>
      <c r="K1954" s="0" t="inlineStr"/>
      <c r="L1954" s="0" t="n">
        <v>1345564161900</v>
      </c>
    </row>
    <row r="1955">
      <c r="A1955" s="0" t="inlineStr">
        <is>
          <t>267290</t>
        </is>
      </c>
      <c r="B1955" s="0" t="inlineStr">
        <is>
          <t>경동도시가스</t>
        </is>
      </c>
      <c r="C1955" s="0" t="inlineStr">
        <is>
          <t>20230823</t>
        </is>
      </c>
      <c r="D1955" s="0" t="n">
        <v>19610</v>
      </c>
      <c r="E1955" s="0" t="n">
        <v>-5369302230818</v>
      </c>
      <c r="F1955" s="0" t="n">
        <v>1886653414810</v>
      </c>
      <c r="G1955" s="0" t="n">
        <v>-5369305139226</v>
      </c>
      <c r="H1955" s="0" t="n">
        <v>1886734580110</v>
      </c>
      <c r="I1955" s="0" t="n">
        <v>0.8492539804798028</v>
      </c>
      <c r="J1955" s="0" t="n">
        <v>0.9594829499419507</v>
      </c>
      <c r="K1955" s="0" t="inlineStr">
        <is>
          <t>외인</t>
        </is>
      </c>
      <c r="L1955" s="0" t="n">
        <v>115608911660</v>
      </c>
    </row>
    <row r="1956">
      <c r="A1956" s="0" t="inlineStr">
        <is>
          <t>267320</t>
        </is>
      </c>
      <c r="B1956" s="0" t="inlineStr">
        <is>
          <t>나인테크</t>
        </is>
      </c>
      <c r="C1956" s="0" t="inlineStr">
        <is>
          <t>20230823</t>
        </is>
      </c>
      <c r="D1956" s="0" t="n">
        <v>5130</v>
      </c>
      <c r="E1956" s="0" t="n">
        <v>-5369184746303</v>
      </c>
      <c r="F1956" s="0" t="n">
        <v>1886428181400</v>
      </c>
      <c r="G1956" s="0" t="n">
        <v>-5369184627297</v>
      </c>
      <c r="H1956" s="0" t="n">
        <v>1886375250080</v>
      </c>
      <c r="I1956" s="0" t="n">
        <v>0.2500630839116912</v>
      </c>
      <c r="J1956" s="0" t="n">
        <v>0.1293065125148883</v>
      </c>
      <c r="K1956" s="0" t="inlineStr"/>
      <c r="L1956" s="0" t="n">
        <v>206915189850</v>
      </c>
    </row>
    <row r="1957">
      <c r="A1957" s="0" t="inlineStr">
        <is>
          <t>267790</t>
        </is>
      </c>
      <c r="B1957" s="0" t="inlineStr">
        <is>
          <t>배럴</t>
        </is>
      </c>
      <c r="C1957" s="0" t="inlineStr">
        <is>
          <t>20230823</t>
        </is>
      </c>
      <c r="D1957" s="0" t="n">
        <v>6840</v>
      </c>
      <c r="E1957" s="0" t="n">
        <v>-5369212879013</v>
      </c>
      <c r="F1957" s="0" t="n">
        <v>1886048982690</v>
      </c>
      <c r="G1957" s="0" t="n">
        <v>-5369212879013</v>
      </c>
      <c r="H1957" s="0" t="n">
        <v>1886069348664</v>
      </c>
      <c r="I1957" s="0" t="n">
        <v>0.8342699598671104</v>
      </c>
      <c r="J1957" s="0" t="n">
        <v>0.6185885809492714</v>
      </c>
      <c r="K1957" s="0" t="inlineStr">
        <is>
          <t>기관</t>
        </is>
      </c>
      <c r="L1957" s="0" t="n">
        <v>53957340000</v>
      </c>
    </row>
    <row r="1958">
      <c r="A1958" s="0" t="inlineStr">
        <is>
          <t>267850</t>
        </is>
      </c>
      <c r="B1958" s="0" t="inlineStr">
        <is>
          <t>아시아나IDT</t>
        </is>
      </c>
      <c r="C1958" s="0" t="inlineStr">
        <is>
          <t>20230823</t>
        </is>
      </c>
      <c r="D1958" s="0" t="n">
        <v>11860</v>
      </c>
      <c r="E1958" s="0" t="n">
        <v>-5369322500433</v>
      </c>
      <c r="F1958" s="0" t="n">
        <v>1885873423580</v>
      </c>
      <c r="G1958" s="0" t="n">
        <v>-5369313320935</v>
      </c>
      <c r="H1958" s="0" t="n">
        <v>1885881492296</v>
      </c>
      <c r="I1958" s="0" t="n">
        <v>0.5955355793969149</v>
      </c>
      <c r="J1958" s="0" t="n">
        <v>0.8060004147762899</v>
      </c>
      <c r="K1958" s="0" t="inlineStr">
        <is>
          <t>외인</t>
        </is>
      </c>
      <c r="L1958" s="0" t="n">
        <v>131646000000</v>
      </c>
    </row>
    <row r="1959">
      <c r="A1959" s="0" t="inlineStr">
        <is>
          <t>267980</t>
        </is>
      </c>
      <c r="B1959" s="0" t="inlineStr">
        <is>
          <t>매일유업</t>
        </is>
      </c>
      <c r="C1959" s="0" t="inlineStr">
        <is>
          <t>20230823</t>
        </is>
      </c>
      <c r="D1959" s="0" t="n">
        <v>46350</v>
      </c>
      <c r="E1959" s="0" t="n">
        <v>-5368061170183</v>
      </c>
      <c r="F1959" s="0" t="n">
        <v>1883154727380</v>
      </c>
      <c r="G1959" s="0" t="n">
        <v>-5368583498933</v>
      </c>
      <c r="H1959" s="0" t="n">
        <v>1883192197940</v>
      </c>
      <c r="I1959" s="0" t="n">
        <v>0.7221503416846243</v>
      </c>
      <c r="J1959" s="0" t="n">
        <v>0.873385096814808</v>
      </c>
      <c r="K1959" s="0" t="inlineStr">
        <is>
          <t>외인</t>
        </is>
      </c>
      <c r="L1959" s="0" t="n">
        <v>363552621300</v>
      </c>
    </row>
    <row r="1960">
      <c r="A1960" s="0" t="inlineStr">
        <is>
          <t>268280</t>
        </is>
      </c>
      <c r="B1960" s="0" t="inlineStr">
        <is>
          <t>미원에스씨</t>
        </is>
      </c>
      <c r="C1960" s="0" t="inlineStr">
        <is>
          <t>20230823</t>
        </is>
      </c>
      <c r="D1960" s="0" t="n">
        <v>129000</v>
      </c>
      <c r="E1960" s="0" t="n">
        <v>-5368002568483</v>
      </c>
      <c r="F1960" s="0" t="n">
        <v>1883108903180</v>
      </c>
      <c r="G1960" s="0" t="n">
        <v>-5367996188883</v>
      </c>
      <c r="H1960" s="0" t="n">
        <v>1883110915220</v>
      </c>
      <c r="I1960" s="0" t="n">
        <v>0.507043322150233</v>
      </c>
      <c r="J1960" s="0" t="n">
        <v>0.8145333105007516</v>
      </c>
      <c r="K1960" s="0" t="inlineStr">
        <is>
          <t>외인</t>
        </is>
      </c>
      <c r="L1960" s="0" t="n">
        <v>645000000000</v>
      </c>
    </row>
    <row r="1961">
      <c r="A1961" s="0" t="inlineStr">
        <is>
          <t>270520</t>
        </is>
      </c>
      <c r="B1961" s="0" t="inlineStr">
        <is>
          <t>지오릿에너지</t>
        </is>
      </c>
      <c r="C1961" s="0" t="inlineStr">
        <is>
          <t>20230823</t>
        </is>
      </c>
      <c r="D1961" s="0" t="n">
        <v>8170</v>
      </c>
      <c r="E1961" s="0" t="n">
        <v>-5366435280873</v>
      </c>
      <c r="F1961" s="0" t="n">
        <v>1891154769560</v>
      </c>
      <c r="G1961" s="0" t="n">
        <v>-5366435280873</v>
      </c>
      <c r="H1961" s="0" t="n">
        <v>1891000572702</v>
      </c>
      <c r="I1961" s="0" t="n">
        <v>-0.6234755485065187</v>
      </c>
      <c r="J1961" s="0" t="n">
        <v>-0.615783995021395</v>
      </c>
      <c r="K1961" s="0" t="inlineStr"/>
      <c r="L1961" s="0" t="n">
        <v>341199674020</v>
      </c>
    </row>
    <row r="1962">
      <c r="A1962" s="0" t="inlineStr">
        <is>
          <t>270660</t>
        </is>
      </c>
      <c r="B1962" s="0" t="inlineStr">
        <is>
          <t>에브리봇</t>
        </is>
      </c>
      <c r="C1962" s="0" t="inlineStr">
        <is>
          <t>20230823</t>
        </is>
      </c>
      <c r="D1962" s="0" t="n">
        <v>12750</v>
      </c>
      <c r="E1962" s="0" t="n">
        <v>-5366019364293</v>
      </c>
      <c r="F1962" s="0" t="n">
        <v>1891148485180</v>
      </c>
      <c r="G1962" s="0" t="n">
        <v>-5365828846965</v>
      </c>
      <c r="H1962" s="0" t="n">
        <v>1891178451830</v>
      </c>
      <c r="I1962" s="0" t="n">
        <v>-0.2822855821867757</v>
      </c>
      <c r="J1962" s="0" t="n">
        <v>0.4182534023062198</v>
      </c>
      <c r="K1962" s="0" t="inlineStr"/>
      <c r="L1962" s="0" t="n">
        <v>155439610500</v>
      </c>
    </row>
    <row r="1963">
      <c r="A1963" s="0" t="inlineStr">
        <is>
          <t>270870</t>
        </is>
      </c>
      <c r="B1963" s="0" t="inlineStr">
        <is>
          <t>뉴트리</t>
        </is>
      </c>
      <c r="C1963" s="0" t="inlineStr">
        <is>
          <t>20230823</t>
        </is>
      </c>
      <c r="D1963" s="0" t="n">
        <v>7090</v>
      </c>
      <c r="E1963" s="0" t="n">
        <v>-5366175165363</v>
      </c>
      <c r="F1963" s="0" t="n">
        <v>1891249395560</v>
      </c>
      <c r="G1963" s="0" t="n">
        <v>-5366175165363</v>
      </c>
      <c r="H1963" s="0" t="n">
        <v>1891263110246</v>
      </c>
      <c r="I1963" s="0" t="n">
        <v>0.6978594479723775</v>
      </c>
      <c r="J1963" s="0" t="n">
        <v>-0.2665855313543273</v>
      </c>
      <c r="K1963" s="0" t="inlineStr"/>
      <c r="L1963" s="0" t="n">
        <v>65229588160</v>
      </c>
    </row>
    <row r="1964">
      <c r="A1964" s="0" t="inlineStr">
        <is>
          <t>271560</t>
        </is>
      </c>
      <c r="B1964" s="0" t="inlineStr">
        <is>
          <t>오리온</t>
        </is>
      </c>
      <c r="C1964" s="0" t="inlineStr">
        <is>
          <t>20230823</t>
        </is>
      </c>
      <c r="D1964" s="0" t="n">
        <v>129100</v>
      </c>
      <c r="E1964" s="0" t="n">
        <v>-5399522191363</v>
      </c>
      <c r="F1964" s="0" t="n">
        <v>1932822363960</v>
      </c>
      <c r="G1964" s="0" t="n">
        <v>-5404439904143</v>
      </c>
      <c r="H1964" s="0" t="n">
        <v>1934778660660</v>
      </c>
      <c r="I1964" s="0" t="n">
        <v>0.9056926596932331</v>
      </c>
      <c r="J1964" s="0" t="n">
        <v>-0.8063012945593981</v>
      </c>
      <c r="K1964" s="0" t="inlineStr">
        <is>
          <t>기관</t>
        </is>
      </c>
      <c r="L1964" s="0" t="n">
        <v>5104114641200</v>
      </c>
    </row>
    <row r="1965">
      <c r="A1965" s="0" t="inlineStr">
        <is>
          <t>271830</t>
        </is>
      </c>
      <c r="B1965" s="0" t="inlineStr">
        <is>
          <t>팸텍</t>
        </is>
      </c>
      <c r="C1965" s="0" t="inlineStr">
        <is>
          <t>20230823</t>
        </is>
      </c>
      <c r="D1965" s="0" t="n">
        <v>4130</v>
      </c>
      <c r="E1965" s="0" t="n">
        <v>-5399269558638</v>
      </c>
      <c r="F1965" s="0" t="n">
        <v>1933156712795</v>
      </c>
      <c r="G1965" s="0" t="n">
        <v>-5399269558638</v>
      </c>
      <c r="H1965" s="0" t="n">
        <v>1933171629439</v>
      </c>
      <c r="I1965" s="0" t="n">
        <v>-0.4519504120752667</v>
      </c>
      <c r="J1965" s="0" t="n">
        <v>0.02795406985362297</v>
      </c>
      <c r="K1965" s="0" t="inlineStr"/>
      <c r="L1965" s="0" t="n">
        <v>118625353980</v>
      </c>
    </row>
    <row r="1966">
      <c r="A1966" s="0" t="inlineStr">
        <is>
          <t>271940</t>
        </is>
      </c>
      <c r="B1966" s="0" t="inlineStr">
        <is>
          <t>일진하이솔루스</t>
        </is>
      </c>
      <c r="C1966" s="0" t="inlineStr">
        <is>
          <t>20230823</t>
        </is>
      </c>
      <c r="D1966" s="0" t="n">
        <v>23050</v>
      </c>
      <c r="E1966" s="0" t="n">
        <v>-5406575612888</v>
      </c>
      <c r="F1966" s="0" t="n">
        <v>1926800311045</v>
      </c>
      <c r="G1966" s="0" t="n">
        <v>-5406546086808</v>
      </c>
      <c r="H1966" s="0" t="n">
        <v>1926838306025</v>
      </c>
      <c r="I1966" s="0" t="n">
        <v>0.8465332104394249</v>
      </c>
      <c r="J1966" s="0" t="n">
        <v>0.9453155705522301</v>
      </c>
      <c r="K1966" s="0" t="inlineStr">
        <is>
          <t>외인</t>
        </is>
      </c>
      <c r="L1966" s="0" t="n">
        <v>837019029500</v>
      </c>
    </row>
    <row r="1967">
      <c r="A1967" s="0" t="inlineStr">
        <is>
          <t>271980</t>
        </is>
      </c>
      <c r="B1967" s="0" t="inlineStr">
        <is>
          <t>제일약품</t>
        </is>
      </c>
      <c r="C1967" s="0" t="inlineStr">
        <is>
          <t>20230823</t>
        </is>
      </c>
      <c r="D1967" s="0" t="n">
        <v>16990</v>
      </c>
      <c r="E1967" s="0" t="n">
        <v>-5406552620698</v>
      </c>
      <c r="F1967" s="0" t="n">
        <v>1926053672545</v>
      </c>
      <c r="G1967" s="0" t="n">
        <v>-5406545121696</v>
      </c>
      <c r="H1967" s="0" t="n">
        <v>1926124160223</v>
      </c>
      <c r="I1967" s="0" t="n">
        <v>0.1152965860235522</v>
      </c>
      <c r="J1967" s="0" t="n">
        <v>0.5373853394067377</v>
      </c>
      <c r="K1967" s="0" t="inlineStr"/>
      <c r="L1967" s="0" t="n">
        <v>249835775280</v>
      </c>
    </row>
    <row r="1968">
      <c r="A1968" s="0" t="inlineStr">
        <is>
          <t>272110</t>
        </is>
      </c>
      <c r="B1968" s="0" t="inlineStr">
        <is>
          <t>케이엔제이</t>
        </is>
      </c>
      <c r="C1968" s="0" t="inlineStr">
        <is>
          <t>20230823</t>
        </is>
      </c>
      <c r="D1968" s="0" t="n">
        <v>21650</v>
      </c>
      <c r="E1968" s="0" t="n">
        <v>-5391051695448</v>
      </c>
      <c r="F1968" s="0" t="n">
        <v>1928639259175</v>
      </c>
      <c r="G1968" s="0" t="n">
        <v>-5391539580968</v>
      </c>
      <c r="H1968" s="0" t="n">
        <v>1929009230905</v>
      </c>
      <c r="I1968" s="0" t="n">
        <v>0.807095422583471</v>
      </c>
      <c r="J1968" s="0" t="n">
        <v>0.7681500641027615</v>
      </c>
      <c r="K1968" s="0" t="inlineStr">
        <is>
          <t>기관</t>
        </is>
      </c>
      <c r="L1968" s="0" t="n">
        <v>172017801750</v>
      </c>
    </row>
    <row r="1969">
      <c r="A1969" s="0" t="inlineStr">
        <is>
          <t>272210</t>
        </is>
      </c>
      <c r="B1969" s="0" t="inlineStr">
        <is>
          <t>한화시스템</t>
        </is>
      </c>
      <c r="C1969" s="0" t="inlineStr">
        <is>
          <t>20230823</t>
        </is>
      </c>
      <c r="D1969" s="0" t="n">
        <v>13130</v>
      </c>
      <c r="E1969" s="0" t="n">
        <v>-5383309497148</v>
      </c>
      <c r="F1969" s="0" t="n">
        <v>1957658377865</v>
      </c>
      <c r="G1969" s="0" t="n">
        <v>-5380978725472</v>
      </c>
      <c r="H1969" s="0" t="n">
        <v>1955560169103</v>
      </c>
      <c r="I1969" s="0" t="n">
        <v>0.3412388268602006</v>
      </c>
      <c r="J1969" s="0" t="n">
        <v>0.5940675294870235</v>
      </c>
      <c r="K1969" s="0" t="inlineStr"/>
      <c r="L1969" s="0" t="n">
        <v>2480511577570</v>
      </c>
    </row>
    <row r="1970">
      <c r="A1970" s="0" t="inlineStr">
        <is>
          <t>272290</t>
        </is>
      </c>
      <c r="B1970" s="0" t="inlineStr">
        <is>
          <t>이녹스첨단소재</t>
        </is>
      </c>
      <c r="C1970" s="0" t="inlineStr">
        <is>
          <t>20230823</t>
        </is>
      </c>
      <c r="D1970" s="0" t="n">
        <v>37600</v>
      </c>
      <c r="E1970" s="0" t="n">
        <v>-5370386772348</v>
      </c>
      <c r="F1970" s="0" t="n">
        <v>1974510896165</v>
      </c>
      <c r="G1970" s="0" t="n">
        <v>-5370287713618</v>
      </c>
      <c r="H1970" s="0" t="n">
        <v>1975369730665</v>
      </c>
      <c r="I1970" s="0" t="n">
        <v>0.5202462761216818</v>
      </c>
      <c r="J1970" s="0" t="n">
        <v>0.2578464108792766</v>
      </c>
      <c r="K1970" s="0" t="inlineStr"/>
      <c r="L1970" s="0" t="n">
        <v>759582340800</v>
      </c>
    </row>
    <row r="1971">
      <c r="A1971" s="0" t="inlineStr">
        <is>
          <t>272450</t>
        </is>
      </c>
      <c r="B1971" s="0" t="inlineStr">
        <is>
          <t>진에어</t>
        </is>
      </c>
      <c r="C1971" s="0" t="inlineStr">
        <is>
          <t>20230823</t>
        </is>
      </c>
      <c r="D1971" s="0" t="n">
        <v>13850</v>
      </c>
      <c r="E1971" s="0" t="n">
        <v>-5386615309078</v>
      </c>
      <c r="F1971" s="0" t="n">
        <v>1984186396345</v>
      </c>
      <c r="G1971" s="0" t="n">
        <v>-5386515182854</v>
      </c>
      <c r="H1971" s="0" t="n">
        <v>1984632665623</v>
      </c>
      <c r="I1971" s="0" t="n">
        <v>0.5282197166991203</v>
      </c>
      <c r="J1971" s="0" t="n">
        <v>-0.1552472356925552</v>
      </c>
      <c r="K1971" s="0" t="inlineStr"/>
      <c r="L1971" s="0" t="n">
        <v>722970000000</v>
      </c>
    </row>
    <row r="1972">
      <c r="A1972" s="0" t="inlineStr">
        <is>
          <t>272550</t>
        </is>
      </c>
      <c r="B1972" s="0" t="inlineStr">
        <is>
          <t>삼양패키징</t>
        </is>
      </c>
      <c r="C1972" s="0" t="inlineStr">
        <is>
          <t>20230823</t>
        </is>
      </c>
      <c r="D1972" s="0" t="n">
        <v>17240</v>
      </c>
      <c r="E1972" s="0" t="n">
        <v>-5389798709638</v>
      </c>
      <c r="F1972" s="0" t="n">
        <v>1987046336735</v>
      </c>
      <c r="G1972" s="0" t="n">
        <v>-5389796634018</v>
      </c>
      <c r="H1972" s="0" t="n">
        <v>1986923205489</v>
      </c>
      <c r="I1972" s="0" t="n">
        <v>0.5651796717720563</v>
      </c>
      <c r="J1972" s="0" t="n">
        <v>-0.4630947114287996</v>
      </c>
      <c r="K1972" s="0" t="inlineStr"/>
      <c r="L1972" s="0" t="n">
        <v>272196688040</v>
      </c>
    </row>
    <row r="1973">
      <c r="A1973" s="0" t="inlineStr">
        <is>
          <t>273060</t>
        </is>
      </c>
      <c r="B1973" s="0" t="inlineStr">
        <is>
          <t>와이즈버즈</t>
        </is>
      </c>
      <c r="C1973" s="0" t="inlineStr">
        <is>
          <t>20230823</t>
        </is>
      </c>
      <c r="D1973" s="0" t="n">
        <v>1374</v>
      </c>
      <c r="E1973" s="0" t="n">
        <v>-5390459305667</v>
      </c>
      <c r="F1973" s="0" t="n">
        <v>1988575987770</v>
      </c>
      <c r="G1973" s="0" t="n">
        <v>-5390459305667</v>
      </c>
      <c r="H1973" s="0" t="n">
        <v>1988617835681.8</v>
      </c>
      <c r="I1973" s="0" t="n">
        <v>-0.6284984585606531</v>
      </c>
      <c r="J1973" s="0" t="n">
        <v>0.07957291483937838</v>
      </c>
      <c r="K1973" s="0" t="inlineStr"/>
      <c r="L1973" s="0" t="n">
        <v>69331465668</v>
      </c>
    </row>
    <row r="1974">
      <c r="A1974" s="0" t="inlineStr">
        <is>
          <t>273640</t>
        </is>
      </c>
      <c r="B1974" s="0" t="inlineStr">
        <is>
          <t>와이엠텍</t>
        </is>
      </c>
      <c r="C1974" s="0" t="inlineStr">
        <is>
          <t>20230823</t>
        </is>
      </c>
      <c r="D1974" s="0" t="n">
        <v>17100</v>
      </c>
      <c r="E1974" s="0" t="n">
        <v>-5394084881297</v>
      </c>
      <c r="F1974" s="0" t="n">
        <v>1988530619870</v>
      </c>
      <c r="G1974" s="0" t="n">
        <v>-5394071230323</v>
      </c>
      <c r="H1974" s="0" t="n">
        <v>1988382516348</v>
      </c>
      <c r="I1974" s="0" t="n">
        <v>0.5494458616716721</v>
      </c>
      <c r="J1974" s="0" t="n">
        <v>0.45915212280588</v>
      </c>
      <c r="K1974" s="0" t="inlineStr"/>
      <c r="L1974" s="0" t="n">
        <v>187518600000</v>
      </c>
    </row>
    <row r="1975">
      <c r="A1975" s="0" t="inlineStr">
        <is>
          <t>274090</t>
        </is>
      </c>
      <c r="B1975" s="0" t="inlineStr">
        <is>
          <t>켄코아에어로스페이스</t>
        </is>
      </c>
      <c r="C1975" s="0" t="inlineStr">
        <is>
          <t>20230823</t>
        </is>
      </c>
      <c r="D1975" s="0" t="n">
        <v>14240</v>
      </c>
      <c r="E1975" s="0" t="n">
        <v>-5398552696377</v>
      </c>
      <c r="F1975" s="0" t="n">
        <v>1987750727890</v>
      </c>
      <c r="G1975" s="0" t="n">
        <v>-5398409525759</v>
      </c>
      <c r="H1975" s="0" t="n">
        <v>1987307619504</v>
      </c>
      <c r="I1975" s="0" t="n">
        <v>0.8967229688080666</v>
      </c>
      <c r="J1975" s="0" t="n">
        <v>0.07659235033895695</v>
      </c>
      <c r="K1975" s="0" t="inlineStr">
        <is>
          <t>기관</t>
        </is>
      </c>
      <c r="L1975" s="0" t="n">
        <v>182049927200</v>
      </c>
    </row>
    <row r="1976">
      <c r="A1976" s="0" t="inlineStr">
        <is>
          <t>274400</t>
        </is>
      </c>
      <c r="B1976" s="0" t="inlineStr">
        <is>
          <t>이노시뮬레이션</t>
        </is>
      </c>
      <c r="C1976" s="0" t="inlineStr">
        <is>
          <t>20230823</t>
        </is>
      </c>
      <c r="D1976" s="0" t="n">
        <v>11990</v>
      </c>
      <c r="E1976" s="0" t="n">
        <v>-5423046916942</v>
      </c>
      <c r="F1976" s="0" t="n">
        <v>1987350564732</v>
      </c>
      <c r="G1976" s="0" t="n">
        <v>-5423048987894</v>
      </c>
      <c r="H1976" s="0" t="n">
        <v>1987085932878</v>
      </c>
      <c r="I1976" s="0" t="n">
        <v>0.6942365536228176</v>
      </c>
      <c r="J1976" s="0" t="n">
        <v>-0.3738781044538898</v>
      </c>
      <c r="K1976" s="0" t="inlineStr"/>
      <c r="L1976" s="0" t="n">
        <v>93759713740</v>
      </c>
    </row>
    <row r="1977">
      <c r="A1977" s="0" t="inlineStr">
        <is>
          <t>275630</t>
        </is>
      </c>
      <c r="B1977" s="0" t="inlineStr">
        <is>
          <t>에스에스알</t>
        </is>
      </c>
      <c r="C1977" s="0" t="inlineStr">
        <is>
          <t>20230823</t>
        </is>
      </c>
      <c r="D1977" s="0" t="n">
        <v>4660</v>
      </c>
      <c r="E1977" s="0" t="n">
        <v>-5423055044302</v>
      </c>
      <c r="F1977" s="0" t="n">
        <v>1987749004627</v>
      </c>
      <c r="G1977" s="0" t="n">
        <v>-5423055044302</v>
      </c>
      <c r="H1977" s="0" t="n">
        <v>1987777682719</v>
      </c>
      <c r="I1977" s="0" t="n">
        <v>0.5446085305830705</v>
      </c>
      <c r="J1977" s="0" t="n">
        <v>0.196842054464797</v>
      </c>
      <c r="K1977" s="0" t="inlineStr"/>
      <c r="L1977" s="0" t="n">
        <v>28043828740</v>
      </c>
    </row>
    <row r="1978">
      <c r="A1978" s="0" t="inlineStr">
        <is>
          <t>276040</t>
        </is>
      </c>
      <c r="B1978" s="0" t="inlineStr">
        <is>
          <t>스코넥</t>
        </is>
      </c>
      <c r="C1978" s="0" t="inlineStr">
        <is>
          <t>20230823</t>
        </is>
      </c>
      <c r="D1978" s="0" t="n">
        <v>8200</v>
      </c>
      <c r="E1978" s="0" t="n">
        <v>-5420614485220</v>
      </c>
      <c r="F1978" s="0" t="n">
        <v>1988771038437</v>
      </c>
      <c r="G1978" s="0" t="n">
        <v>-5420590854514</v>
      </c>
      <c r="H1978" s="0" t="n">
        <v>1988862573315</v>
      </c>
      <c r="I1978" s="0" t="n">
        <v>-0.7252943984595344</v>
      </c>
      <c r="J1978" s="0" t="n">
        <v>-0.2969898070308872</v>
      </c>
      <c r="K1978" s="0" t="inlineStr"/>
      <c r="L1978" s="0" t="n">
        <v>102946686800</v>
      </c>
    </row>
    <row r="1979">
      <c r="A1979" s="0" t="inlineStr">
        <is>
          <t>276730</t>
        </is>
      </c>
      <c r="B1979" s="0" t="inlineStr">
        <is>
          <t>제주맥주</t>
        </is>
      </c>
      <c r="C1979" s="0" t="inlineStr">
        <is>
          <t>20230823</t>
        </is>
      </c>
      <c r="D1979" s="0" t="n">
        <v>1226</v>
      </c>
      <c r="E1979" s="0" t="n">
        <v>-5420612935609</v>
      </c>
      <c r="F1979" s="0" t="n">
        <v>1987847152331</v>
      </c>
      <c r="G1979" s="0" t="n">
        <v>-5420612935609</v>
      </c>
      <c r="H1979" s="0" t="n">
        <v>1987835413411</v>
      </c>
      <c r="I1979" s="0" t="n">
        <v>-0.5064470340143506</v>
      </c>
      <c r="J1979" s="0" t="n">
        <v>0.8877292790441533</v>
      </c>
      <c r="K1979" s="0" t="inlineStr">
        <is>
          <t>외인</t>
        </is>
      </c>
      <c r="L1979" s="0" t="n">
        <v>71019839566</v>
      </c>
    </row>
    <row r="1980">
      <c r="A1980" s="0" t="inlineStr">
        <is>
          <t>277070</t>
        </is>
      </c>
      <c r="B1980" s="0" t="inlineStr">
        <is>
          <t>린드먼아시아</t>
        </is>
      </c>
      <c r="C1980" s="0" t="inlineStr">
        <is>
          <t>20230823</t>
        </is>
      </c>
      <c r="D1980" s="0" t="n">
        <v>5080</v>
      </c>
      <c r="E1980" s="0" t="n">
        <v>-5420631785289</v>
      </c>
      <c r="F1980" s="0" t="n">
        <v>1986332116506</v>
      </c>
      <c r="G1980" s="0" t="n">
        <v>-5420631785289</v>
      </c>
      <c r="H1980" s="0" t="n">
        <v>1986331547646</v>
      </c>
      <c r="I1980" s="0" t="n">
        <v>0.176703577917145</v>
      </c>
      <c r="J1980" s="0" t="n">
        <v>0.834732875778355</v>
      </c>
      <c r="K1980" s="0" t="inlineStr">
        <is>
          <t>외인</t>
        </is>
      </c>
      <c r="L1980" s="0" t="n">
        <v>69555360000</v>
      </c>
    </row>
    <row r="1981">
      <c r="A1981" s="0" t="inlineStr">
        <is>
          <t>277410</t>
        </is>
      </c>
      <c r="B1981" s="0" t="inlineStr">
        <is>
          <t>인산가</t>
        </is>
      </c>
      <c r="C1981" s="0" t="inlineStr">
        <is>
          <t>20230823</t>
        </is>
      </c>
      <c r="D1981" s="0" t="n">
        <v>3540</v>
      </c>
      <c r="E1981" s="0" t="n">
        <v>-5428054201134</v>
      </c>
      <c r="F1981" s="0" t="n">
        <v>1985594636188</v>
      </c>
      <c r="G1981" s="0" t="n">
        <v>-5428058588751</v>
      </c>
      <c r="H1981" s="0" t="n">
        <v>1986715602218</v>
      </c>
      <c r="I1981" s="0" t="n">
        <v>-0.1611247909294755</v>
      </c>
      <c r="J1981" s="0" t="n">
        <v>-0.15991866223957</v>
      </c>
      <c r="K1981" s="0" t="inlineStr"/>
      <c r="L1981" s="0" t="n">
        <v>128068665060</v>
      </c>
    </row>
    <row r="1982">
      <c r="A1982" s="0" t="inlineStr">
        <is>
          <t>277810</t>
        </is>
      </c>
      <c r="B1982" s="0" t="inlineStr">
        <is>
          <t>레인보우로보틱스</t>
        </is>
      </c>
      <c r="C1982" s="0" t="inlineStr">
        <is>
          <t>20230823</t>
        </is>
      </c>
      <c r="D1982" s="0" t="n">
        <v>108200</v>
      </c>
      <c r="E1982" s="0" t="n">
        <v>-5399899860734</v>
      </c>
      <c r="F1982" s="0" t="n">
        <v>2000215435488</v>
      </c>
      <c r="G1982" s="0" t="n">
        <v>-5400245181634</v>
      </c>
      <c r="H1982" s="0" t="n">
        <v>2004292335368</v>
      </c>
      <c r="I1982" s="0" t="n">
        <v>0.1069616704822995</v>
      </c>
      <c r="J1982" s="0" t="n">
        <v>0.6751577652612248</v>
      </c>
      <c r="K1982" s="0" t="inlineStr"/>
      <c r="L1982" s="0" t="n">
        <v>2082952357200</v>
      </c>
    </row>
    <row r="1983">
      <c r="A1983" s="0" t="inlineStr">
        <is>
          <t>277880</t>
        </is>
      </c>
      <c r="B1983" s="0" t="inlineStr">
        <is>
          <t>티에스아이</t>
        </is>
      </c>
      <c r="C1983" s="0" t="inlineStr">
        <is>
          <t>20230823</t>
        </is>
      </c>
      <c r="D1983" s="0" t="n">
        <v>11500</v>
      </c>
      <c r="E1983" s="0" t="n">
        <v>-5399511592374</v>
      </c>
      <c r="F1983" s="0" t="n">
        <v>1994284267478</v>
      </c>
      <c r="G1983" s="0" t="n">
        <v>-5399521706958</v>
      </c>
      <c r="H1983" s="0" t="n">
        <v>1994214543140</v>
      </c>
      <c r="I1983" s="0" t="n">
        <v>0.7802909982596441</v>
      </c>
      <c r="J1983" s="0" t="n">
        <v>-0.2547667495469954</v>
      </c>
      <c r="K1983" s="0" t="inlineStr"/>
      <c r="L1983" s="0" t="n">
        <v>231731819500</v>
      </c>
    </row>
    <row r="1984">
      <c r="A1984" s="0" t="inlineStr">
        <is>
          <t>278280</t>
        </is>
      </c>
      <c r="B1984" s="0" t="inlineStr">
        <is>
          <t>천보</t>
        </is>
      </c>
      <c r="C1984" s="0" t="inlineStr">
        <is>
          <t>20230823</t>
        </is>
      </c>
      <c r="D1984" s="0" t="n">
        <v>139800</v>
      </c>
      <c r="E1984" s="0" t="n">
        <v>-5446392364774</v>
      </c>
      <c r="F1984" s="0" t="n">
        <v>1961320420578</v>
      </c>
      <c r="G1984" s="0" t="n">
        <v>-5445334983934</v>
      </c>
      <c r="H1984" s="0" t="n">
        <v>1960069568798</v>
      </c>
      <c r="I1984" s="0" t="n">
        <v>0.85829552569238</v>
      </c>
      <c r="J1984" s="0" t="n">
        <v>0.08240414471928237</v>
      </c>
      <c r="K1984" s="0" t="inlineStr">
        <is>
          <t>기관</t>
        </is>
      </c>
      <c r="L1984" s="0" t="n">
        <v>1398000000000</v>
      </c>
    </row>
    <row r="1985">
      <c r="A1985" s="0" t="inlineStr">
        <is>
          <t>278650</t>
        </is>
      </c>
      <c r="B1985" s="0" t="inlineStr">
        <is>
          <t>HLB바이오스텝</t>
        </is>
      </c>
      <c r="C1985" s="0" t="inlineStr">
        <is>
          <t>20230823</t>
        </is>
      </c>
      <c r="D1985" s="0" t="n">
        <v>3035</v>
      </c>
      <c r="E1985" s="0" t="n">
        <v>-5446194659879</v>
      </c>
      <c r="F1985" s="0" t="n">
        <v>1963604913468</v>
      </c>
      <c r="G1985" s="0" t="n">
        <v>-5446200075569</v>
      </c>
      <c r="H1985" s="0" t="n">
        <v>1963146601022</v>
      </c>
      <c r="I1985" s="0" t="n">
        <v>-0.799818799431419</v>
      </c>
      <c r="J1985" s="0" t="n">
        <v>-0.5170788389595935</v>
      </c>
      <c r="K1985" s="0" t="inlineStr"/>
      <c r="L1985" s="0" t="n">
        <v>238552031900</v>
      </c>
    </row>
    <row r="1986">
      <c r="A1986" s="0" t="inlineStr">
        <is>
          <t>279600</t>
        </is>
      </c>
      <c r="B1986" s="0" t="inlineStr">
        <is>
          <t>미디어젠</t>
        </is>
      </c>
      <c r="C1986" s="0" t="inlineStr">
        <is>
          <t>20230823</t>
        </is>
      </c>
      <c r="D1986" s="0" t="n">
        <v>10970</v>
      </c>
      <c r="E1986" s="0" t="n">
        <v>-5446194192619</v>
      </c>
      <c r="F1986" s="0" t="n">
        <v>1963646909788</v>
      </c>
      <c r="G1986" s="0" t="n">
        <v>-5446194192619</v>
      </c>
      <c r="H1986" s="0" t="n">
        <v>1963647981170</v>
      </c>
      <c r="I1986" s="0" t="n">
        <v>-0.1483556188767227</v>
      </c>
      <c r="J1986" s="0" t="n">
        <v>0.7348992217007738</v>
      </c>
      <c r="K1986" s="0" t="inlineStr"/>
      <c r="L1986" s="0" t="n">
        <v>51392047570</v>
      </c>
    </row>
    <row r="1987">
      <c r="A1987" s="0" t="inlineStr">
        <is>
          <t>280360</t>
        </is>
      </c>
      <c r="B1987" s="0" t="inlineStr">
        <is>
          <t>롯데웰푸드</t>
        </is>
      </c>
      <c r="C1987" s="0" t="inlineStr">
        <is>
          <t>20230823</t>
        </is>
      </c>
      <c r="D1987" s="0" t="n">
        <v>110700</v>
      </c>
      <c r="E1987" s="0" t="n">
        <v>-5437438327919</v>
      </c>
      <c r="F1987" s="0" t="n">
        <v>1952248783488</v>
      </c>
      <c r="G1987" s="0" t="n">
        <v>-5438973835239</v>
      </c>
      <c r="H1987" s="0" t="n">
        <v>1952311699928</v>
      </c>
      <c r="I1987" s="0" t="n">
        <v>-0.2322457420550757</v>
      </c>
      <c r="J1987" s="0" t="n">
        <v>0.6324656471217468</v>
      </c>
      <c r="K1987" s="0" t="inlineStr"/>
      <c r="L1987" s="0" t="n">
        <v>1044407341800</v>
      </c>
    </row>
    <row r="1988">
      <c r="A1988" s="0" t="inlineStr">
        <is>
          <t>281740</t>
        </is>
      </c>
      <c r="B1988" s="0" t="inlineStr">
        <is>
          <t>레이크머티리얼즈</t>
        </is>
      </c>
      <c r="C1988" s="0" t="inlineStr">
        <is>
          <t>20230823</t>
        </is>
      </c>
      <c r="D1988" s="0" t="n">
        <v>16080</v>
      </c>
      <c r="E1988" s="0" t="n">
        <v>-5439252145219</v>
      </c>
      <c r="F1988" s="0" t="n">
        <v>1961321515328</v>
      </c>
      <c r="G1988" s="0" t="n">
        <v>-5439228012055</v>
      </c>
      <c r="H1988" s="0" t="n">
        <v>1957344769480</v>
      </c>
      <c r="I1988" s="0" t="n">
        <v>0.4525952297765025</v>
      </c>
      <c r="J1988" s="0" t="n">
        <v>0.326763733903136</v>
      </c>
      <c r="K1988" s="0" t="inlineStr"/>
      <c r="L1988" s="0" t="n">
        <v>1056947211840</v>
      </c>
    </row>
    <row r="1989">
      <c r="A1989" s="0" t="inlineStr">
        <is>
          <t>281820</t>
        </is>
      </c>
      <c r="B1989" s="0" t="inlineStr">
        <is>
          <t>케이씨텍</t>
        </is>
      </c>
      <c r="C1989" s="0" t="inlineStr">
        <is>
          <t>20230823</t>
        </is>
      </c>
      <c r="D1989" s="0" t="n">
        <v>21650</v>
      </c>
      <c r="E1989" s="0" t="n">
        <v>-5437205965889</v>
      </c>
      <c r="F1989" s="0" t="n">
        <v>1963620322648</v>
      </c>
      <c r="G1989" s="0" t="n">
        <v>-5437136772629</v>
      </c>
      <c r="H1989" s="0" t="n">
        <v>1963423399988</v>
      </c>
      <c r="I1989" s="0" t="n">
        <v>0.9073041499280301</v>
      </c>
      <c r="J1989" s="0" t="n">
        <v>0.6746559366063807</v>
      </c>
      <c r="K1989" s="0" t="inlineStr">
        <is>
          <t>기관</t>
        </is>
      </c>
      <c r="L1989" s="0" t="n">
        <v>451652687400</v>
      </c>
    </row>
    <row r="1990">
      <c r="A1990" s="0" t="inlineStr">
        <is>
          <t>282330</t>
        </is>
      </c>
      <c r="B1990" s="0" t="inlineStr">
        <is>
          <t>BGF리테일</t>
        </is>
      </c>
      <c r="C1990" s="0" t="inlineStr">
        <is>
          <t>20230823</t>
        </is>
      </c>
      <c r="D1990" s="0" t="n">
        <v>162800</v>
      </c>
      <c r="E1990" s="0" t="n">
        <v>-5456290281889</v>
      </c>
      <c r="F1990" s="0" t="n">
        <v>1991300446548</v>
      </c>
      <c r="G1990" s="0" t="n">
        <v>-5455020253289</v>
      </c>
      <c r="H1990" s="0" t="n">
        <v>1990022603928</v>
      </c>
      <c r="I1990" s="0" t="n">
        <v>0.8699483086470275</v>
      </c>
      <c r="J1990" s="0" t="n">
        <v>-0.8010853124878703</v>
      </c>
      <c r="K1990" s="0" t="inlineStr">
        <is>
          <t>기관</t>
        </is>
      </c>
      <c r="L1990" s="0" t="n">
        <v>2813819896800</v>
      </c>
    </row>
    <row r="1991">
      <c r="A1991" s="0" t="inlineStr">
        <is>
          <t>282690</t>
        </is>
      </c>
      <c r="B1991" s="0" t="inlineStr">
        <is>
          <t>동아타이어</t>
        </is>
      </c>
      <c r="C1991" s="0" t="inlineStr">
        <is>
          <t>20230823</t>
        </is>
      </c>
      <c r="D1991" s="0" t="n">
        <v>11300</v>
      </c>
      <c r="E1991" s="0" t="n">
        <v>-5455958523169</v>
      </c>
      <c r="F1991" s="0" t="n">
        <v>1990857953718</v>
      </c>
      <c r="G1991" s="0" t="n">
        <v>-5455957244971</v>
      </c>
      <c r="H1991" s="0" t="n">
        <v>1990877923738</v>
      </c>
      <c r="I1991" s="0" t="n">
        <v>-0.5911625034774254</v>
      </c>
      <c r="J1991" s="0" t="n">
        <v>0.7953251647838594</v>
      </c>
      <c r="K1991" s="0" t="inlineStr"/>
      <c r="L1991" s="0" t="n">
        <v>155183069500</v>
      </c>
    </row>
    <row r="1992">
      <c r="A1992" s="0" t="inlineStr">
        <is>
          <t>282720</t>
        </is>
      </c>
      <c r="B1992" s="0" t="inlineStr">
        <is>
          <t>금양그린파워</t>
        </is>
      </c>
      <c r="C1992" s="0" t="inlineStr">
        <is>
          <t>20230823</t>
        </is>
      </c>
      <c r="D1992" s="0" t="n">
        <v>12010</v>
      </c>
      <c r="E1992" s="0" t="n">
        <v>-5465562442249</v>
      </c>
      <c r="F1992" s="0" t="n">
        <v>1990722814778</v>
      </c>
      <c r="G1992" s="0" t="n">
        <v>-5465562442249</v>
      </c>
      <c r="H1992" s="0" t="n">
        <v>1990547138018</v>
      </c>
      <c r="I1992" s="0" t="n">
        <v>0.819791569387589</v>
      </c>
      <c r="J1992" s="0" t="n">
        <v>0.1346762193557063</v>
      </c>
      <c r="K1992" s="0" t="inlineStr">
        <is>
          <t>기관</t>
        </is>
      </c>
      <c r="L1992" s="0" t="n">
        <v>145555195000</v>
      </c>
    </row>
    <row r="1993">
      <c r="A1993" s="0" t="inlineStr">
        <is>
          <t>282880</t>
        </is>
      </c>
      <c r="B1993" s="0" t="inlineStr">
        <is>
          <t>코윈테크</t>
        </is>
      </c>
      <c r="C1993" s="0" t="inlineStr">
        <is>
          <t>20230823</t>
        </is>
      </c>
      <c r="D1993" s="0" t="n">
        <v>32850</v>
      </c>
      <c r="E1993" s="0" t="n">
        <v>-5482272991749</v>
      </c>
      <c r="F1993" s="0" t="n">
        <v>1998849546378</v>
      </c>
      <c r="G1993" s="0" t="n">
        <v>-5482029737259</v>
      </c>
      <c r="H1993" s="0" t="n">
        <v>1998836901558</v>
      </c>
      <c r="I1993" s="0" t="n">
        <v>0.09736957617289257</v>
      </c>
      <c r="J1993" s="0" t="n">
        <v>0.4905744744593343</v>
      </c>
      <c r="K1993" s="0" t="inlineStr"/>
      <c r="L1993" s="0" t="n">
        <v>341688979350</v>
      </c>
    </row>
    <row r="1994">
      <c r="A1994" s="0" t="inlineStr">
        <is>
          <t>284620</t>
        </is>
      </c>
      <c r="B1994" s="0" t="inlineStr">
        <is>
          <t>카이노스메드</t>
        </is>
      </c>
      <c r="C1994" s="0" t="inlineStr">
        <is>
          <t>20230823</t>
        </is>
      </c>
      <c r="D1994" s="0" t="n">
        <v>3980</v>
      </c>
      <c r="E1994" s="0" t="n">
        <v>-5482280049834</v>
      </c>
      <c r="F1994" s="0" t="n">
        <v>1999483815223</v>
      </c>
      <c r="G1994" s="0" t="n">
        <v>-5482280049834</v>
      </c>
      <c r="H1994" s="0" t="n">
        <v>1999492957259</v>
      </c>
      <c r="I1994" s="0" t="n">
        <v>0.7899219231941809</v>
      </c>
      <c r="J1994" s="0" t="n">
        <v>-0.5966914704135097</v>
      </c>
      <c r="K1994" s="0" t="inlineStr"/>
      <c r="L1994" s="0" t="n">
        <v>111131136080</v>
      </c>
    </row>
    <row r="1995">
      <c r="A1995" s="0" t="inlineStr">
        <is>
          <t>284740</t>
        </is>
      </c>
      <c r="B1995" s="0" t="inlineStr">
        <is>
          <t>쿠쿠홈시스</t>
        </is>
      </c>
      <c r="C1995" s="0" t="inlineStr">
        <is>
          <t>20230823</t>
        </is>
      </c>
      <c r="D1995" s="0" t="n">
        <v>21150</v>
      </c>
      <c r="E1995" s="0" t="n">
        <v>-5485094851384</v>
      </c>
      <c r="F1995" s="0" t="n">
        <v>1998019863623</v>
      </c>
      <c r="G1995" s="0" t="n">
        <v>-5485080091294</v>
      </c>
      <c r="H1995" s="0" t="n">
        <v>1997998118553</v>
      </c>
      <c r="I1995" s="0" t="n">
        <v>0.4892594279037613</v>
      </c>
      <c r="J1995" s="0" t="n">
        <v>0.8593861830387447</v>
      </c>
      <c r="K1995" s="0" t="inlineStr">
        <is>
          <t>외인</t>
        </is>
      </c>
      <c r="L1995" s="0" t="n">
        <v>474549529500</v>
      </c>
    </row>
    <row r="1996">
      <c r="A1996" s="0" t="inlineStr">
        <is>
          <t>285130</t>
        </is>
      </c>
      <c r="B1996" s="0" t="inlineStr">
        <is>
          <t>SK케미칼</t>
        </is>
      </c>
      <c r="C1996" s="0" t="inlineStr">
        <is>
          <t>20230823</t>
        </is>
      </c>
      <c r="D1996" s="0" t="n">
        <v>61000</v>
      </c>
      <c r="E1996" s="0" t="n">
        <v>-5486719901884</v>
      </c>
      <c r="F1996" s="0" t="n">
        <v>1969390483523</v>
      </c>
      <c r="G1996" s="0" t="n">
        <v>-5486648414224</v>
      </c>
      <c r="H1996" s="0" t="n">
        <v>1969157594163</v>
      </c>
      <c r="I1996" s="0" t="n">
        <v>0.4159212176332183</v>
      </c>
      <c r="J1996" s="0" t="n">
        <v>0.9281942441128901</v>
      </c>
      <c r="K1996" s="0" t="inlineStr">
        <is>
          <t>외인</t>
        </is>
      </c>
      <c r="L1996" s="0" t="n">
        <v>1052480763000</v>
      </c>
    </row>
    <row r="1997">
      <c r="A1997" s="0" t="inlineStr">
        <is>
          <t>28513K</t>
        </is>
      </c>
      <c r="B1997" s="0" t="inlineStr">
        <is>
          <t>SK케미칼우</t>
        </is>
      </c>
      <c r="C1997" s="0" t="inlineStr">
        <is>
          <t>20230823</t>
        </is>
      </c>
      <c r="D1997" s="0" t="n">
        <v>29150</v>
      </c>
      <c r="E1997" s="0" t="n">
        <v>-5487071742584</v>
      </c>
      <c r="F1997" s="0" t="n">
        <v>1969002619223</v>
      </c>
      <c r="G1997" s="0" t="n">
        <v>-5487065699834</v>
      </c>
      <c r="H1997" s="0" t="n">
        <v>1968996207563</v>
      </c>
      <c r="I1997" s="0" t="n">
        <v>0.804058436904789</v>
      </c>
      <c r="J1997" s="0" t="n">
        <v>0.8553063875424335</v>
      </c>
      <c r="K1997" s="0" t="inlineStr">
        <is>
          <t>외인</t>
        </is>
      </c>
      <c r="L1997" s="0" t="n">
        <v>61664755350</v>
      </c>
    </row>
    <row r="1998">
      <c r="A1998" s="0" t="inlineStr">
        <is>
          <t>285490</t>
        </is>
      </c>
      <c r="B1998" s="0" t="inlineStr">
        <is>
          <t>노바텍</t>
        </is>
      </c>
      <c r="C1998" s="0" t="inlineStr">
        <is>
          <t>20230823</t>
        </is>
      </c>
      <c r="D1998" s="0" t="n">
        <v>30950</v>
      </c>
      <c r="E1998" s="0" t="n">
        <v>-5485784416584</v>
      </c>
      <c r="F1998" s="0" t="n">
        <v>1973102935973</v>
      </c>
      <c r="G1998" s="0" t="n">
        <v>-5484789570984</v>
      </c>
      <c r="H1998" s="0" t="n">
        <v>1972301188793</v>
      </c>
      <c r="I1998" s="0" t="n">
        <v>0.8215297918440125</v>
      </c>
      <c r="J1998" s="0" t="n">
        <v>0.2185102110171764</v>
      </c>
      <c r="K1998" s="0" t="inlineStr">
        <is>
          <t>기관</t>
        </is>
      </c>
      <c r="L1998" s="0" t="n">
        <v>327321969450</v>
      </c>
    </row>
    <row r="1999">
      <c r="A1999" s="0" t="inlineStr">
        <is>
          <t>285800</t>
        </is>
      </c>
      <c r="B1999" s="0" t="inlineStr">
        <is>
          <t>진영</t>
        </is>
      </c>
      <c r="C1999" s="0" t="inlineStr">
        <is>
          <t>20230823</t>
        </is>
      </c>
      <c r="D1999" s="0" t="n">
        <v>5310</v>
      </c>
      <c r="E1999" s="0" t="n">
        <v>-5499769151664</v>
      </c>
      <c r="F1999" s="0" t="n">
        <v>1973593259978</v>
      </c>
      <c r="G1999" s="0" t="n">
        <v>-5499780320724</v>
      </c>
      <c r="H1999" s="0" t="n">
        <v>1973757436090</v>
      </c>
      <c r="I1999" s="0" t="n">
        <v>0.6807059122994779</v>
      </c>
      <c r="J1999" s="0" t="n">
        <v>-0.7256975679732482</v>
      </c>
      <c r="K1999" s="0" t="inlineStr"/>
      <c r="L1999" s="0" t="n">
        <v>90830576700</v>
      </c>
    </row>
    <row r="2000">
      <c r="A2000" s="0" t="inlineStr">
        <is>
          <t>286750</t>
        </is>
      </c>
      <c r="B2000" s="0" t="inlineStr">
        <is>
          <t>나노브릭</t>
        </is>
      </c>
      <c r="C2000" s="0" t="inlineStr">
        <is>
          <t>20230823</t>
        </is>
      </c>
      <c r="D2000" s="0" t="n">
        <v>2965</v>
      </c>
      <c r="E2000" s="0" t="n">
        <v>-5498658504518</v>
      </c>
      <c r="F2000" s="0" t="n">
        <v>1974149185696</v>
      </c>
      <c r="G2000" s="0" t="n">
        <v>-5498689096084</v>
      </c>
      <c r="H2000" s="0" t="n">
        <v>1974496040481</v>
      </c>
      <c r="I2000" s="0" t="n">
        <v>0.6183831922104577</v>
      </c>
      <c r="J2000" s="0" t="n">
        <v>0.06987016687714216</v>
      </c>
      <c r="K2000" s="0" t="inlineStr"/>
      <c r="L2000" s="0" t="n">
        <v>60677387785</v>
      </c>
    </row>
    <row r="2001">
      <c r="A2001" s="0" t="inlineStr">
        <is>
          <t>286940</t>
        </is>
      </c>
      <c r="B2001" s="0" t="inlineStr">
        <is>
          <t>롯데정보통신</t>
        </is>
      </c>
      <c r="C2001" s="0" t="inlineStr">
        <is>
          <t>20230823</t>
        </is>
      </c>
      <c r="D2001" s="0" t="n">
        <v>25400</v>
      </c>
      <c r="E2001" s="0" t="n">
        <v>-5505937598818</v>
      </c>
      <c r="F2001" s="0" t="n">
        <v>1974789467946</v>
      </c>
      <c r="G2001" s="0" t="n">
        <v>-5505718727588</v>
      </c>
      <c r="H2001" s="0" t="n">
        <v>1974538652676</v>
      </c>
      <c r="I2001" s="0" t="n">
        <v>0.7809366913634791</v>
      </c>
      <c r="J2001" s="0" t="n">
        <v>0.1771908812934214</v>
      </c>
      <c r="K2001" s="0" t="inlineStr"/>
      <c r="L2001" s="0" t="n">
        <v>391066807400</v>
      </c>
    </row>
    <row r="2002">
      <c r="A2002" s="0" t="inlineStr">
        <is>
          <t>287410</t>
        </is>
      </c>
      <c r="B2002" s="0" t="inlineStr">
        <is>
          <t>제이시스메디칼</t>
        </is>
      </c>
      <c r="C2002" s="0" t="inlineStr">
        <is>
          <t>20230823</t>
        </is>
      </c>
      <c r="D2002" s="0" t="n">
        <v>12840</v>
      </c>
      <c r="E2002" s="0" t="n">
        <v>-5479341950548</v>
      </c>
      <c r="F2002" s="0" t="n">
        <v>1985047626176</v>
      </c>
      <c r="G2002" s="0" t="n">
        <v>-5478995281790</v>
      </c>
      <c r="H2002" s="0" t="n">
        <v>1983641894204</v>
      </c>
      <c r="I2002" s="0" t="n">
        <v>0.8696682475218737</v>
      </c>
      <c r="J2002" s="0" t="n">
        <v>0.6180157666321838</v>
      </c>
      <c r="K2002" s="0" t="inlineStr">
        <is>
          <t>기관</t>
        </is>
      </c>
      <c r="L2002" s="0" t="n">
        <v>980776954320</v>
      </c>
    </row>
    <row r="2003">
      <c r="A2003" s="0" t="inlineStr">
        <is>
          <t>288330</t>
        </is>
      </c>
      <c r="B2003" s="0" t="inlineStr">
        <is>
          <t>브릿지바이오테라퓨틱스</t>
        </is>
      </c>
      <c r="C2003" s="0" t="inlineStr">
        <is>
          <t>20230823</t>
        </is>
      </c>
      <c r="D2003" s="0" t="n">
        <v>5350</v>
      </c>
      <c r="E2003" s="0" t="n">
        <v>-5481165703488</v>
      </c>
      <c r="F2003" s="0" t="n">
        <v>1984974449041</v>
      </c>
      <c r="G2003" s="0" t="n">
        <v>-5481124732756</v>
      </c>
      <c r="H2003" s="0" t="n">
        <v>1984947326904</v>
      </c>
      <c r="I2003" s="0" t="n">
        <v>0.9134150614939258</v>
      </c>
      <c r="J2003" s="0" t="n">
        <v>-0.3984205758813174</v>
      </c>
      <c r="K2003" s="0" t="inlineStr">
        <is>
          <t>기관</t>
        </is>
      </c>
      <c r="L2003" s="0" t="n">
        <v>107330041500</v>
      </c>
    </row>
    <row r="2004">
      <c r="A2004" s="0" t="inlineStr">
        <is>
          <t>288620</t>
        </is>
      </c>
      <c r="B2004" s="0" t="inlineStr">
        <is>
          <t>에스퓨얼셀</t>
        </is>
      </c>
      <c r="C2004" s="0" t="inlineStr">
        <is>
          <t>20230823</t>
        </is>
      </c>
      <c r="D2004" s="0" t="n">
        <v>16700</v>
      </c>
      <c r="E2004" s="0" t="n">
        <v>-5481328142568</v>
      </c>
      <c r="F2004" s="0" t="n">
        <v>1983225403551</v>
      </c>
      <c r="G2004" s="0" t="n">
        <v>-5481328142568</v>
      </c>
      <c r="H2004" s="0" t="n">
        <v>1983134730589</v>
      </c>
      <c r="I2004" s="0" t="n">
        <v>0.6811188515941907</v>
      </c>
      <c r="J2004" s="0" t="n">
        <v>0.8590197694644516</v>
      </c>
      <c r="K2004" s="0" t="inlineStr">
        <is>
          <t>외인</t>
        </is>
      </c>
      <c r="L2004" s="0" t="n">
        <v>116554577200</v>
      </c>
    </row>
    <row r="2005">
      <c r="A2005" s="0" t="inlineStr">
        <is>
          <t>288980</t>
        </is>
      </c>
      <c r="B2005" s="0" t="inlineStr">
        <is>
          <t>모아데이타</t>
        </is>
      </c>
      <c r="C2005" s="0" t="inlineStr">
        <is>
          <t>20230823</t>
        </is>
      </c>
      <c r="D2005" s="0" t="n">
        <v>2250</v>
      </c>
      <c r="E2005" s="0" t="n">
        <v>-5481625603578</v>
      </c>
      <c r="F2005" s="0" t="n">
        <v>1986051174786</v>
      </c>
      <c r="G2005" s="0" t="n">
        <v>-5481625603578</v>
      </c>
      <c r="H2005" s="0" t="n">
        <v>1985937523134</v>
      </c>
      <c r="I2005" s="0" t="n">
        <v>0.8816518270057576</v>
      </c>
      <c r="J2005" s="0" t="n">
        <v>-0.4611847839619901</v>
      </c>
      <c r="K2005" s="0" t="inlineStr">
        <is>
          <t>기관</t>
        </is>
      </c>
      <c r="L2005" s="0" t="n">
        <v>75285612000</v>
      </c>
    </row>
    <row r="2006">
      <c r="A2006" s="0" t="inlineStr">
        <is>
          <t>289010</t>
        </is>
      </c>
      <c r="B2006" s="0" t="inlineStr">
        <is>
          <t>아이스크림에듀</t>
        </is>
      </c>
      <c r="C2006" s="0" t="inlineStr">
        <is>
          <t>20230823</t>
        </is>
      </c>
      <c r="D2006" s="0" t="n">
        <v>3965</v>
      </c>
      <c r="E2006" s="0" t="n">
        <v>-5481600565678</v>
      </c>
      <c r="F2006" s="0" t="n">
        <v>1985936005411</v>
      </c>
      <c r="G2006" s="0" t="n">
        <v>-5481600565678</v>
      </c>
      <c r="H2006" s="0" t="n">
        <v>1985910882539</v>
      </c>
      <c r="I2006" s="0" t="n">
        <v>-0.5560341853172805</v>
      </c>
      <c r="J2006" s="0" t="n">
        <v>0.6503856367369877</v>
      </c>
      <c r="K2006" s="0" t="inlineStr"/>
      <c r="L2006" s="0" t="n">
        <v>51005906705</v>
      </c>
    </row>
    <row r="2007">
      <c r="A2007" s="0" t="inlineStr">
        <is>
          <t>289080</t>
        </is>
      </c>
      <c r="B2007" s="0" t="inlineStr">
        <is>
          <t>SV인베스트먼트</t>
        </is>
      </c>
      <c r="C2007" s="0" t="inlineStr">
        <is>
          <t>20230823</t>
        </is>
      </c>
      <c r="D2007" s="0" t="n">
        <v>1901</v>
      </c>
      <c r="E2007" s="0" t="n">
        <v>-5481615396248</v>
      </c>
      <c r="F2007" s="0" t="n">
        <v>1985411928151</v>
      </c>
      <c r="G2007" s="0" t="n">
        <v>-5481615396248</v>
      </c>
      <c r="H2007" s="0" t="n">
        <v>1985398594416.2</v>
      </c>
      <c r="I2007" s="0" t="n">
        <v>0.6836993989126993</v>
      </c>
      <c r="J2007" s="0" t="n">
        <v>0.9091148945750636</v>
      </c>
      <c r="K2007" s="0" t="inlineStr">
        <is>
          <t>외인</t>
        </is>
      </c>
      <c r="L2007" s="0" t="n">
        <v>101197834000</v>
      </c>
    </row>
    <row r="2008">
      <c r="A2008" s="0" t="inlineStr">
        <is>
          <t>289220</t>
        </is>
      </c>
      <c r="B2008" s="0" t="inlineStr">
        <is>
          <t>자이언트스텝</t>
        </is>
      </c>
      <c r="C2008" s="0" t="inlineStr">
        <is>
          <t>20230823</t>
        </is>
      </c>
      <c r="D2008" s="0" t="n">
        <v>11540</v>
      </c>
      <c r="E2008" s="0" t="n">
        <v>-5480203724868</v>
      </c>
      <c r="F2008" s="0" t="n">
        <v>1985014170641</v>
      </c>
      <c r="G2008" s="0" t="n">
        <v>-5480209765486</v>
      </c>
      <c r="H2008" s="0" t="n">
        <v>1984919871931</v>
      </c>
      <c r="I2008" s="0" t="n">
        <v>-0.844203192885826</v>
      </c>
      <c r="J2008" s="0" t="n">
        <v>0.3927145403684116</v>
      </c>
      <c r="K2008" s="0" t="inlineStr"/>
      <c r="L2008" s="0" t="n">
        <v>255284937300</v>
      </c>
    </row>
    <row r="2009">
      <c r="A2009" s="0" t="inlineStr">
        <is>
          <t>290090</t>
        </is>
      </c>
      <c r="B2009" s="0" t="inlineStr">
        <is>
          <t>트윔</t>
        </is>
      </c>
      <c r="C2009" s="0" t="inlineStr">
        <is>
          <t>20230823</t>
        </is>
      </c>
      <c r="D2009" s="0" t="n">
        <v>12720</v>
      </c>
      <c r="E2009" s="0" t="n">
        <v>-5481044639048</v>
      </c>
      <c r="F2009" s="0" t="n">
        <v>1985024957711</v>
      </c>
      <c r="G2009" s="0" t="n">
        <v>-5481045936088</v>
      </c>
      <c r="H2009" s="0" t="n">
        <v>1985023851947</v>
      </c>
      <c r="I2009" s="0" t="n">
        <v>0.3656255053988362</v>
      </c>
      <c r="J2009" s="0" t="n">
        <v>0.5426906097592789</v>
      </c>
      <c r="K2009" s="0" t="inlineStr"/>
      <c r="L2009" s="0" t="n">
        <v>93790792800</v>
      </c>
    </row>
    <row r="2010">
      <c r="A2010" s="0" t="inlineStr">
        <is>
          <t>290120</t>
        </is>
      </c>
      <c r="B2010" s="0" t="inlineStr">
        <is>
          <t>대유에이피</t>
        </is>
      </c>
      <c r="C2010" s="0" t="inlineStr">
        <is>
          <t>20230823</t>
        </is>
      </c>
      <c r="D2010" s="0" t="n">
        <v>4220</v>
      </c>
      <c r="E2010" s="0" t="n">
        <v>-5481044633468</v>
      </c>
      <c r="F2010" s="0" t="n">
        <v>1985074153661</v>
      </c>
      <c r="G2010" s="0" t="n">
        <v>-5481044633468</v>
      </c>
      <c r="H2010" s="0" t="n">
        <v>1985095020189</v>
      </c>
      <c r="I2010" s="0" t="n">
        <v>-0.1050144865424054</v>
      </c>
      <c r="J2010" s="0" t="n">
        <v>0.3703472163432501</v>
      </c>
      <c r="K2010" s="0" t="inlineStr"/>
      <c r="L2010" s="0" t="n">
        <v>53943690300</v>
      </c>
    </row>
    <row r="2011">
      <c r="A2011" s="0" t="inlineStr">
        <is>
          <t>290270</t>
        </is>
      </c>
      <c r="B2011" s="0" t="inlineStr">
        <is>
          <t>휴네시온</t>
        </is>
      </c>
      <c r="C2011" s="0" t="inlineStr">
        <is>
          <t>20230823</t>
        </is>
      </c>
      <c r="D2011" s="0" t="n">
        <v>3905</v>
      </c>
      <c r="E2011" s="0" t="n">
        <v>-5481073680093</v>
      </c>
      <c r="F2011" s="0" t="n">
        <v>1985461212606</v>
      </c>
      <c r="G2011" s="0" t="n">
        <v>-5481073680093</v>
      </c>
      <c r="H2011" s="0" t="n">
        <v>1985472241141</v>
      </c>
      <c r="I2011" s="0" t="n">
        <v>-0.2861263841717441</v>
      </c>
      <c r="J2011" s="0" t="n">
        <v>-0.08395000491440267</v>
      </c>
      <c r="K2011" s="0" t="inlineStr"/>
      <c r="L2011" s="0" t="n">
        <v>37517959160</v>
      </c>
    </row>
    <row r="2012">
      <c r="A2012" s="0" t="inlineStr">
        <is>
          <t>290380</t>
        </is>
      </c>
      <c r="B2012" s="0" t="inlineStr">
        <is>
          <t>대유</t>
        </is>
      </c>
      <c r="C2012" s="0" t="inlineStr">
        <is>
          <t>20230823</t>
        </is>
      </c>
      <c r="D2012" s="0" t="n">
        <v>2300</v>
      </c>
      <c r="E2012" s="0" t="n">
        <v>-5481073676963</v>
      </c>
      <c r="F2012" s="0" t="n">
        <v>1985526466036</v>
      </c>
      <c r="G2012" s="0" t="n">
        <v>-5481073676963</v>
      </c>
      <c r="H2012" s="0" t="n">
        <v>1985526466036</v>
      </c>
      <c r="I2012" s="0" t="n">
        <v>0.999999999999999</v>
      </c>
      <c r="J2012" s="0" t="n">
        <v>0.9999999999999991</v>
      </c>
      <c r="K2012" s="0" t="inlineStr">
        <is>
          <t>외인</t>
        </is>
      </c>
      <c r="L2012" s="0" t="n">
        <v>56841307600</v>
      </c>
    </row>
    <row r="2013">
      <c r="A2013" s="0" t="inlineStr">
        <is>
          <t>290520</t>
        </is>
      </c>
      <c r="B2013" s="0" t="inlineStr">
        <is>
          <t>신도기연</t>
        </is>
      </c>
      <c r="C2013" s="0" t="inlineStr">
        <is>
          <t>20230823</t>
        </is>
      </c>
      <c r="D2013" s="0" t="n">
        <v>4450</v>
      </c>
      <c r="E2013" s="0" t="n">
        <v>-5481238000803</v>
      </c>
      <c r="F2013" s="0" t="n">
        <v>1986265636576</v>
      </c>
      <c r="G2013" s="0" t="n">
        <v>-5481238000803</v>
      </c>
      <c r="H2013" s="0" t="n">
        <v>1986272471499</v>
      </c>
      <c r="I2013" s="0" t="n">
        <v>0.6571317644656892</v>
      </c>
      <c r="J2013" s="0" t="n">
        <v>-0.8664365338302202</v>
      </c>
      <c r="K2013" s="0" t="inlineStr"/>
      <c r="L2013" s="0" t="n">
        <v>70885660900</v>
      </c>
    </row>
    <row r="2014">
      <c r="A2014" s="0" t="inlineStr">
        <is>
          <t>290550</t>
        </is>
      </c>
      <c r="B2014" s="0" t="inlineStr">
        <is>
          <t>디케이티</t>
        </is>
      </c>
      <c r="C2014" s="0" t="inlineStr">
        <is>
          <t>20230823</t>
        </is>
      </c>
      <c r="D2014" s="0" t="n">
        <v>9090</v>
      </c>
      <c r="E2014" s="0" t="n">
        <v>-5477685344683</v>
      </c>
      <c r="F2014" s="0" t="n">
        <v>1986303377466</v>
      </c>
      <c r="G2014" s="0" t="n">
        <v>-5477626030049</v>
      </c>
      <c r="H2014" s="0" t="n">
        <v>1986296789528</v>
      </c>
      <c r="I2014" s="0" t="n">
        <v>0.2955261453442457</v>
      </c>
      <c r="J2014" s="0" t="n">
        <v>0.1734452290049023</v>
      </c>
      <c r="K2014" s="0" t="inlineStr"/>
      <c r="L2014" s="0" t="n">
        <v>169695492390</v>
      </c>
    </row>
    <row r="2015">
      <c r="A2015" s="0" t="inlineStr">
        <is>
          <t>290650</t>
        </is>
      </c>
      <c r="B2015" s="0" t="inlineStr">
        <is>
          <t>엘앤씨바이오</t>
        </is>
      </c>
      <c r="C2015" s="0" t="inlineStr">
        <is>
          <t>20230823</t>
        </is>
      </c>
      <c r="D2015" s="0" t="n">
        <v>33700</v>
      </c>
      <c r="E2015" s="0" t="n">
        <v>-5465596479383</v>
      </c>
      <c r="F2015" s="0" t="n">
        <v>1982454917616</v>
      </c>
      <c r="G2015" s="0" t="n">
        <v>-5464499982063</v>
      </c>
      <c r="H2015" s="0" t="n">
        <v>1978147194776</v>
      </c>
      <c r="I2015" s="0" t="n">
        <v>0.8620541277938543</v>
      </c>
      <c r="J2015" s="0" t="n">
        <v>0.06316291297036691</v>
      </c>
      <c r="K2015" s="0" t="inlineStr">
        <is>
          <t>기관</t>
        </is>
      </c>
      <c r="L2015" s="0" t="n">
        <v>764480826700</v>
      </c>
    </row>
    <row r="2016">
      <c r="A2016" s="0" t="inlineStr">
        <is>
          <t>290660</t>
        </is>
      </c>
      <c r="B2016" s="0" t="inlineStr">
        <is>
          <t>네오펙트</t>
        </is>
      </c>
      <c r="C2016" s="0" t="inlineStr">
        <is>
          <t>20230823</t>
        </is>
      </c>
      <c r="D2016" s="0" t="n">
        <v>1151</v>
      </c>
      <c r="E2016" s="0" t="n">
        <v>-5465603364986</v>
      </c>
      <c r="F2016" s="0" t="n">
        <v>1982318155096</v>
      </c>
      <c r="G2016" s="0" t="n">
        <v>-5465603364986</v>
      </c>
      <c r="H2016" s="0" t="n">
        <v>1982337771636.8</v>
      </c>
      <c r="I2016" s="0" t="n">
        <v>0.5754568747315471</v>
      </c>
      <c r="J2016" s="0" t="n">
        <v>-0.2638162745915555</v>
      </c>
      <c r="K2016" s="0" t="inlineStr"/>
      <c r="L2016" s="0" t="n">
        <v>26484026580</v>
      </c>
    </row>
    <row r="2017">
      <c r="A2017" s="0" t="inlineStr">
        <is>
          <t>290670</t>
        </is>
      </c>
      <c r="B2017" s="0" t="inlineStr">
        <is>
          <t>대보마그네틱</t>
        </is>
      </c>
      <c r="C2017" s="0" t="inlineStr">
        <is>
          <t>20230823</t>
        </is>
      </c>
      <c r="D2017" s="0" t="n">
        <v>40800</v>
      </c>
      <c r="E2017" s="0" t="n">
        <v>-5468720584336</v>
      </c>
      <c r="F2017" s="0" t="n">
        <v>1977934281296</v>
      </c>
      <c r="G2017" s="0" t="n">
        <v>-5468722750366</v>
      </c>
      <c r="H2017" s="0" t="n">
        <v>1978111354966</v>
      </c>
      <c r="I2017" s="0" t="n">
        <v>0.2419565341442708</v>
      </c>
      <c r="J2017" s="0" t="n">
        <v>0.6971554379013655</v>
      </c>
      <c r="K2017" s="0" t="inlineStr"/>
      <c r="L2017" s="0" t="n">
        <v>320592528000</v>
      </c>
    </row>
    <row r="2018">
      <c r="A2018" s="0" t="inlineStr">
        <is>
          <t>290690</t>
        </is>
      </c>
      <c r="B2018" s="0" t="inlineStr">
        <is>
          <t>소룩스</t>
        </is>
      </c>
      <c r="C2018" s="0" t="inlineStr">
        <is>
          <t>20230823</t>
        </is>
      </c>
      <c r="D2018" s="0" t="n">
        <v>18540</v>
      </c>
      <c r="E2018" s="0" t="n">
        <v>-5468942273576</v>
      </c>
      <c r="F2018" s="0" t="n">
        <v>1979273383046</v>
      </c>
      <c r="G2018" s="0" t="n">
        <v>-5468942273576</v>
      </c>
      <c r="H2018" s="0" t="n">
        <v>1978866380214</v>
      </c>
      <c r="I2018" s="0" t="n">
        <v>0.05858217105948905</v>
      </c>
      <c r="J2018" s="0" t="n">
        <v>0.4016161787013447</v>
      </c>
      <c r="K2018" s="0" t="inlineStr"/>
      <c r="L2018" s="0" t="n">
        <v>181062567000</v>
      </c>
    </row>
    <row r="2019">
      <c r="A2019" s="0" t="inlineStr">
        <is>
          <t>290720</t>
        </is>
      </c>
      <c r="B2019" s="0" t="inlineStr">
        <is>
          <t>푸드나무</t>
        </is>
      </c>
      <c r="C2019" s="0" t="inlineStr">
        <is>
          <t>20230823</t>
        </is>
      </c>
      <c r="D2019" s="0" t="n">
        <v>8650</v>
      </c>
      <c r="E2019" s="0" t="n">
        <v>-5470682149546</v>
      </c>
      <c r="F2019" s="0" t="n">
        <v>1977437996696</v>
      </c>
      <c r="G2019" s="0" t="n">
        <v>-5470679216974</v>
      </c>
      <c r="H2019" s="0" t="n">
        <v>1977465015238</v>
      </c>
      <c r="I2019" s="0" t="n">
        <v>-0.3682728604555877</v>
      </c>
      <c r="J2019" s="0" t="n">
        <v>-0.3973266079278566</v>
      </c>
      <c r="K2019" s="0" t="inlineStr"/>
      <c r="L2019" s="0" t="n">
        <v>115936451700</v>
      </c>
    </row>
    <row r="2020">
      <c r="A2020" s="0" t="inlineStr">
        <is>
          <t>290740</t>
        </is>
      </c>
      <c r="B2020" s="0" t="inlineStr">
        <is>
          <t>액트로</t>
        </is>
      </c>
      <c r="C2020" s="0" t="inlineStr">
        <is>
          <t>20230823</t>
        </is>
      </c>
      <c r="D2020" s="0" t="n">
        <v>7500</v>
      </c>
      <c r="E2020" s="0" t="n">
        <v>-5471330178696</v>
      </c>
      <c r="F2020" s="0" t="n">
        <v>1978633315806</v>
      </c>
      <c r="G2020" s="0" t="n">
        <v>-5471330178696</v>
      </c>
      <c r="H2020" s="0" t="n">
        <v>1978675739640</v>
      </c>
      <c r="I2020" s="0" t="n">
        <v>0.5382737006648096</v>
      </c>
      <c r="J2020" s="0" t="n">
        <v>0.04107169987195009</v>
      </c>
      <c r="K2020" s="0" t="inlineStr"/>
      <c r="L2020" s="0" t="n">
        <v>75487582500</v>
      </c>
    </row>
    <row r="2021">
      <c r="A2021" s="0" t="inlineStr">
        <is>
          <t>291230</t>
        </is>
      </c>
      <c r="B2021" s="0" t="inlineStr">
        <is>
          <t>엔피</t>
        </is>
      </c>
      <c r="C2021" s="0" t="inlineStr">
        <is>
          <t>20230823</t>
        </is>
      </c>
      <c r="D2021" s="0" t="n">
        <v>3110</v>
      </c>
      <c r="E2021" s="0" t="n">
        <v>-5471345607086</v>
      </c>
      <c r="F2021" s="0" t="n">
        <v>1980101094636</v>
      </c>
      <c r="G2021" s="0" t="n">
        <v>-5471345607086</v>
      </c>
      <c r="H2021" s="0" t="n">
        <v>1980146060320</v>
      </c>
      <c r="I2021" s="0" t="n">
        <v>0.5075338229864342</v>
      </c>
      <c r="J2021" s="0" t="n">
        <v>-0.3683733308679809</v>
      </c>
      <c r="K2021" s="0" t="inlineStr"/>
      <c r="L2021" s="0" t="n">
        <v>135986463610</v>
      </c>
    </row>
    <row r="2022">
      <c r="A2022" s="0" t="inlineStr">
        <is>
          <t>291650</t>
        </is>
      </c>
      <c r="B2022" s="0" t="inlineStr">
        <is>
          <t>압타머사이언스</t>
        </is>
      </c>
      <c r="C2022" s="0" t="inlineStr">
        <is>
          <t>20230823</t>
        </is>
      </c>
      <c r="D2022" s="0" t="n">
        <v>3640</v>
      </c>
      <c r="E2022" s="0" t="n">
        <v>-5471358471561</v>
      </c>
      <c r="F2022" s="0" t="n">
        <v>1979800763181</v>
      </c>
      <c r="G2022" s="0" t="n">
        <v>-5471358471561</v>
      </c>
      <c r="H2022" s="0" t="n">
        <v>1979808771119</v>
      </c>
      <c r="I2022" s="0" t="n">
        <v>0.1434202747041606</v>
      </c>
      <c r="J2022" s="0" t="n">
        <v>-0.8339918783432166</v>
      </c>
      <c r="K2022" s="0" t="inlineStr"/>
      <c r="L2022" s="0" t="n">
        <v>61808117280</v>
      </c>
    </row>
    <row r="2023">
      <c r="A2023" s="0" t="inlineStr">
        <is>
          <t>291810</t>
        </is>
      </c>
      <c r="B2023" s="0" t="inlineStr">
        <is>
          <t>핀텔</t>
        </is>
      </c>
      <c r="C2023" s="0" t="inlineStr">
        <is>
          <t>20230823</t>
        </is>
      </c>
      <c r="D2023" s="0" t="n">
        <v>5860</v>
      </c>
      <c r="E2023" s="0" t="n">
        <v>-5471795962281</v>
      </c>
      <c r="F2023" s="0" t="n">
        <v>1978826053901</v>
      </c>
      <c r="G2023" s="0" t="n">
        <v>-5471760817137</v>
      </c>
      <c r="H2023" s="0" t="n">
        <v>1978926577833</v>
      </c>
      <c r="I2023" s="0" t="n">
        <v>-0.1535631526103819</v>
      </c>
      <c r="J2023" s="0" t="n">
        <v>-0.2346205181616778</v>
      </c>
      <c r="K2023" s="0" t="inlineStr"/>
      <c r="L2023" s="0" t="n">
        <v>66475324320</v>
      </c>
    </row>
    <row r="2024">
      <c r="A2024" s="0" t="inlineStr">
        <is>
          <t>293480</t>
        </is>
      </c>
      <c r="B2024" s="0" t="inlineStr">
        <is>
          <t>하나제약</t>
        </is>
      </c>
      <c r="C2024" s="0" t="inlineStr">
        <is>
          <t>20230823</t>
        </is>
      </c>
      <c r="D2024" s="0" t="n">
        <v>14450</v>
      </c>
      <c r="E2024" s="0" t="n">
        <v>-5471611086081</v>
      </c>
      <c r="F2024" s="0" t="n">
        <v>1975058832181</v>
      </c>
      <c r="G2024" s="0" t="n">
        <v>-5471671120785</v>
      </c>
      <c r="H2024" s="0" t="n">
        <v>1975110308171</v>
      </c>
      <c r="I2024" s="0" t="n">
        <v>-0.6958716417733423</v>
      </c>
      <c r="J2024" s="0" t="n">
        <v>0.7293000702301916</v>
      </c>
      <c r="K2024" s="0" t="inlineStr"/>
      <c r="L2024" s="0" t="n">
        <v>256819069700</v>
      </c>
    </row>
    <row r="2025">
      <c r="A2025" s="0" t="inlineStr">
        <is>
          <t>293490</t>
        </is>
      </c>
      <c r="B2025" s="0" t="inlineStr">
        <is>
          <t>카카오게임즈</t>
        </is>
      </c>
      <c r="C2025" s="0" t="inlineStr">
        <is>
          <t>20230823</t>
        </is>
      </c>
      <c r="D2025" s="0" t="n">
        <v>28100</v>
      </c>
      <c r="E2025" s="0" t="n">
        <v>-5488280885331</v>
      </c>
      <c r="F2025" s="0" t="n">
        <v>1961278608381</v>
      </c>
      <c r="G2025" s="0" t="n">
        <v>-5489465724021</v>
      </c>
      <c r="H2025" s="0" t="n">
        <v>1960845376371</v>
      </c>
      <c r="I2025" s="0" t="n">
        <v>0.9432602998774592</v>
      </c>
      <c r="J2025" s="0" t="n">
        <v>0.3989932337735824</v>
      </c>
      <c r="K2025" s="0" t="inlineStr">
        <is>
          <t>기관</t>
        </is>
      </c>
      <c r="L2025" s="0" t="n">
        <v>2318135689200</v>
      </c>
    </row>
    <row r="2026">
      <c r="A2026" s="0" t="inlineStr">
        <is>
          <t>293580</t>
        </is>
      </c>
      <c r="B2026" s="0" t="inlineStr">
        <is>
          <t>나우IB</t>
        </is>
      </c>
      <c r="C2026" s="0" t="inlineStr">
        <is>
          <t>20230823</t>
        </is>
      </c>
      <c r="D2026" s="0" t="n">
        <v>1237</v>
      </c>
      <c r="E2026" s="0" t="n">
        <v>-5491668155518</v>
      </c>
      <c r="F2026" s="0" t="n">
        <v>1960331849407</v>
      </c>
      <c r="G2026" s="0" t="n">
        <v>-5491642774695.6</v>
      </c>
      <c r="H2026" s="0" t="n">
        <v>1960475486045.8</v>
      </c>
      <c r="I2026" s="0" t="n">
        <v>0.3994823897266931</v>
      </c>
      <c r="J2026" s="0" t="n">
        <v>0.4411121509861637</v>
      </c>
      <c r="K2026" s="0" t="inlineStr"/>
      <c r="L2026" s="0" t="n">
        <v>118467490000</v>
      </c>
    </row>
    <row r="2027">
      <c r="A2027" s="0" t="inlineStr">
        <is>
          <t>293780</t>
        </is>
      </c>
      <c r="B2027" s="0" t="inlineStr">
        <is>
          <t>압타바이오</t>
        </is>
      </c>
      <c r="C2027" s="0" t="inlineStr">
        <is>
          <t>20230823</t>
        </is>
      </c>
      <c r="D2027" s="0" t="n">
        <v>10690</v>
      </c>
      <c r="E2027" s="0" t="n">
        <v>-5491756384798</v>
      </c>
      <c r="F2027" s="0" t="n">
        <v>1960203924017</v>
      </c>
      <c r="G2027" s="0" t="n">
        <v>-5491756384798</v>
      </c>
      <c r="H2027" s="0" t="n">
        <v>1959282165371</v>
      </c>
      <c r="I2027" s="0" t="n">
        <v>0.5074639798054739</v>
      </c>
      <c r="J2027" s="0" t="n">
        <v>0.716626051540438</v>
      </c>
      <c r="K2027" s="0" t="inlineStr"/>
      <c r="L2027" s="0" t="n">
        <v>238374877540</v>
      </c>
    </row>
    <row r="2028">
      <c r="A2028" s="0" t="inlineStr">
        <is>
          <t>293940</t>
        </is>
      </c>
      <c r="B2028" s="0" t="inlineStr">
        <is>
          <t>신한알파리츠</t>
        </is>
      </c>
      <c r="C2028" s="0" t="inlineStr">
        <is>
          <t>20230823</t>
        </is>
      </c>
      <c r="D2028" s="0" t="n">
        <v>6010</v>
      </c>
      <c r="E2028" s="0" t="n">
        <v>-5487120260218</v>
      </c>
      <c r="F2028" s="0" t="n">
        <v>1958764274247</v>
      </c>
      <c r="G2028" s="0" t="n">
        <v>-5487152695230</v>
      </c>
      <c r="H2028" s="0" t="n">
        <v>1958701729387</v>
      </c>
      <c r="I2028" s="0" t="n">
        <v>0.4971993225467113</v>
      </c>
      <c r="J2028" s="0" t="n">
        <v>-0.2338510593757597</v>
      </c>
      <c r="K2028" s="0" t="inlineStr"/>
      <c r="L2028" s="0" t="n">
        <v>529481739230</v>
      </c>
    </row>
    <row r="2029">
      <c r="A2029" s="0" t="inlineStr">
        <is>
          <t>294090</t>
        </is>
      </c>
      <c r="B2029" s="0" t="inlineStr">
        <is>
          <t>이오플로우</t>
        </is>
      </c>
      <c r="C2029" s="0" t="inlineStr">
        <is>
          <t>20230823</t>
        </is>
      </c>
      <c r="D2029" s="0" t="n">
        <v>27200</v>
      </c>
      <c r="E2029" s="0" t="n">
        <v>-5481059366818</v>
      </c>
      <c r="F2029" s="0" t="n">
        <v>2199125106447</v>
      </c>
      <c r="G2029" s="0" t="n">
        <v>-5481099001238</v>
      </c>
      <c r="H2029" s="0" t="n">
        <v>2192791985587</v>
      </c>
      <c r="I2029" s="0" t="n">
        <v>-0.3542886856040939</v>
      </c>
      <c r="J2029" s="0" t="n">
        <v>0.6252701094480825</v>
      </c>
      <c r="K2029" s="0" t="inlineStr"/>
      <c r="L2029" s="0" t="n">
        <v>827333886400</v>
      </c>
    </row>
    <row r="2030">
      <c r="A2030" s="0" t="inlineStr">
        <is>
          <t>294140</t>
        </is>
      </c>
      <c r="B2030" s="0" t="inlineStr">
        <is>
          <t>레몬</t>
        </is>
      </c>
      <c r="C2030" s="0" t="inlineStr">
        <is>
          <t>20230823</t>
        </is>
      </c>
      <c r="D2030" s="0" t="n">
        <v>3055</v>
      </c>
      <c r="E2030" s="0" t="n">
        <v>-5481044401768</v>
      </c>
      <c r="F2030" s="0" t="n">
        <v>2201335267347</v>
      </c>
      <c r="G2030" s="0" t="n">
        <v>-5481044401768</v>
      </c>
      <c r="H2030" s="0" t="n">
        <v>2201218542654</v>
      </c>
      <c r="I2030" s="0" t="n">
        <v>0.2850135119592659</v>
      </c>
      <c r="J2030" s="0" t="n">
        <v>0.006275897775617115</v>
      </c>
      <c r="K2030" s="0" t="inlineStr"/>
      <c r="L2030" s="0" t="n">
        <v>113035000000</v>
      </c>
    </row>
    <row r="2031">
      <c r="A2031" s="0" t="inlineStr">
        <is>
          <t>294570</t>
        </is>
      </c>
      <c r="B2031" s="0" t="inlineStr">
        <is>
          <t>쿠콘</t>
        </is>
      </c>
      <c r="C2031" s="0" t="inlineStr">
        <is>
          <t>20230823</t>
        </is>
      </c>
      <c r="D2031" s="0" t="n">
        <v>22300</v>
      </c>
      <c r="E2031" s="0" t="n">
        <v>-5486403711218</v>
      </c>
      <c r="F2031" s="0" t="n">
        <v>2200404470497</v>
      </c>
      <c r="G2031" s="0" t="n">
        <v>-5486438693408</v>
      </c>
      <c r="H2031" s="0" t="n">
        <v>2200143689977</v>
      </c>
      <c r="I2031" s="0" t="n">
        <v>0.9301384023713373</v>
      </c>
      <c r="J2031" s="0" t="n">
        <v>0.1081071727845939</v>
      </c>
      <c r="K2031" s="0" t="inlineStr">
        <is>
          <t>기관</t>
        </is>
      </c>
      <c r="L2031" s="0" t="n">
        <v>228679475500</v>
      </c>
    </row>
    <row r="2032">
      <c r="A2032" s="0" t="inlineStr">
        <is>
          <t>294630</t>
        </is>
      </c>
      <c r="B2032" s="0" t="inlineStr">
        <is>
          <t>서남</t>
        </is>
      </c>
      <c r="C2032" s="0" t="inlineStr">
        <is>
          <t>20230823</t>
        </is>
      </c>
      <c r="D2032" s="0" t="n">
        <v>4900</v>
      </c>
      <c r="E2032" s="0" t="n">
        <v>-5485772677813</v>
      </c>
      <c r="F2032" s="0" t="n">
        <v>2195235607212</v>
      </c>
      <c r="G2032" s="0" t="n">
        <v>-5485772682449</v>
      </c>
      <c r="H2032" s="0" t="n">
        <v>2194931840267</v>
      </c>
      <c r="I2032" s="0" t="n">
        <v>0.7000774835017938</v>
      </c>
      <c r="J2032" s="0" t="n">
        <v>-0.04932785085058859</v>
      </c>
      <c r="K2032" s="0" t="inlineStr"/>
      <c r="L2032" s="0" t="n">
        <v>114639650300</v>
      </c>
    </row>
    <row r="2033">
      <c r="A2033" s="0" t="inlineStr">
        <is>
          <t>294870</t>
        </is>
      </c>
      <c r="B2033" s="0" t="inlineStr">
        <is>
          <t>HDC현대산업개발</t>
        </is>
      </c>
      <c r="C2033" s="0" t="inlineStr">
        <is>
          <t>20230823</t>
        </is>
      </c>
      <c r="D2033" s="0" t="n">
        <v>10120</v>
      </c>
      <c r="E2033" s="0" t="n">
        <v>-5493843458243</v>
      </c>
      <c r="F2033" s="0" t="n">
        <v>2189382849092</v>
      </c>
      <c r="G2033" s="0" t="n">
        <v>-5493843739299</v>
      </c>
      <c r="H2033" s="0" t="n">
        <v>2189124989782</v>
      </c>
      <c r="I2033" s="0" t="n">
        <v>0.973471323271708</v>
      </c>
      <c r="J2033" s="0" t="n">
        <v>0.9590548478691487</v>
      </c>
      <c r="K2033" s="0" t="inlineStr">
        <is>
          <t>기관</t>
        </is>
      </c>
      <c r="L2033" s="0" t="n">
        <v>666982179600</v>
      </c>
    </row>
    <row r="2034">
      <c r="A2034" s="0" t="inlineStr">
        <is>
          <t>296640</t>
        </is>
      </c>
      <c r="B2034" s="0" t="inlineStr">
        <is>
          <t>이노룰스</t>
        </is>
      </c>
      <c r="C2034" s="0" t="inlineStr">
        <is>
          <t>20230823</t>
        </is>
      </c>
      <c r="D2034" s="0" t="n">
        <v>7770</v>
      </c>
      <c r="E2034" s="0" t="n">
        <v>-5494569600183</v>
      </c>
      <c r="F2034" s="0" t="n">
        <v>2188507058032</v>
      </c>
      <c r="G2034" s="0" t="n">
        <v>-5494577430819</v>
      </c>
      <c r="H2034" s="0" t="n">
        <v>2188511556940</v>
      </c>
      <c r="I2034" s="0" t="n">
        <v>0.4504847930442485</v>
      </c>
      <c r="J2034" s="0" t="n">
        <v>0.3553187621592918</v>
      </c>
      <c r="K2034" s="0" t="inlineStr"/>
      <c r="L2034" s="0" t="n">
        <v>40235018040</v>
      </c>
    </row>
    <row r="2035">
      <c r="A2035" s="0" t="inlineStr">
        <is>
          <t>297090</t>
        </is>
      </c>
      <c r="B2035" s="0" t="inlineStr">
        <is>
          <t>씨에스베어링</t>
        </is>
      </c>
      <c r="C2035" s="0" t="inlineStr">
        <is>
          <t>20230823</t>
        </is>
      </c>
      <c r="D2035" s="0" t="n">
        <v>13890</v>
      </c>
      <c r="E2035" s="0" t="n">
        <v>-5473314944653</v>
      </c>
      <c r="F2035" s="0" t="n">
        <v>2191318602902</v>
      </c>
      <c r="G2035" s="0" t="n">
        <v>-5474748852691</v>
      </c>
      <c r="H2035" s="0" t="n">
        <v>2190907451724</v>
      </c>
      <c r="I2035" s="0" t="n">
        <v>0.5282472576069465</v>
      </c>
      <c r="J2035" s="0" t="n">
        <v>0.84628468928928</v>
      </c>
      <c r="K2035" s="0" t="inlineStr">
        <is>
          <t>외인</t>
        </is>
      </c>
      <c r="L2035" s="0" t="n">
        <v>378780300000</v>
      </c>
    </row>
    <row r="2036">
      <c r="A2036" s="0" t="inlineStr">
        <is>
          <t>297890</t>
        </is>
      </c>
      <c r="B2036" s="0" t="inlineStr">
        <is>
          <t>HB솔루션</t>
        </is>
      </c>
      <c r="C2036" s="0" t="inlineStr">
        <is>
          <t>20230823</t>
        </is>
      </c>
      <c r="D2036" s="0" t="n">
        <v>5500</v>
      </c>
      <c r="E2036" s="0" t="n">
        <v>-5500866208953</v>
      </c>
      <c r="F2036" s="0" t="n">
        <v>2195260882055</v>
      </c>
      <c r="G2036" s="0" t="n">
        <v>-5499566498535</v>
      </c>
      <c r="H2036" s="0" t="n">
        <v>2194337419587</v>
      </c>
      <c r="I2036" s="0" t="n">
        <v>0.8111444929278273</v>
      </c>
      <c r="J2036" s="0" t="n">
        <v>-0.6314619008220949</v>
      </c>
      <c r="K2036" s="0" t="inlineStr">
        <is>
          <t>기관</t>
        </is>
      </c>
      <c r="L2036" s="0" t="n">
        <v>359320258000</v>
      </c>
    </row>
    <row r="2037">
      <c r="A2037" s="0" t="inlineStr">
        <is>
          <t>298000</t>
        </is>
      </c>
      <c r="B2037" s="0" t="inlineStr">
        <is>
          <t>효성화학</t>
        </is>
      </c>
      <c r="C2037" s="0" t="inlineStr">
        <is>
          <t>20230823</t>
        </is>
      </c>
      <c r="D2037" s="0" t="n">
        <v>103700</v>
      </c>
      <c r="E2037" s="0" t="n">
        <v>-5498697412453</v>
      </c>
      <c r="F2037" s="0" t="n">
        <v>2194652520855</v>
      </c>
      <c r="G2037" s="0" t="n">
        <v>-5499167659653</v>
      </c>
      <c r="H2037" s="0" t="n">
        <v>2194514640155</v>
      </c>
      <c r="I2037" s="0" t="n">
        <v>0.4754297536413964</v>
      </c>
      <c r="J2037" s="0" t="n">
        <v>0.6182091182617913</v>
      </c>
      <c r="K2037" s="0" t="inlineStr"/>
      <c r="L2037" s="0" t="n">
        <v>330816066200</v>
      </c>
    </row>
    <row r="2038">
      <c r="A2038" s="0" t="inlineStr">
        <is>
          <t>298020</t>
        </is>
      </c>
      <c r="B2038" s="0" t="inlineStr">
        <is>
          <t>효성티앤씨</t>
        </is>
      </c>
      <c r="C2038" s="0" t="inlineStr">
        <is>
          <t>20230823</t>
        </is>
      </c>
      <c r="D2038" s="0" t="n">
        <v>317000</v>
      </c>
      <c r="E2038" s="0" t="n">
        <v>-5531843321953</v>
      </c>
      <c r="F2038" s="0" t="n">
        <v>2220755749855</v>
      </c>
      <c r="G2038" s="0" t="n">
        <v>-5530585428053</v>
      </c>
      <c r="H2038" s="0" t="n">
        <v>2219546788255</v>
      </c>
      <c r="I2038" s="0" t="n">
        <v>0.8517855447535242</v>
      </c>
      <c r="J2038" s="0" t="n">
        <v>-0.309973759654034</v>
      </c>
      <c r="K2038" s="0" t="inlineStr">
        <is>
          <t>기관</t>
        </is>
      </c>
      <c r="L2038" s="0" t="n">
        <v>1371875194000</v>
      </c>
    </row>
    <row r="2039">
      <c r="A2039" s="0" t="inlineStr">
        <is>
          <t>298040</t>
        </is>
      </c>
      <c r="B2039" s="0" t="inlineStr">
        <is>
          <t>효성중공업</t>
        </is>
      </c>
      <c r="C2039" s="0" t="inlineStr">
        <is>
          <t>20230823</t>
        </is>
      </c>
      <c r="D2039" s="0" t="n">
        <v>189800</v>
      </c>
      <c r="E2039" s="0" t="n">
        <v>-5459930786253</v>
      </c>
      <c r="F2039" s="0" t="n">
        <v>2195341111755</v>
      </c>
      <c r="G2039" s="0" t="n">
        <v>-5459087210993</v>
      </c>
      <c r="H2039" s="0" t="n">
        <v>2200633544915</v>
      </c>
      <c r="I2039" s="0" t="n">
        <v>0.8857446640209666</v>
      </c>
      <c r="J2039" s="0" t="n">
        <v>-0.8673371821329462</v>
      </c>
      <c r="K2039" s="0" t="inlineStr">
        <is>
          <t>기관</t>
        </is>
      </c>
      <c r="L2039" s="0" t="n">
        <v>1769799210400</v>
      </c>
    </row>
    <row r="2040">
      <c r="A2040" s="0" t="inlineStr">
        <is>
          <t>298050</t>
        </is>
      </c>
      <c r="B2040" s="0" t="inlineStr">
        <is>
          <t>효성첨단소재</t>
        </is>
      </c>
      <c r="C2040" s="0" t="inlineStr">
        <is>
          <t>20230823</t>
        </is>
      </c>
      <c r="D2040" s="0" t="n">
        <v>428500</v>
      </c>
      <c r="E2040" s="0" t="n">
        <v>-5443709008753</v>
      </c>
      <c r="F2040" s="0" t="n">
        <v>2162051509755</v>
      </c>
      <c r="G2040" s="0" t="n">
        <v>-5447456626053</v>
      </c>
      <c r="H2040" s="0" t="n">
        <v>2165607914755</v>
      </c>
      <c r="I2040" s="0" t="n">
        <v>0.4728797285569679</v>
      </c>
      <c r="J2040" s="0" t="n">
        <v>-0.1222734953865333</v>
      </c>
      <c r="K2040" s="0" t="inlineStr"/>
      <c r="L2040" s="0" t="n">
        <v>1919657718000</v>
      </c>
    </row>
    <row r="2041">
      <c r="A2041" s="0" t="inlineStr">
        <is>
          <t>298060</t>
        </is>
      </c>
      <c r="B2041" s="0" t="inlineStr">
        <is>
          <t>에스씨엠생명과학</t>
        </is>
      </c>
      <c r="C2041" s="0" t="inlineStr">
        <is>
          <t>20230823</t>
        </is>
      </c>
      <c r="D2041" s="0" t="n">
        <v>4670</v>
      </c>
      <c r="E2041" s="0" t="n">
        <v>-5443997143713</v>
      </c>
      <c r="F2041" s="0" t="n">
        <v>2161949514275</v>
      </c>
      <c r="G2041" s="0" t="n">
        <v>-5443997143713</v>
      </c>
      <c r="H2041" s="0" t="n">
        <v>2161900305758</v>
      </c>
      <c r="I2041" s="0" t="n">
        <v>0.7467522530711364</v>
      </c>
      <c r="J2041" s="0" t="n">
        <v>0.385871356055821</v>
      </c>
      <c r="K2041" s="0" t="inlineStr"/>
      <c r="L2041" s="0" t="n">
        <v>57235706800</v>
      </c>
    </row>
    <row r="2042">
      <c r="A2042" s="0" t="inlineStr">
        <is>
          <t>298380</t>
        </is>
      </c>
      <c r="B2042" s="0" t="inlineStr">
        <is>
          <t>에이비엘바이오</t>
        </is>
      </c>
      <c r="C2042" s="0" t="inlineStr">
        <is>
          <t>20230823</t>
        </is>
      </c>
      <c r="D2042" s="0" t="n">
        <v>18300</v>
      </c>
      <c r="E2042" s="0" t="n">
        <v>-5456882399963</v>
      </c>
      <c r="F2042" s="0" t="n">
        <v>2140363277235</v>
      </c>
      <c r="G2042" s="0" t="n">
        <v>-5456960712969</v>
      </c>
      <c r="H2042" s="0" t="n">
        <v>2140959829809</v>
      </c>
      <c r="I2042" s="0" t="n">
        <v>0.9471498707809661</v>
      </c>
      <c r="J2042" s="0" t="n">
        <v>0.9111955634329169</v>
      </c>
      <c r="K2042" s="0" t="inlineStr">
        <is>
          <t>기관</t>
        </is>
      </c>
      <c r="L2042" s="0" t="n">
        <v>875701463700</v>
      </c>
    </row>
    <row r="2043">
      <c r="A2043" s="0" t="inlineStr">
        <is>
          <t>298540</t>
        </is>
      </c>
      <c r="B2043" s="0" t="inlineStr">
        <is>
          <t>더네이쳐홀딩스</t>
        </is>
      </c>
      <c r="C2043" s="0" t="inlineStr">
        <is>
          <t>20230823</t>
        </is>
      </c>
      <c r="D2043" s="0" t="n">
        <v>21250</v>
      </c>
      <c r="E2043" s="0" t="n">
        <v>-5466947145413</v>
      </c>
      <c r="F2043" s="0" t="n">
        <v>2136441319115</v>
      </c>
      <c r="G2043" s="0" t="n">
        <v>-5466131276033</v>
      </c>
      <c r="H2043" s="0" t="n">
        <v>2135889544655</v>
      </c>
      <c r="I2043" s="0" t="n">
        <v>0.9509319449540796</v>
      </c>
      <c r="J2043" s="0" t="n">
        <v>0.6344792804533098</v>
      </c>
      <c r="K2043" s="0" t="inlineStr">
        <is>
          <t>기관</t>
        </is>
      </c>
      <c r="L2043" s="0" t="n">
        <v>312599740000</v>
      </c>
    </row>
    <row r="2044">
      <c r="A2044" s="0" t="inlineStr">
        <is>
          <t>298690</t>
        </is>
      </c>
      <c r="B2044" s="0" t="inlineStr">
        <is>
          <t>에어부산</t>
        </is>
      </c>
      <c r="C2044" s="0" t="inlineStr">
        <is>
          <t>20230823</t>
        </is>
      </c>
      <c r="D2044" s="0" t="n">
        <v>2980</v>
      </c>
      <c r="E2044" s="0" t="n">
        <v>-5470065092098</v>
      </c>
      <c r="F2044" s="0" t="n">
        <v>2134433115735</v>
      </c>
      <c r="G2044" s="0" t="n">
        <v>-5469698061078</v>
      </c>
      <c r="H2044" s="0" t="n">
        <v>2134441801310</v>
      </c>
      <c r="I2044" s="0" t="n">
        <v>0.8343171370372651</v>
      </c>
      <c r="J2044" s="0" t="n">
        <v>0.5431104766479122</v>
      </c>
      <c r="K2044" s="0" t="inlineStr">
        <is>
          <t>기관</t>
        </is>
      </c>
      <c r="L2044" s="0" t="n">
        <v>347587200000</v>
      </c>
    </row>
    <row r="2045">
      <c r="A2045" s="0" t="inlineStr">
        <is>
          <t>298830</t>
        </is>
      </c>
      <c r="B2045" s="0" t="inlineStr">
        <is>
          <t>슈어소프트테크</t>
        </is>
      </c>
      <c r="C2045" s="0" t="inlineStr">
        <is>
          <t>20230823</t>
        </is>
      </c>
      <c r="D2045" s="0" t="n">
        <v>7940</v>
      </c>
      <c r="E2045" s="0" t="n">
        <v>-5474841570088</v>
      </c>
      <c r="F2045" s="0" t="n">
        <v>2134363306515</v>
      </c>
      <c r="G2045" s="0" t="n">
        <v>-5474838172912</v>
      </c>
      <c r="H2045" s="0" t="n">
        <v>2133677486009</v>
      </c>
      <c r="I2045" s="0" t="n">
        <v>0.3583299449293749</v>
      </c>
      <c r="J2045" s="0" t="n">
        <v>0.3195309415562675</v>
      </c>
      <c r="K2045" s="0" t="inlineStr"/>
      <c r="L2045" s="0" t="n">
        <v>410179613940</v>
      </c>
    </row>
    <row r="2046">
      <c r="A2046" s="0" t="inlineStr">
        <is>
          <t>298870</t>
        </is>
      </c>
      <c r="B2046" s="0" t="inlineStr">
        <is>
          <t>우리벤처파트너스</t>
        </is>
      </c>
      <c r="C2046" s="0" t="inlineStr">
        <is>
          <t>20230823</t>
        </is>
      </c>
      <c r="D2046" s="0" t="n">
        <v>2555</v>
      </c>
      <c r="E2046" s="0" t="n">
        <v>-5475582506703</v>
      </c>
      <c r="F2046" s="0" t="n">
        <v>2136907369515</v>
      </c>
      <c r="G2046" s="0" t="n">
        <v>-5475582506703</v>
      </c>
      <c r="H2046" s="0" t="n">
        <v>2136907369515</v>
      </c>
      <c r="I2046" s="0" t="n">
        <v>0.4173796288134464</v>
      </c>
      <c r="J2046" s="0" t="n">
        <v>-0.2694364483397034</v>
      </c>
      <c r="K2046" s="0" t="inlineStr"/>
      <c r="L2046" s="0" t="n">
        <v>255500000000</v>
      </c>
    </row>
    <row r="2047">
      <c r="A2047" s="0" t="inlineStr">
        <is>
          <t>299030</t>
        </is>
      </c>
      <c r="B2047" s="0" t="inlineStr">
        <is>
          <t>하나기술</t>
        </is>
      </c>
      <c r="C2047" s="0" t="inlineStr">
        <is>
          <t>20230823</t>
        </is>
      </c>
      <c r="D2047" s="0" t="n">
        <v>108200</v>
      </c>
      <c r="E2047" s="0" t="n">
        <v>-5528411721003</v>
      </c>
      <c r="F2047" s="0" t="n">
        <v>2148800597515</v>
      </c>
      <c r="G2047" s="0" t="n">
        <v>-5528348831783</v>
      </c>
      <c r="H2047" s="0" t="n">
        <v>2151020511355</v>
      </c>
      <c r="I2047" s="0" t="n">
        <v>-0.6272200849473195</v>
      </c>
      <c r="J2047" s="0" t="n">
        <v>0.9639445248244343</v>
      </c>
      <c r="K2047" s="0" t="inlineStr">
        <is>
          <t>외인</t>
        </is>
      </c>
      <c r="L2047" s="0" t="n">
        <v>870808207000</v>
      </c>
    </row>
    <row r="2048">
      <c r="A2048" s="0" t="inlineStr">
        <is>
          <t>299170</t>
        </is>
      </c>
      <c r="B2048" s="0" t="inlineStr">
        <is>
          <t>더블유에스아이</t>
        </is>
      </c>
      <c r="C2048" s="0" t="inlineStr">
        <is>
          <t>20230823</t>
        </is>
      </c>
      <c r="D2048" s="0" t="n">
        <v>1913</v>
      </c>
      <c r="E2048" s="0" t="n">
        <v>-5528414437396</v>
      </c>
      <c r="F2048" s="0" t="n">
        <v>2148715402240</v>
      </c>
      <c r="G2048" s="0" t="n">
        <v>-5528414437396</v>
      </c>
      <c r="H2048" s="0" t="n">
        <v>2148734344729.4</v>
      </c>
      <c r="I2048" s="0" t="n">
        <v>0.6311226432301745</v>
      </c>
      <c r="J2048" s="0" t="n">
        <v>0.8327703505990653</v>
      </c>
      <c r="K2048" s="0" t="inlineStr">
        <is>
          <t>외인</t>
        </is>
      </c>
      <c r="L2048" s="0" t="n">
        <v>57443493219</v>
      </c>
    </row>
    <row r="2049">
      <c r="A2049" s="0" t="inlineStr">
        <is>
          <t>299660</t>
        </is>
      </c>
      <c r="B2049" s="0" t="inlineStr">
        <is>
          <t>셀리드</t>
        </is>
      </c>
      <c r="C2049" s="0" t="inlineStr">
        <is>
          <t>20230823</t>
        </is>
      </c>
      <c r="D2049" s="0" t="n">
        <v>6350</v>
      </c>
      <c r="E2049" s="0" t="n">
        <v>-5528592458446</v>
      </c>
      <c r="F2049" s="0" t="n">
        <v>2148170779470</v>
      </c>
      <c r="G2049" s="0" t="n">
        <v>-5528592458446</v>
      </c>
      <c r="H2049" s="0" t="n">
        <v>2148191714394</v>
      </c>
      <c r="I2049" s="0" t="n">
        <v>0.3531692543886847</v>
      </c>
      <c r="J2049" s="0" t="n">
        <v>0.893666044535121</v>
      </c>
      <c r="K2049" s="0" t="inlineStr">
        <is>
          <t>외인</t>
        </is>
      </c>
      <c r="L2049" s="0" t="n">
        <v>61793069200</v>
      </c>
    </row>
    <row r="2050">
      <c r="A2050" s="0" t="inlineStr">
        <is>
          <t>299900</t>
        </is>
      </c>
      <c r="B2050" s="0" t="inlineStr">
        <is>
          <t>위지윅스튜디오</t>
        </is>
      </c>
      <c r="C2050" s="0" t="inlineStr">
        <is>
          <t>20230823</t>
        </is>
      </c>
      <c r="D2050" s="0" t="n">
        <v>2845</v>
      </c>
      <c r="E2050" s="0" t="n">
        <v>-5529701166651</v>
      </c>
      <c r="F2050" s="0" t="n">
        <v>2143393495180</v>
      </c>
      <c r="G2050" s="0" t="n">
        <v>-5529729712072</v>
      </c>
      <c r="H2050" s="0" t="n">
        <v>2142841804573</v>
      </c>
      <c r="I2050" s="0" t="n">
        <v>0.6002448110160223</v>
      </c>
      <c r="J2050" s="0" t="n">
        <v>0.5788996518577292</v>
      </c>
      <c r="K2050" s="0" t="inlineStr"/>
      <c r="L2050" s="0" t="n">
        <v>486634074980</v>
      </c>
    </row>
    <row r="2051">
      <c r="A2051" s="0" t="inlineStr">
        <is>
          <t>300080</t>
        </is>
      </c>
      <c r="B2051" s="0" t="inlineStr">
        <is>
          <t>플리토</t>
        </is>
      </c>
      <c r="C2051" s="0" t="inlineStr">
        <is>
          <t>20230823</t>
        </is>
      </c>
      <c r="D2051" s="0" t="n">
        <v>30050</v>
      </c>
      <c r="E2051" s="0" t="n">
        <v>-5531918046151</v>
      </c>
      <c r="F2051" s="0" t="n">
        <v>2149782500430</v>
      </c>
      <c r="G2051" s="0" t="n">
        <v>-5531909830061</v>
      </c>
      <c r="H2051" s="0" t="n">
        <v>2150696896000</v>
      </c>
      <c r="I2051" s="0" t="n">
        <v>0.2547951369639572</v>
      </c>
      <c r="J2051" s="0" t="n">
        <v>0.2518523692602193</v>
      </c>
      <c r="K2051" s="0" t="inlineStr"/>
      <c r="L2051" s="0" t="n">
        <v>157219977300</v>
      </c>
    </row>
    <row r="2052">
      <c r="A2052" s="0" t="inlineStr">
        <is>
          <t>300120</t>
        </is>
      </c>
      <c r="B2052" s="0" t="inlineStr">
        <is>
          <t>라온피플</t>
        </is>
      </c>
      <c r="C2052" s="0" t="inlineStr">
        <is>
          <t>20230823</t>
        </is>
      </c>
      <c r="D2052" s="0" t="n">
        <v>6290</v>
      </c>
      <c r="E2052" s="0" t="n">
        <v>-5530836844391</v>
      </c>
      <c r="F2052" s="0" t="n">
        <v>2148266152970</v>
      </c>
      <c r="G2052" s="0" t="n">
        <v>-5530744231463</v>
      </c>
      <c r="H2052" s="0" t="n">
        <v>2148282451534</v>
      </c>
      <c r="I2052" s="0" t="n">
        <v>0.7345516510848757</v>
      </c>
      <c r="J2052" s="0" t="n">
        <v>-0.6277787626311018</v>
      </c>
      <c r="K2052" s="0" t="inlineStr"/>
      <c r="L2052" s="0" t="n">
        <v>131058515480</v>
      </c>
    </row>
    <row r="2053">
      <c r="A2053" s="0" t="inlineStr">
        <is>
          <t>300720</t>
        </is>
      </c>
      <c r="B2053" s="0" t="inlineStr">
        <is>
          <t>한일시멘트</t>
        </is>
      </c>
      <c r="C2053" s="0" t="inlineStr">
        <is>
          <t>20230823</t>
        </is>
      </c>
      <c r="D2053" s="0" t="n">
        <v>12130</v>
      </c>
      <c r="E2053" s="0" t="n">
        <v>-5531294510341</v>
      </c>
      <c r="F2053" s="0" t="n">
        <v>2150763543590</v>
      </c>
      <c r="G2053" s="0" t="n">
        <v>-5531350773821</v>
      </c>
      <c r="H2053" s="0" t="n">
        <v>2150799410068</v>
      </c>
      <c r="I2053" s="0" t="n">
        <v>0.6590573607470356</v>
      </c>
      <c r="J2053" s="0" t="n">
        <v>-0.3428300504017355</v>
      </c>
      <c r="K2053" s="0" t="inlineStr"/>
      <c r="L2053" s="0" t="n">
        <v>840142480200</v>
      </c>
    </row>
    <row r="2054">
      <c r="A2054" s="0" t="inlineStr">
        <is>
          <t>301300</t>
        </is>
      </c>
      <c r="B2054" s="0" t="inlineStr">
        <is>
          <t>바이브컴퍼니</t>
        </is>
      </c>
      <c r="C2054" s="0" t="inlineStr">
        <is>
          <t>20230823</t>
        </is>
      </c>
      <c r="D2054" s="0" t="n">
        <v>8110</v>
      </c>
      <c r="E2054" s="0" t="n">
        <v>-5532131577171</v>
      </c>
      <c r="F2054" s="0" t="n">
        <v>2150391481500</v>
      </c>
      <c r="G2054" s="0" t="n">
        <v>-5532131462931</v>
      </c>
      <c r="H2054" s="0" t="n">
        <v>2150456233810</v>
      </c>
      <c r="I2054" s="0" t="n">
        <v>0.754821590728154</v>
      </c>
      <c r="J2054" s="0" t="n">
        <v>0.5424065400194734</v>
      </c>
      <c r="K2054" s="0" t="inlineStr"/>
      <c r="L2054" s="0" t="n">
        <v>99791798240</v>
      </c>
    </row>
    <row r="2055">
      <c r="A2055" s="0" t="inlineStr">
        <is>
          <t>302430</t>
        </is>
      </c>
      <c r="B2055" s="0" t="inlineStr">
        <is>
          <t>이노메트리</t>
        </is>
      </c>
      <c r="C2055" s="0" t="inlineStr">
        <is>
          <t>20230823</t>
        </is>
      </c>
      <c r="D2055" s="0" t="n">
        <v>15820</v>
      </c>
      <c r="E2055" s="0" t="n">
        <v>-5531825930931</v>
      </c>
      <c r="F2055" s="0" t="n">
        <v>2148522906770</v>
      </c>
      <c r="G2055" s="0" t="n">
        <v>-5531868862801</v>
      </c>
      <c r="H2055" s="0" t="n">
        <v>2148594701628</v>
      </c>
      <c r="I2055" s="0" t="n">
        <v>-0.150356720378836</v>
      </c>
      <c r="J2055" s="0" t="n">
        <v>-0.5366788376987377</v>
      </c>
      <c r="K2055" s="0" t="inlineStr"/>
      <c r="L2055" s="0" t="n">
        <v>155561350560</v>
      </c>
    </row>
    <row r="2056">
      <c r="A2056" s="0" t="inlineStr">
        <is>
          <t>302440</t>
        </is>
      </c>
      <c r="B2056" s="0" t="inlineStr">
        <is>
          <t>SK바이오사이언스</t>
        </is>
      </c>
      <c r="C2056" s="0" t="inlineStr">
        <is>
          <t>20230823</t>
        </is>
      </c>
      <c r="D2056" s="0" t="n">
        <v>73700</v>
      </c>
      <c r="E2056" s="0" t="n">
        <v>-5499957200931</v>
      </c>
      <c r="F2056" s="0" t="n">
        <v>2223066359570</v>
      </c>
      <c r="G2056" s="0" t="n">
        <v>-5500762836871</v>
      </c>
      <c r="H2056" s="0" t="n">
        <v>2233397910950</v>
      </c>
      <c r="I2056" s="0" t="n">
        <v>0.7410810003338905</v>
      </c>
      <c r="J2056" s="0" t="n">
        <v>0.3747992750420649</v>
      </c>
      <c r="K2056" s="0" t="inlineStr"/>
      <c r="L2056" s="0" t="n">
        <v>5658984190200</v>
      </c>
    </row>
    <row r="2057">
      <c r="A2057" s="0" t="inlineStr">
        <is>
          <t>302550</t>
        </is>
      </c>
      <c r="B2057" s="0" t="inlineStr">
        <is>
          <t>리메드</t>
        </is>
      </c>
      <c r="C2057" s="0" t="inlineStr">
        <is>
          <t>20230823</t>
        </is>
      </c>
      <c r="D2057" s="0" t="n">
        <v>16700</v>
      </c>
      <c r="E2057" s="0" t="n">
        <v>-5500029922361</v>
      </c>
      <c r="F2057" s="0" t="n">
        <v>2223125374630</v>
      </c>
      <c r="G2057" s="0" t="n">
        <v>-5500029922361</v>
      </c>
      <c r="H2057" s="0" t="n">
        <v>2223171518572</v>
      </c>
      <c r="I2057" s="0" t="n">
        <v>0.1929655971284825</v>
      </c>
      <c r="J2057" s="0" t="n">
        <v>0.8123831361184005</v>
      </c>
      <c r="K2057" s="0" t="inlineStr">
        <is>
          <t>외인</t>
        </is>
      </c>
      <c r="L2057" s="0" t="n">
        <v>102331187200</v>
      </c>
    </row>
    <row r="2058">
      <c r="A2058" s="0" t="inlineStr">
        <is>
          <t>303030</t>
        </is>
      </c>
      <c r="B2058" s="0" t="inlineStr">
        <is>
          <t>지니틱스</t>
        </is>
      </c>
      <c r="C2058" s="0" t="inlineStr">
        <is>
          <t>20230823</t>
        </is>
      </c>
      <c r="D2058" s="0" t="n">
        <v>1411</v>
      </c>
      <c r="E2058" s="0" t="n">
        <v>-5500051224517</v>
      </c>
      <c r="F2058" s="0" t="n">
        <v>2220623481859</v>
      </c>
      <c r="G2058" s="0" t="n">
        <v>-5500051224517</v>
      </c>
      <c r="H2058" s="0" t="n">
        <v>2220552044846</v>
      </c>
      <c r="I2058" s="0" t="n">
        <v>0.5002309117316311</v>
      </c>
      <c r="J2058" s="0" t="n">
        <v>0.2621242887181184</v>
      </c>
      <c r="K2058" s="0" t="inlineStr"/>
      <c r="L2058" s="0" t="n">
        <v>50437137548</v>
      </c>
    </row>
    <row r="2059">
      <c r="A2059" s="0" t="inlineStr">
        <is>
          <t>303360</t>
        </is>
      </c>
      <c r="B2059" s="0" t="inlineStr">
        <is>
          <t>프로테옴텍</t>
        </is>
      </c>
      <c r="C2059" s="0" t="inlineStr">
        <is>
          <t>20230823</t>
        </is>
      </c>
      <c r="D2059" s="0" t="n">
        <v>3445</v>
      </c>
      <c r="E2059" s="0" t="n">
        <v>-5504616781842</v>
      </c>
      <c r="F2059" s="0" t="n">
        <v>2220839476784</v>
      </c>
      <c r="G2059" s="0" t="n">
        <v>-5504611216588</v>
      </c>
      <c r="H2059" s="0" t="n">
        <v>2220817439387</v>
      </c>
      <c r="I2059" s="0" t="n">
        <v>0.9217776298219861</v>
      </c>
      <c r="J2059" s="0" t="n">
        <v>-0.311774348423323</v>
      </c>
      <c r="K2059" s="0" t="inlineStr">
        <is>
          <t>기관</t>
        </is>
      </c>
      <c r="L2059" s="0" t="n">
        <v>44353393175</v>
      </c>
    </row>
    <row r="2060">
      <c r="A2060" s="0" t="inlineStr">
        <is>
          <t>303530</t>
        </is>
      </c>
      <c r="B2060" s="0" t="inlineStr">
        <is>
          <t>이노뎁</t>
        </is>
      </c>
      <c r="C2060" s="0" t="inlineStr">
        <is>
          <t>20230823</t>
        </is>
      </c>
      <c r="D2060" s="0" t="n">
        <v>10330</v>
      </c>
      <c r="E2060" s="0" t="n">
        <v>-5504555169112</v>
      </c>
      <c r="F2060" s="0" t="n">
        <v>2220412939194</v>
      </c>
      <c r="G2060" s="0" t="n">
        <v>-5504556227544</v>
      </c>
      <c r="H2060" s="0" t="n">
        <v>2220411437250</v>
      </c>
      <c r="I2060" s="0" t="n">
        <v>-0.7476296050347018</v>
      </c>
      <c r="J2060" s="0" t="n">
        <v>0.4868452327456619</v>
      </c>
      <c r="K2060" s="0" t="inlineStr"/>
      <c r="L2060" s="0" t="n">
        <v>75814958670</v>
      </c>
    </row>
    <row r="2061">
      <c r="A2061" s="0" t="inlineStr">
        <is>
          <t>304100</t>
        </is>
      </c>
      <c r="B2061" s="0" t="inlineStr">
        <is>
          <t>솔트룩스</t>
        </is>
      </c>
      <c r="C2061" s="0" t="inlineStr">
        <is>
          <t>20230823</t>
        </is>
      </c>
      <c r="D2061" s="0" t="n">
        <v>33450</v>
      </c>
      <c r="E2061" s="0" t="n">
        <v>-5500853728762</v>
      </c>
      <c r="F2061" s="0" t="n">
        <v>2216273140044</v>
      </c>
      <c r="G2061" s="0" t="n">
        <v>-5500794789922</v>
      </c>
      <c r="H2061" s="0" t="n">
        <v>2214938036154</v>
      </c>
      <c r="I2061" s="0" t="n">
        <v>0.7728771714465104</v>
      </c>
      <c r="J2061" s="0" t="n">
        <v>-0.2503461058810509</v>
      </c>
      <c r="K2061" s="0" t="inlineStr"/>
      <c r="L2061" s="0" t="n">
        <v>374995205550</v>
      </c>
    </row>
    <row r="2062">
      <c r="A2062" s="0" t="inlineStr">
        <is>
          <t>304360</t>
        </is>
      </c>
      <c r="B2062" s="0" t="inlineStr">
        <is>
          <t>에스바이오메딕스</t>
        </is>
      </c>
      <c r="C2062" s="0" t="inlineStr">
        <is>
          <t>20230823</t>
        </is>
      </c>
      <c r="D2062" s="0" t="n">
        <v>9970</v>
      </c>
      <c r="E2062" s="0" t="n">
        <v>-5512393150112</v>
      </c>
      <c r="F2062" s="0" t="n">
        <v>2216939817184</v>
      </c>
      <c r="G2062" s="0" t="n">
        <v>-5512394751394</v>
      </c>
      <c r="H2062" s="0" t="n">
        <v>2216598655086</v>
      </c>
      <c r="I2062" s="0" t="n">
        <v>0.5710659070765283</v>
      </c>
      <c r="J2062" s="0" t="n">
        <v>-0.677435892268309</v>
      </c>
      <c r="K2062" s="0" t="inlineStr"/>
      <c r="L2062" s="0" t="n">
        <v>113030647720</v>
      </c>
    </row>
    <row r="2063">
      <c r="A2063" s="0" t="inlineStr">
        <is>
          <t>304840</t>
        </is>
      </c>
      <c r="B2063" s="0" t="inlineStr">
        <is>
          <t>피플바이오</t>
        </is>
      </c>
      <c r="C2063" s="0" t="inlineStr">
        <is>
          <t>20230823</t>
        </is>
      </c>
      <c r="D2063" s="0" t="n">
        <v>8820</v>
      </c>
      <c r="E2063" s="0" t="n">
        <v>-5509037566252</v>
      </c>
      <c r="F2063" s="0" t="n">
        <v>2217284778964</v>
      </c>
      <c r="G2063" s="0" t="n">
        <v>-5509114323276</v>
      </c>
      <c r="H2063" s="0" t="n">
        <v>2217374066574</v>
      </c>
      <c r="I2063" s="0" t="n">
        <v>-0.3490844968962966</v>
      </c>
      <c r="J2063" s="0" t="n">
        <v>0.1601484890716722</v>
      </c>
      <c r="K2063" s="0" t="inlineStr"/>
      <c r="L2063" s="0" t="n">
        <v>110275463340</v>
      </c>
    </row>
    <row r="2064">
      <c r="A2064" s="0" t="inlineStr">
        <is>
          <t>305090</t>
        </is>
      </c>
      <c r="B2064" s="0" t="inlineStr">
        <is>
          <t>마이크로디지탈</t>
        </is>
      </c>
      <c r="C2064" s="0" t="inlineStr">
        <is>
          <t>20230823</t>
        </is>
      </c>
      <c r="D2064" s="0" t="n">
        <v>6760</v>
      </c>
      <c r="E2064" s="0" t="n">
        <v>-5509410631282</v>
      </c>
      <c r="F2064" s="0" t="n">
        <v>2217036672764</v>
      </c>
      <c r="G2064" s="0" t="n">
        <v>-5509417625458</v>
      </c>
      <c r="H2064" s="0" t="n">
        <v>2217066749104</v>
      </c>
      <c r="I2064" s="0" t="n">
        <v>0.3531757851580831</v>
      </c>
      <c r="J2064" s="0" t="n">
        <v>0.1333523521131107</v>
      </c>
      <c r="K2064" s="0" t="inlineStr"/>
      <c r="L2064" s="0" t="n">
        <v>105703848640</v>
      </c>
    </row>
    <row r="2065">
      <c r="A2065" s="0" t="inlineStr">
        <is>
          <t>306040</t>
        </is>
      </c>
      <c r="B2065" s="0" t="inlineStr">
        <is>
          <t>에스제이그룹</t>
        </is>
      </c>
      <c r="C2065" s="0" t="inlineStr">
        <is>
          <t>20230823</t>
        </is>
      </c>
      <c r="D2065" s="0" t="n">
        <v>10100</v>
      </c>
      <c r="E2065" s="0" t="n">
        <v>-5511589306242</v>
      </c>
      <c r="F2065" s="0" t="n">
        <v>2217394719644</v>
      </c>
      <c r="G2065" s="0" t="n">
        <v>-5511565334230</v>
      </c>
      <c r="H2065" s="0" t="n">
        <v>2217426374316</v>
      </c>
      <c r="I2065" s="0" t="n">
        <v>0.9170605181721786</v>
      </c>
      <c r="J2065" s="0" t="n">
        <v>-0.3956282219049616</v>
      </c>
      <c r="K2065" s="0" t="inlineStr">
        <is>
          <t>기관</t>
        </is>
      </c>
      <c r="L2065" s="0" t="n">
        <v>99644862800</v>
      </c>
    </row>
    <row r="2066">
      <c r="A2066" s="0" t="inlineStr">
        <is>
          <t>306200</t>
        </is>
      </c>
      <c r="B2066" s="0" t="inlineStr">
        <is>
          <t>세아제강</t>
        </is>
      </c>
      <c r="C2066" s="0" t="inlineStr">
        <is>
          <t>20230823</t>
        </is>
      </c>
      <c r="D2066" s="0" t="n">
        <v>143200</v>
      </c>
      <c r="E2066" s="0" t="n">
        <v>-5513039404042</v>
      </c>
      <c r="F2066" s="0" t="n">
        <v>2220151653544</v>
      </c>
      <c r="G2066" s="0" t="n">
        <v>-5513110960002</v>
      </c>
      <c r="H2066" s="0" t="n">
        <v>2220388961924</v>
      </c>
      <c r="I2066" s="0" t="n">
        <v>0.6775450604734893</v>
      </c>
      <c r="J2066" s="0" t="n">
        <v>0.5840877098374835</v>
      </c>
      <c r="K2066" s="0" t="inlineStr"/>
      <c r="L2066" s="0" t="n">
        <v>406158160000</v>
      </c>
    </row>
    <row r="2067">
      <c r="A2067" s="0" t="inlineStr">
        <is>
          <t>306620</t>
        </is>
      </c>
      <c r="B2067" s="0" t="inlineStr">
        <is>
          <t>네온테크</t>
        </is>
      </c>
      <c r="C2067" s="0" t="inlineStr">
        <is>
          <t>20230823</t>
        </is>
      </c>
      <c r="D2067" s="0" t="n">
        <v>2840</v>
      </c>
      <c r="E2067" s="0" t="n">
        <v>-5513128056407</v>
      </c>
      <c r="F2067" s="0" t="n">
        <v>2218144949349</v>
      </c>
      <c r="G2067" s="0" t="n">
        <v>-5513128056407</v>
      </c>
      <c r="H2067" s="0" t="n">
        <v>2218145667740</v>
      </c>
      <c r="I2067" s="0" t="n">
        <v>-0.3137449896496014</v>
      </c>
      <c r="J2067" s="0" t="n">
        <v>0.4614710786929881</v>
      </c>
      <c r="K2067" s="0" t="inlineStr"/>
      <c r="L2067" s="0" t="n">
        <v>118466643880</v>
      </c>
    </row>
    <row r="2068">
      <c r="A2068" s="0" t="inlineStr">
        <is>
          <t>307180</t>
        </is>
      </c>
      <c r="B2068" s="0" t="inlineStr">
        <is>
          <t>아이엘사이언스</t>
        </is>
      </c>
      <c r="C2068" s="0" t="inlineStr">
        <is>
          <t>20230823</t>
        </is>
      </c>
      <c r="D2068" s="0" t="n">
        <v>3365</v>
      </c>
      <c r="E2068" s="0" t="n">
        <v>-5515238729147</v>
      </c>
      <c r="F2068" s="0" t="n">
        <v>2219327750959</v>
      </c>
      <c r="G2068" s="0" t="n">
        <v>-5515238729147</v>
      </c>
      <c r="H2068" s="0" t="n">
        <v>2219386734638</v>
      </c>
      <c r="I2068" s="0" t="n">
        <v>-0.001451558016943546</v>
      </c>
      <c r="J2068" s="0" t="n">
        <v>0.2916961973826674</v>
      </c>
      <c r="K2068" s="0" t="inlineStr"/>
      <c r="L2068" s="0" t="n">
        <v>86891672715</v>
      </c>
    </row>
    <row r="2069">
      <c r="A2069" s="0" t="inlineStr">
        <is>
          <t>307280</t>
        </is>
      </c>
      <c r="B2069" s="0" t="inlineStr">
        <is>
          <t>원바이오젠</t>
        </is>
      </c>
      <c r="C2069" s="0" t="inlineStr">
        <is>
          <t>20230823</t>
        </is>
      </c>
      <c r="D2069" s="0" t="n">
        <v>2045</v>
      </c>
      <c r="E2069" s="0" t="n">
        <v>-5513486477103</v>
      </c>
      <c r="F2069" s="0" t="n">
        <v>2220133589518</v>
      </c>
      <c r="G2069" s="0" t="n">
        <v>-5513452008435</v>
      </c>
      <c r="H2069" s="0" t="n">
        <v>2220051322821</v>
      </c>
      <c r="I2069" s="0" t="n">
        <v>0.5152405699042485</v>
      </c>
      <c r="J2069" s="0" t="n">
        <v>-0.1748656214281606</v>
      </c>
      <c r="K2069" s="0" t="inlineStr"/>
      <c r="L2069" s="0" t="n">
        <v>74653154450</v>
      </c>
    </row>
    <row r="2070">
      <c r="A2070" s="0" t="inlineStr">
        <is>
          <t>307750</t>
        </is>
      </c>
      <c r="B2070" s="0" t="inlineStr">
        <is>
          <t>국전약품</t>
        </is>
      </c>
      <c r="C2070" s="0" t="inlineStr">
        <is>
          <t>20230823</t>
        </is>
      </c>
      <c r="D2070" s="0" t="n">
        <v>7150</v>
      </c>
      <c r="E2070" s="0" t="n">
        <v>-5515819873443</v>
      </c>
      <c r="F2070" s="0" t="n">
        <v>2221525279548</v>
      </c>
      <c r="G2070" s="0" t="n">
        <v>-5515819873443</v>
      </c>
      <c r="H2070" s="0" t="n">
        <v>2221388485188</v>
      </c>
      <c r="I2070" s="0" t="n">
        <v>-0.07903171670217352</v>
      </c>
      <c r="J2070" s="0" t="n">
        <v>0.7883105840112111</v>
      </c>
      <c r="K2070" s="0" t="inlineStr"/>
      <c r="L2070" s="0" t="n">
        <v>350845273350</v>
      </c>
    </row>
    <row r="2071">
      <c r="A2071" s="0" t="inlineStr">
        <is>
          <t>307870</t>
        </is>
      </c>
      <c r="B2071" s="0" t="inlineStr">
        <is>
          <t>비투엔</t>
        </is>
      </c>
      <c r="C2071" s="0" t="inlineStr">
        <is>
          <t>20230823</t>
        </is>
      </c>
      <c r="D2071" s="0" t="n">
        <v>4620</v>
      </c>
      <c r="E2071" s="0" t="n">
        <v>-5521054975893</v>
      </c>
      <c r="F2071" s="0" t="n">
        <v>2223021407798</v>
      </c>
      <c r="G2071" s="0" t="n">
        <v>-5521055012853</v>
      </c>
      <c r="H2071" s="0" t="n">
        <v>2222464502431</v>
      </c>
      <c r="I2071" s="0" t="n">
        <v>-0.6863970586103809</v>
      </c>
      <c r="J2071" s="0" t="n">
        <v>0.7086181032360405</v>
      </c>
      <c r="K2071" s="0" t="inlineStr"/>
      <c r="L2071" s="0" t="n">
        <v>155043097440</v>
      </c>
    </row>
    <row r="2072">
      <c r="A2072" s="0" t="inlineStr">
        <is>
          <t>307930</t>
        </is>
      </c>
      <c r="B2072" s="0" t="inlineStr">
        <is>
          <t>컴퍼니케이</t>
        </is>
      </c>
      <c r="C2072" s="0" t="inlineStr">
        <is>
          <t>20230823</t>
        </is>
      </c>
      <c r="D2072" s="0" t="n">
        <v>5470</v>
      </c>
      <c r="E2072" s="0" t="n">
        <v>-5521034423673</v>
      </c>
      <c r="F2072" s="0" t="n">
        <v>2225310257578</v>
      </c>
      <c r="G2072" s="0" t="n">
        <v>-5521034423673</v>
      </c>
      <c r="H2072" s="0" t="n">
        <v>2225082491668</v>
      </c>
      <c r="I2072" s="0" t="n">
        <v>0.6326280701474406</v>
      </c>
      <c r="J2072" s="0" t="n">
        <v>0.01023078997388542</v>
      </c>
      <c r="K2072" s="0" t="inlineStr"/>
      <c r="L2072" s="0" t="n">
        <v>85386700000</v>
      </c>
    </row>
    <row r="2073">
      <c r="A2073" s="0" t="inlineStr">
        <is>
          <t>307950</t>
        </is>
      </c>
      <c r="B2073" s="0" t="inlineStr">
        <is>
          <t>현대오토에버</t>
        </is>
      </c>
      <c r="C2073" s="0" t="inlineStr">
        <is>
          <t>20230823</t>
        </is>
      </c>
      <c r="D2073" s="0" t="n">
        <v>156000</v>
      </c>
      <c r="E2073" s="0" t="n">
        <v>-5506183757373</v>
      </c>
      <c r="F2073" s="0" t="n">
        <v>2273478981078</v>
      </c>
      <c r="G2073" s="0" t="n">
        <v>-5506845732013</v>
      </c>
      <c r="H2073" s="0" t="n">
        <v>2272328184438</v>
      </c>
      <c r="I2073" s="0" t="n">
        <v>0.7859122768264927</v>
      </c>
      <c r="J2073" s="0" t="n">
        <v>0.9360364902582505</v>
      </c>
      <c r="K2073" s="0" t="inlineStr">
        <is>
          <t>외인</t>
        </is>
      </c>
      <c r="L2073" s="0" t="n">
        <v>4278141192000</v>
      </c>
    </row>
    <row r="2074">
      <c r="A2074" s="0" t="inlineStr">
        <is>
          <t>308080</t>
        </is>
      </c>
      <c r="B2074" s="0" t="inlineStr">
        <is>
          <t>바이젠셀</t>
        </is>
      </c>
      <c r="C2074" s="0" t="inlineStr">
        <is>
          <t>20230823</t>
        </is>
      </c>
      <c r="D2074" s="0" t="n">
        <v>5380</v>
      </c>
      <c r="E2074" s="0" t="n">
        <v>-5506536019773</v>
      </c>
      <c r="F2074" s="0" t="n">
        <v>2272922215988</v>
      </c>
      <c r="G2074" s="0" t="n">
        <v>-5506545621249</v>
      </c>
      <c r="H2074" s="0" t="n">
        <v>2272926342308</v>
      </c>
      <c r="I2074" s="0" t="n">
        <v>0.5175699332432959</v>
      </c>
      <c r="J2074" s="0" t="n">
        <v>0.4111701717950211</v>
      </c>
      <c r="K2074" s="0" t="inlineStr"/>
      <c r="L2074" s="0" t="n">
        <v>102670090800</v>
      </c>
    </row>
    <row r="2075">
      <c r="A2075" s="0" t="inlineStr">
        <is>
          <t>308100</t>
        </is>
      </c>
      <c r="B2075" s="0" t="inlineStr">
        <is>
          <t>까스텔바작</t>
        </is>
      </c>
      <c r="C2075" s="0" t="inlineStr">
        <is>
          <t>20230823</t>
        </is>
      </c>
      <c r="D2075" s="0" t="n">
        <v>5620</v>
      </c>
      <c r="E2075" s="0" t="n">
        <v>-5506507032873</v>
      </c>
      <c r="F2075" s="0" t="n">
        <v>2273027045838</v>
      </c>
      <c r="G2075" s="0" t="n">
        <v>-5506507032873</v>
      </c>
      <c r="H2075" s="0" t="n">
        <v>2272965789140</v>
      </c>
      <c r="I2075" s="0" t="n">
        <v>-0.3860309885091274</v>
      </c>
      <c r="J2075" s="0" t="n">
        <v>-0.07012376984811008</v>
      </c>
      <c r="K2075" s="0" t="inlineStr"/>
      <c r="L2075" s="0" t="n">
        <v>37230999460</v>
      </c>
    </row>
    <row r="2076">
      <c r="A2076" s="0" t="inlineStr">
        <is>
          <t>308170</t>
        </is>
      </c>
      <c r="B2076" s="0" t="inlineStr">
        <is>
          <t>씨티알모빌리티</t>
        </is>
      </c>
      <c r="C2076" s="0" t="inlineStr">
        <is>
          <t>20230823</t>
        </is>
      </c>
      <c r="D2076" s="0" t="n">
        <v>13360</v>
      </c>
      <c r="E2076" s="0" t="n">
        <v>-5506563818533</v>
      </c>
      <c r="F2076" s="0" t="n">
        <v>2271731506878</v>
      </c>
      <c r="G2076" s="0" t="n">
        <v>-5506562109751</v>
      </c>
      <c r="H2076" s="0" t="n">
        <v>2271727634608</v>
      </c>
      <c r="I2076" s="0" t="n">
        <v>0.5007872882339907</v>
      </c>
      <c r="J2076" s="0" t="n">
        <v>0.7749383548350461</v>
      </c>
      <c r="K2076" s="0" t="inlineStr"/>
      <c r="L2076" s="0" t="n">
        <v>115029600000</v>
      </c>
    </row>
    <row r="2077">
      <c r="A2077" s="0" t="inlineStr">
        <is>
          <t>309930</t>
        </is>
      </c>
      <c r="B2077" s="0" t="inlineStr">
        <is>
          <t>오하임아이엔티</t>
        </is>
      </c>
      <c r="C2077" s="0" t="inlineStr">
        <is>
          <t>20230823</t>
        </is>
      </c>
      <c r="D2077" s="0" t="n">
        <v>5850</v>
      </c>
      <c r="E2077" s="0" t="n">
        <v>-5506563310918</v>
      </c>
      <c r="F2077" s="0" t="n">
        <v>2271580088888</v>
      </c>
      <c r="G2077" s="0" t="n">
        <v>-5506563310918</v>
      </c>
      <c r="H2077" s="0" t="n">
        <v>2271569636364</v>
      </c>
      <c r="I2077" s="0" t="n">
        <v>0.6645880854729992</v>
      </c>
      <c r="J2077" s="0" t="n">
        <v>0.1600070162326584</v>
      </c>
      <c r="K2077" s="0" t="inlineStr"/>
      <c r="L2077" s="0" t="n">
        <v>124428271500</v>
      </c>
    </row>
    <row r="2078">
      <c r="A2078" s="0" t="inlineStr">
        <is>
          <t>309960</t>
        </is>
      </c>
      <c r="B2078" s="0" t="inlineStr">
        <is>
          <t>LB인베스트먼트</t>
        </is>
      </c>
      <c r="C2078" s="0" t="inlineStr">
        <is>
          <t>20230823</t>
        </is>
      </c>
      <c r="D2078" s="0" t="n">
        <v>3780</v>
      </c>
      <c r="E2078" s="0" t="n">
        <v>-5508066551148</v>
      </c>
      <c r="F2078" s="0" t="n">
        <v>2271781449913</v>
      </c>
      <c r="G2078" s="0" t="n">
        <v>-5508067796385</v>
      </c>
      <c r="H2078" s="0" t="n">
        <v>2271779451109</v>
      </c>
      <c r="I2078" s="0" t="n">
        <v>0.7784769968040169</v>
      </c>
      <c r="J2078" s="0" t="n">
        <v>-0.232491591469435</v>
      </c>
      <c r="K2078" s="0" t="inlineStr"/>
      <c r="L2078" s="0" t="n">
        <v>87761163420</v>
      </c>
    </row>
    <row r="2079">
      <c r="A2079" s="0" t="inlineStr">
        <is>
          <t>310200</t>
        </is>
      </c>
      <c r="B2079" s="0" t="inlineStr">
        <is>
          <t>애니플러스</t>
        </is>
      </c>
      <c r="C2079" s="0" t="inlineStr">
        <is>
          <t>20230823</t>
        </is>
      </c>
      <c r="D2079" s="0" t="n">
        <v>3320</v>
      </c>
      <c r="E2079" s="0" t="n">
        <v>-5515229659493</v>
      </c>
      <c r="F2079" s="0" t="n">
        <v>2272235944738</v>
      </c>
      <c r="G2079" s="0" t="n">
        <v>-5515284917670</v>
      </c>
      <c r="H2079" s="0" t="n">
        <v>2272277989881</v>
      </c>
      <c r="I2079" s="0" t="n">
        <v>0.8339282933828256</v>
      </c>
      <c r="J2079" s="0" t="n">
        <v>-0.07290412743361384</v>
      </c>
      <c r="K2079" s="0" t="inlineStr">
        <is>
          <t>기관</t>
        </is>
      </c>
      <c r="L2079" s="0" t="n">
        <v>150019697920</v>
      </c>
    </row>
    <row r="2080">
      <c r="A2080" s="0" t="inlineStr">
        <is>
          <t>310210</t>
        </is>
      </c>
      <c r="B2080" s="0" t="inlineStr">
        <is>
          <t>보로노이</t>
        </is>
      </c>
      <c r="C2080" s="0" t="inlineStr">
        <is>
          <t>20230823</t>
        </is>
      </c>
      <c r="D2080" s="0" t="n">
        <v>79300</v>
      </c>
      <c r="E2080" s="0" t="n">
        <v>-5518221893943</v>
      </c>
      <c r="F2080" s="0" t="n">
        <v>2270400361288</v>
      </c>
      <c r="G2080" s="0" t="n">
        <v>-5514728145963</v>
      </c>
      <c r="H2080" s="0" t="n">
        <v>2266763597068</v>
      </c>
      <c r="I2080" s="0" t="n">
        <v>-0.3767429069046917</v>
      </c>
      <c r="J2080" s="0" t="n">
        <v>-0.1668841036950766</v>
      </c>
      <c r="K2080" s="0" t="inlineStr"/>
      <c r="L2080" s="0" t="n">
        <v>1002976011700</v>
      </c>
    </row>
    <row r="2081">
      <c r="A2081" s="0" t="inlineStr">
        <is>
          <t>310870</t>
        </is>
      </c>
      <c r="B2081" s="0" t="inlineStr">
        <is>
          <t>디와이씨</t>
        </is>
      </c>
      <c r="C2081" s="0" t="inlineStr">
        <is>
          <t>20230823</t>
        </is>
      </c>
      <c r="D2081" s="0" t="n">
        <v>1828</v>
      </c>
      <c r="E2081" s="0" t="n">
        <v>-5518275110549</v>
      </c>
      <c r="F2081" s="0" t="n">
        <v>2270578687188</v>
      </c>
      <c r="G2081" s="0" t="n">
        <v>-5518277110421</v>
      </c>
      <c r="H2081" s="0" t="n">
        <v>2270607877648.6</v>
      </c>
      <c r="I2081" s="0" t="n">
        <v>-0.3581815071531492</v>
      </c>
      <c r="J2081" s="0" t="n">
        <v>0.4860856918804634</v>
      </c>
      <c r="K2081" s="0" t="inlineStr"/>
      <c r="L2081" s="0" t="n">
        <v>37816331388</v>
      </c>
    </row>
    <row r="2082">
      <c r="A2082" s="0" t="inlineStr">
        <is>
          <t>311320</t>
        </is>
      </c>
      <c r="B2082" s="0" t="inlineStr">
        <is>
          <t>지오엘리먼트</t>
        </is>
      </c>
      <c r="C2082" s="0" t="inlineStr">
        <is>
          <t>20230823</t>
        </is>
      </c>
      <c r="D2082" s="0" t="n">
        <v>11500</v>
      </c>
      <c r="E2082" s="0" t="n">
        <v>-5518645786349</v>
      </c>
      <c r="F2082" s="0" t="n">
        <v>2270496824698</v>
      </c>
      <c r="G2082" s="0" t="n">
        <v>-5518734629879</v>
      </c>
      <c r="H2082" s="0" t="n">
        <v>2270687379266</v>
      </c>
      <c r="I2082" s="0" t="n">
        <v>0.5383823391583804</v>
      </c>
      <c r="J2082" s="0" t="n">
        <v>0.772871813394905</v>
      </c>
      <c r="K2082" s="0" t="inlineStr"/>
      <c r="L2082" s="0" t="n">
        <v>145067440000</v>
      </c>
    </row>
    <row r="2083">
      <c r="A2083" s="0" t="inlineStr">
        <is>
          <t>311390</t>
        </is>
      </c>
      <c r="B2083" s="0" t="inlineStr">
        <is>
          <t>네오크레마</t>
        </is>
      </c>
      <c r="C2083" s="0" t="inlineStr">
        <is>
          <t>20230823</t>
        </is>
      </c>
      <c r="D2083" s="0" t="n">
        <v>8210</v>
      </c>
      <c r="E2083" s="0" t="n">
        <v>-5518673124599</v>
      </c>
      <c r="F2083" s="0" t="n">
        <v>2269572105058</v>
      </c>
      <c r="G2083" s="0" t="n">
        <v>-5518673124599</v>
      </c>
      <c r="H2083" s="0" t="n">
        <v>2269601913818</v>
      </c>
      <c r="I2083" s="0" t="n">
        <v>0.2639953415545848</v>
      </c>
      <c r="J2083" s="0" t="n">
        <v>0.153178889838915</v>
      </c>
      <c r="K2083" s="0" t="inlineStr"/>
      <c r="L2083" s="0" t="n">
        <v>65980444950</v>
      </c>
    </row>
    <row r="2084">
      <c r="A2084" s="0" t="inlineStr">
        <is>
          <t>311690</t>
        </is>
      </c>
      <c r="B2084" s="0" t="inlineStr">
        <is>
          <t>CJ 바이오사이언스</t>
        </is>
      </c>
      <c r="C2084" s="0" t="inlineStr">
        <is>
          <t>20230823</t>
        </is>
      </c>
      <c r="D2084" s="0" t="n">
        <v>19090</v>
      </c>
      <c r="E2084" s="0" t="n">
        <v>-5518648574109</v>
      </c>
      <c r="F2084" s="0" t="n">
        <v>2270004692788</v>
      </c>
      <c r="G2084" s="0" t="n">
        <v>-5518648574109</v>
      </c>
      <c r="H2084" s="0" t="n">
        <v>2269986611330</v>
      </c>
      <c r="I2084" s="0" t="n">
        <v>-0.7564215316192712</v>
      </c>
      <c r="J2084" s="0" t="n">
        <v>-0.2744533852073378</v>
      </c>
      <c r="K2084" s="0" t="inlineStr"/>
      <c r="L2084" s="0" t="n">
        <v>112223848480</v>
      </c>
    </row>
    <row r="2085">
      <c r="A2085" s="0" t="inlineStr">
        <is>
          <t>312610</t>
        </is>
      </c>
      <c r="B2085" s="0" t="inlineStr">
        <is>
          <t>에이에프더블류</t>
        </is>
      </c>
      <c r="C2085" s="0" t="inlineStr">
        <is>
          <t>20230823</t>
        </is>
      </c>
      <c r="D2085" s="0" t="n">
        <v>3560</v>
      </c>
      <c r="E2085" s="0" t="n">
        <v>-5518649532729</v>
      </c>
      <c r="F2085" s="0" t="n">
        <v>2270251939453</v>
      </c>
      <c r="G2085" s="0" t="n">
        <v>-5518649532729</v>
      </c>
      <c r="H2085" s="0" t="n">
        <v>2270201933372</v>
      </c>
      <c r="I2085" s="0" t="n">
        <v>0.2704129491633331</v>
      </c>
      <c r="J2085" s="0" t="n">
        <v>0.416433521864014</v>
      </c>
      <c r="K2085" s="0" t="inlineStr"/>
      <c r="L2085" s="0" t="n">
        <v>72114521280</v>
      </c>
    </row>
    <row r="2086">
      <c r="A2086" s="0" t="inlineStr">
        <is>
          <t>313760</t>
        </is>
      </c>
      <c r="B2086" s="0" t="inlineStr">
        <is>
          <t>윌링스</t>
        </is>
      </c>
      <c r="C2086" s="0" t="inlineStr">
        <is>
          <t>20230823</t>
        </is>
      </c>
      <c r="D2086" s="0" t="n">
        <v>12580</v>
      </c>
      <c r="E2086" s="0" t="n">
        <v>-5518723361449</v>
      </c>
      <c r="F2086" s="0" t="n">
        <v>2269713385893</v>
      </c>
      <c r="G2086" s="0" t="n">
        <v>-5518723361449</v>
      </c>
      <c r="H2086" s="0" t="n">
        <v>2270007995359</v>
      </c>
      <c r="I2086" s="0" t="n">
        <v>-0.305795011216106</v>
      </c>
      <c r="J2086" s="0" t="n">
        <v>-0.2379711063226584</v>
      </c>
      <c r="K2086" s="0" t="inlineStr"/>
      <c r="L2086" s="0" t="n">
        <v>71550850860</v>
      </c>
    </row>
    <row r="2087">
      <c r="A2087" s="0" t="inlineStr">
        <is>
          <t>314130</t>
        </is>
      </c>
      <c r="B2087" s="0" t="inlineStr">
        <is>
          <t>지놈앤컴퍼니</t>
        </is>
      </c>
      <c r="C2087" s="0" t="inlineStr">
        <is>
          <t>20230823</t>
        </is>
      </c>
      <c r="D2087" s="0" t="n">
        <v>17820</v>
      </c>
      <c r="E2087" s="0" t="n">
        <v>-5516712228119</v>
      </c>
      <c r="F2087" s="0" t="n">
        <v>2268554290233</v>
      </c>
      <c r="G2087" s="0" t="n">
        <v>-5517902534031</v>
      </c>
      <c r="H2087" s="0" t="n">
        <v>2268403519637</v>
      </c>
      <c r="I2087" s="0" t="n">
        <v>-0.5938015786997686</v>
      </c>
      <c r="J2087" s="0" t="n">
        <v>-0.09583572407457697</v>
      </c>
      <c r="K2087" s="0" t="inlineStr"/>
      <c r="L2087" s="0" t="n">
        <v>251306924220</v>
      </c>
    </row>
    <row r="2088">
      <c r="A2088" s="0" t="inlineStr">
        <is>
          <t>314140</t>
        </is>
      </c>
      <c r="B2088" s="0" t="inlineStr">
        <is>
          <t>알피바이오</t>
        </is>
      </c>
      <c r="C2088" s="0" t="inlineStr">
        <is>
          <t>20230823</t>
        </is>
      </c>
      <c r="D2088" s="0" t="n">
        <v>9410</v>
      </c>
      <c r="E2088" s="0" t="n">
        <v>-5521618899179</v>
      </c>
      <c r="F2088" s="0" t="n">
        <v>2269288392713</v>
      </c>
      <c r="G2088" s="0" t="n">
        <v>-5521580775713</v>
      </c>
      <c r="H2088" s="0" t="n">
        <v>2269221645003</v>
      </c>
      <c r="I2088" s="0" t="n">
        <v>0.7865641420393246</v>
      </c>
      <c r="J2088" s="0" t="n">
        <v>0.166400492172093</v>
      </c>
      <c r="K2088" s="0" t="inlineStr"/>
      <c r="L2088" s="0" t="n">
        <v>81550457010</v>
      </c>
    </row>
    <row r="2089">
      <c r="A2089" s="0" t="inlineStr">
        <is>
          <t>314930</t>
        </is>
      </c>
      <c r="B2089" s="0" t="inlineStr">
        <is>
          <t>바이오다인</t>
        </is>
      </c>
      <c r="C2089" s="0" t="inlineStr">
        <is>
          <t>20230823</t>
        </is>
      </c>
      <c r="D2089" s="0" t="n">
        <v>63700</v>
      </c>
      <c r="E2089" s="0" t="n">
        <v>-5518290275279</v>
      </c>
      <c r="F2089" s="0" t="n">
        <v>2272151995413</v>
      </c>
      <c r="G2089" s="0" t="n">
        <v>-5518866866019</v>
      </c>
      <c r="H2089" s="0" t="n">
        <v>2271822348993</v>
      </c>
      <c r="I2089" s="0" t="n">
        <v>0.960126995642086</v>
      </c>
      <c r="J2089" s="0" t="n">
        <v>0.9092291029563127</v>
      </c>
      <c r="K2089" s="0" t="inlineStr">
        <is>
          <t>기관</t>
        </is>
      </c>
      <c r="L2089" s="0" t="n">
        <v>393837671500</v>
      </c>
    </row>
    <row r="2090">
      <c r="A2090" s="0" t="inlineStr">
        <is>
          <t>315640</t>
        </is>
      </c>
      <c r="B2090" s="0" t="inlineStr">
        <is>
          <t>딥노이드</t>
        </is>
      </c>
      <c r="C2090" s="0" t="inlineStr">
        <is>
          <t>20230823</t>
        </is>
      </c>
      <c r="D2090" s="0" t="n">
        <v>26000</v>
      </c>
      <c r="E2090" s="0" t="n">
        <v>-5513700380649</v>
      </c>
      <c r="F2090" s="0" t="n">
        <v>2275283217663</v>
      </c>
      <c r="G2090" s="0" t="n">
        <v>-5513826655409</v>
      </c>
      <c r="H2090" s="0" t="n">
        <v>2271845439401</v>
      </c>
      <c r="I2090" s="0" t="n">
        <v>0.838505659917653</v>
      </c>
      <c r="J2090" s="0" t="n">
        <v>-0.006848287426163509</v>
      </c>
      <c r="K2090" s="0" t="inlineStr">
        <is>
          <t>기관</t>
        </is>
      </c>
      <c r="L2090" s="0" t="n">
        <v>242245484000</v>
      </c>
    </row>
    <row r="2091">
      <c r="A2091" s="0" t="inlineStr">
        <is>
          <t>316140</t>
        </is>
      </c>
      <c r="B2091" s="0" t="inlineStr">
        <is>
          <t>우리금융지주</t>
        </is>
      </c>
      <c r="C2091" s="0" t="inlineStr">
        <is>
          <t>20230823</t>
        </is>
      </c>
      <c r="D2091" s="0" t="n">
        <v>11570</v>
      </c>
      <c r="E2091" s="0" t="n">
        <v>-5466016362199</v>
      </c>
      <c r="F2091" s="0" t="n">
        <v>2035200562953</v>
      </c>
      <c r="G2091" s="0" t="n">
        <v>-5467052794727</v>
      </c>
      <c r="H2091" s="0" t="n">
        <v>2032226060327</v>
      </c>
      <c r="I2091" s="0" t="n">
        <v>-0.4045765568837336</v>
      </c>
      <c r="J2091" s="0" t="n">
        <v>0.6907491972317034</v>
      </c>
      <c r="K2091" s="0" t="inlineStr"/>
      <c r="L2091" s="0" t="n">
        <v>8423660551930</v>
      </c>
    </row>
    <row r="2092">
      <c r="A2092" s="0" t="inlineStr">
        <is>
          <t>317120</t>
        </is>
      </c>
      <c r="B2092" s="0" t="inlineStr">
        <is>
          <t>라닉스</t>
        </is>
      </c>
      <c r="C2092" s="0" t="inlineStr">
        <is>
          <t>20230823</t>
        </is>
      </c>
      <c r="D2092" s="0" t="n">
        <v>4220</v>
      </c>
      <c r="E2092" s="0" t="n">
        <v>-5466015214549</v>
      </c>
      <c r="F2092" s="0" t="n">
        <v>2034585544868</v>
      </c>
      <c r="G2092" s="0" t="n">
        <v>-5466015214549</v>
      </c>
      <c r="H2092" s="0" t="n">
        <v>2034562376518</v>
      </c>
      <c r="I2092" s="0" t="n">
        <v>-0.2198152417429489</v>
      </c>
      <c r="J2092" s="0" t="n">
        <v>0.8973434822665228</v>
      </c>
      <c r="K2092" s="0" t="inlineStr">
        <is>
          <t>외인</t>
        </is>
      </c>
      <c r="L2092" s="0" t="n">
        <v>40765200000</v>
      </c>
    </row>
    <row r="2093">
      <c r="A2093" s="0" t="inlineStr">
        <is>
          <t>317240</t>
        </is>
      </c>
      <c r="B2093" s="0" t="inlineStr">
        <is>
          <t>TS트릴리온</t>
        </is>
      </c>
      <c r="C2093" s="0" t="inlineStr">
        <is>
          <t>20230823</t>
        </is>
      </c>
      <c r="D2093" s="0" t="n">
        <v>1541</v>
      </c>
      <c r="E2093" s="0" t="n">
        <v>-5466042523566</v>
      </c>
      <c r="F2093" s="0" t="n">
        <v>2035912923513</v>
      </c>
      <c r="G2093" s="0" t="n">
        <v>-5466042523566</v>
      </c>
      <c r="H2093" s="0" t="n">
        <v>2036225124452.8</v>
      </c>
      <c r="I2093" s="0" t="n">
        <v>-0.6059257616072403</v>
      </c>
      <c r="J2093" s="0" t="n">
        <v>0.7621834964797479</v>
      </c>
      <c r="K2093" s="0" t="inlineStr"/>
      <c r="L2093" s="0" t="n">
        <v>145543790125</v>
      </c>
    </row>
    <row r="2094">
      <c r="A2094" s="0" t="inlineStr">
        <is>
          <t>317330</t>
        </is>
      </c>
      <c r="B2094" s="0" t="inlineStr">
        <is>
          <t>덕산테코피아</t>
        </is>
      </c>
      <c r="C2094" s="0" t="inlineStr">
        <is>
          <t>20230823</t>
        </is>
      </c>
      <c r="D2094" s="0" t="n">
        <v>14650</v>
      </c>
      <c r="E2094" s="0" t="n">
        <v>-5466808507296</v>
      </c>
      <c r="F2094" s="0" t="n">
        <v>2037376836203</v>
      </c>
      <c r="G2094" s="0" t="n">
        <v>-5466808507296</v>
      </c>
      <c r="H2094" s="0" t="n">
        <v>2037543451813</v>
      </c>
      <c r="I2094" s="0" t="n">
        <v>0.5799873425127953</v>
      </c>
      <c r="J2094" s="0" t="n">
        <v>0.3008343821433624</v>
      </c>
      <c r="K2094" s="0" t="inlineStr"/>
      <c r="L2094" s="0" t="n">
        <v>269229320200</v>
      </c>
    </row>
    <row r="2095">
      <c r="A2095" s="0" t="inlineStr">
        <is>
          <t>317400</t>
        </is>
      </c>
      <c r="B2095" s="0" t="inlineStr">
        <is>
          <t>자이에스앤디</t>
        </is>
      </c>
      <c r="C2095" s="0" t="inlineStr">
        <is>
          <t>20230823</t>
        </is>
      </c>
      <c r="D2095" s="0" t="n">
        <v>5010</v>
      </c>
      <c r="E2095" s="0" t="n">
        <v>-5466399925816</v>
      </c>
      <c r="F2095" s="0" t="n">
        <v>2037342177833</v>
      </c>
      <c r="G2095" s="0" t="n">
        <v>-5466218902282</v>
      </c>
      <c r="H2095" s="0" t="n">
        <v>2037355417123</v>
      </c>
      <c r="I2095" s="0" t="n">
        <v>0.7868722107437335</v>
      </c>
      <c r="J2095" s="0" t="n">
        <v>0.8431477465163661</v>
      </c>
      <c r="K2095" s="0" t="inlineStr">
        <is>
          <t>외인</t>
        </is>
      </c>
      <c r="L2095" s="0" t="n">
        <v>194300425200</v>
      </c>
    </row>
    <row r="2096">
      <c r="A2096" s="0" t="inlineStr">
        <is>
          <t>317530</t>
        </is>
      </c>
      <c r="B2096" s="0" t="inlineStr">
        <is>
          <t>캐리소프트</t>
        </is>
      </c>
      <c r="C2096" s="0" t="inlineStr">
        <is>
          <t>20230823</t>
        </is>
      </c>
      <c r="D2096" s="0" t="n">
        <v>5300</v>
      </c>
      <c r="E2096" s="0" t="n">
        <v>-5466318571696</v>
      </c>
      <c r="F2096" s="0" t="n">
        <v>2037170209623</v>
      </c>
      <c r="G2096" s="0" t="n">
        <v>-5466318571696</v>
      </c>
      <c r="H2096" s="0" t="n">
        <v>2037152759395</v>
      </c>
      <c r="I2096" s="0" t="n">
        <v>-0.6377688381678983</v>
      </c>
      <c r="J2096" s="0" t="n">
        <v>-0.5566154154105799</v>
      </c>
      <c r="K2096" s="0" t="inlineStr"/>
      <c r="L2096" s="0" t="n">
        <v>36894338800</v>
      </c>
    </row>
    <row r="2097">
      <c r="A2097" s="0" t="inlineStr">
        <is>
          <t>317690</t>
        </is>
      </c>
      <c r="B2097" s="0" t="inlineStr">
        <is>
          <t>퀀타매트릭스</t>
        </is>
      </c>
      <c r="C2097" s="0" t="inlineStr">
        <is>
          <t>20230823</t>
        </is>
      </c>
      <c r="D2097" s="0" t="n">
        <v>5020</v>
      </c>
      <c r="E2097" s="0" t="n">
        <v>-5466323489791</v>
      </c>
      <c r="F2097" s="0" t="n">
        <v>2037144512288</v>
      </c>
      <c r="G2097" s="0" t="n">
        <v>-5466323489791</v>
      </c>
      <c r="H2097" s="0" t="n">
        <v>2037128040308</v>
      </c>
      <c r="I2097" s="0" t="n">
        <v>-0.6497550965094275</v>
      </c>
      <c r="J2097" s="0" t="n">
        <v>0.3226052102163975</v>
      </c>
      <c r="K2097" s="0" t="inlineStr"/>
      <c r="L2097" s="0" t="n">
        <v>83017803220</v>
      </c>
    </row>
    <row r="2098">
      <c r="A2098" s="0" t="inlineStr">
        <is>
          <t>317770</t>
        </is>
      </c>
      <c r="B2098" s="0" t="inlineStr">
        <is>
          <t>엑스페릭스</t>
        </is>
      </c>
      <c r="C2098" s="0" t="inlineStr">
        <is>
          <t>20230823</t>
        </is>
      </c>
      <c r="D2098" s="0" t="n">
        <v>9320</v>
      </c>
      <c r="E2098" s="0" t="n">
        <v>-5466128933061</v>
      </c>
      <c r="F2098" s="0" t="n">
        <v>2033564749358</v>
      </c>
      <c r="G2098" s="0" t="n">
        <v>-5466136032483</v>
      </c>
      <c r="H2098" s="0" t="n">
        <v>2034478719400</v>
      </c>
      <c r="I2098" s="0" t="n">
        <v>-0.1258392071603224</v>
      </c>
      <c r="J2098" s="0" t="n">
        <v>0.1095620939182751</v>
      </c>
      <c r="K2098" s="0" t="inlineStr"/>
      <c r="L2098" s="0" t="n">
        <v>199244264800</v>
      </c>
    </row>
    <row r="2099">
      <c r="A2099" s="0" t="inlineStr">
        <is>
          <t>317830</t>
        </is>
      </c>
      <c r="B2099" s="0" t="inlineStr">
        <is>
          <t>에스피시스템스</t>
        </is>
      </c>
      <c r="C2099" s="0" t="inlineStr">
        <is>
          <t>20230823</t>
        </is>
      </c>
      <c r="D2099" s="0" t="n">
        <v>11920</v>
      </c>
      <c r="E2099" s="0" t="n">
        <v>-5470956841361</v>
      </c>
      <c r="F2099" s="0" t="n">
        <v>2033394887488</v>
      </c>
      <c r="G2099" s="0" t="n">
        <v>-5470956841361</v>
      </c>
      <c r="H2099" s="0" t="n">
        <v>2033342531922</v>
      </c>
      <c r="I2099" s="0" t="n">
        <v>-0.3805290414195281</v>
      </c>
      <c r="J2099" s="0" t="n">
        <v>0.265452883385638</v>
      </c>
      <c r="K2099" s="0" t="inlineStr"/>
      <c r="L2099" s="0" t="n">
        <v>113634969200</v>
      </c>
    </row>
    <row r="2100">
      <c r="A2100" s="0" t="inlineStr">
        <is>
          <t>317850</t>
        </is>
      </c>
      <c r="B2100" s="0" t="inlineStr">
        <is>
          <t>대모</t>
        </is>
      </c>
      <c r="C2100" s="0" t="inlineStr">
        <is>
          <t>20230823</t>
        </is>
      </c>
      <c r="D2100" s="0" t="n">
        <v>10160</v>
      </c>
      <c r="E2100" s="0" t="n">
        <v>-5470896703581</v>
      </c>
      <c r="F2100" s="0" t="n">
        <v>2034261519258</v>
      </c>
      <c r="G2100" s="0" t="n">
        <v>-5470896703581</v>
      </c>
      <c r="H2100" s="0" t="n">
        <v>2034116501948</v>
      </c>
      <c r="I2100" s="0" t="n">
        <v>-0.524681475494876</v>
      </c>
      <c r="J2100" s="0" t="n">
        <v>0.2429442369361318</v>
      </c>
      <c r="K2100" s="0" t="inlineStr"/>
      <c r="L2100" s="0" t="n">
        <v>84576107200</v>
      </c>
    </row>
    <row r="2101">
      <c r="A2101" s="0" t="inlineStr">
        <is>
          <t>317870</t>
        </is>
      </c>
      <c r="B2101" s="0" t="inlineStr">
        <is>
          <t>엔바이오니아</t>
        </is>
      </c>
      <c r="C2101" s="0" t="inlineStr">
        <is>
          <t>20230823</t>
        </is>
      </c>
      <c r="D2101" s="0" t="n">
        <v>17000</v>
      </c>
      <c r="E2101" s="0" t="n">
        <v>-5474966839591</v>
      </c>
      <c r="F2101" s="0" t="n">
        <v>2034131572198</v>
      </c>
      <c r="G2101" s="0" t="n">
        <v>-5474966839591</v>
      </c>
      <c r="H2101" s="0" t="n">
        <v>2034101905662</v>
      </c>
      <c r="I2101" s="0" t="n">
        <v>-0.9190439098071433</v>
      </c>
      <c r="J2101" s="0" t="n">
        <v>0.1030963686030819</v>
      </c>
      <c r="K2101" s="0" t="inlineStr"/>
      <c r="L2101" s="0" t="n">
        <v>141852981000</v>
      </c>
    </row>
    <row r="2102">
      <c r="A2102" s="0" t="inlineStr">
        <is>
          <t>318000</t>
        </is>
      </c>
      <c r="B2102" s="0" t="inlineStr">
        <is>
          <t>KBG</t>
        </is>
      </c>
      <c r="C2102" s="0" t="inlineStr">
        <is>
          <t>20230823</t>
        </is>
      </c>
      <c r="D2102" s="0" t="n">
        <v>11950</v>
      </c>
      <c r="E2102" s="0" t="n">
        <v>-5479179150941</v>
      </c>
      <c r="F2102" s="0" t="n">
        <v>2033291971698</v>
      </c>
      <c r="G2102" s="0" t="n">
        <v>-5479186281687</v>
      </c>
      <c r="H2102" s="0" t="n">
        <v>2032914410394</v>
      </c>
      <c r="I2102" s="0" t="n">
        <v>0.7989102002482814</v>
      </c>
      <c r="J2102" s="0" t="n">
        <v>-0.4035310684191478</v>
      </c>
      <c r="K2102" s="0" t="inlineStr"/>
      <c r="L2102" s="0" t="n">
        <v>104445664850</v>
      </c>
    </row>
    <row r="2103">
      <c r="A2103" s="0" t="inlineStr">
        <is>
          <t>318010</t>
        </is>
      </c>
      <c r="B2103" s="0" t="inlineStr">
        <is>
          <t>팜스빌</t>
        </is>
      </c>
      <c r="C2103" s="0" t="inlineStr">
        <is>
          <t>20230823</t>
        </is>
      </c>
      <c r="D2103" s="0" t="n">
        <v>8850</v>
      </c>
      <c r="E2103" s="0" t="n">
        <v>-5479179113281</v>
      </c>
      <c r="F2103" s="0" t="n">
        <v>2033303305268</v>
      </c>
      <c r="G2103" s="0" t="n">
        <v>-5479179113281</v>
      </c>
      <c r="H2103" s="0" t="n">
        <v>2033306055648</v>
      </c>
      <c r="I2103" s="0" t="n">
        <v>0.5950532380179764</v>
      </c>
      <c r="J2103" s="0" t="n">
        <v>0.4778634975447764</v>
      </c>
      <c r="K2103" s="0" t="inlineStr"/>
      <c r="L2103" s="0" t="n">
        <v>70174641300</v>
      </c>
    </row>
    <row r="2104">
      <c r="A2104" s="0" t="inlineStr">
        <is>
          <t>318160</t>
        </is>
      </c>
      <c r="B2104" s="0" t="inlineStr">
        <is>
          <t>셀바이오휴먼텍</t>
        </is>
      </c>
      <c r="C2104" s="0" t="inlineStr">
        <is>
          <t>20230823</t>
        </is>
      </c>
      <c r="D2104" s="0" t="n">
        <v>4785</v>
      </c>
      <c r="E2104" s="0" t="n">
        <v>-5479113322961</v>
      </c>
      <c r="F2104" s="0" t="n">
        <v>2033984263338</v>
      </c>
      <c r="G2104" s="0" t="n">
        <v>-5479113322961</v>
      </c>
      <c r="H2104" s="0" t="n">
        <v>2033955252913</v>
      </c>
      <c r="I2104" s="0" t="n">
        <v>-0.6254008664633824</v>
      </c>
      <c r="J2104" s="0" t="n">
        <v>-0.6771320937692626</v>
      </c>
      <c r="K2104" s="0" t="inlineStr"/>
      <c r="L2104" s="0" t="n">
        <v>42739088865</v>
      </c>
    </row>
    <row r="2105">
      <c r="A2105" s="0" t="inlineStr">
        <is>
          <t>318410</t>
        </is>
      </c>
      <c r="B2105" s="0" t="inlineStr">
        <is>
          <t>비비씨</t>
        </is>
      </c>
      <c r="C2105" s="0" t="inlineStr">
        <is>
          <t>20230823</t>
        </is>
      </c>
      <c r="D2105" s="0" t="n">
        <v>9400</v>
      </c>
      <c r="E2105" s="0" t="n">
        <v>-5479142238311</v>
      </c>
      <c r="F2105" s="0" t="n">
        <v>2034517308248</v>
      </c>
      <c r="G2105" s="0" t="n">
        <v>-5479142238311</v>
      </c>
      <c r="H2105" s="0" t="n">
        <v>2034524480438</v>
      </c>
      <c r="I2105" s="0" t="n">
        <v>-0.2127130820581542</v>
      </c>
      <c r="J2105" s="0" t="n">
        <v>0.2951547356321605</v>
      </c>
      <c r="K2105" s="0" t="inlineStr"/>
      <c r="L2105" s="0" t="n">
        <v>52219284200</v>
      </c>
    </row>
    <row r="2106">
      <c r="A2106" s="0" t="inlineStr">
        <is>
          <t>319400</t>
        </is>
      </c>
      <c r="B2106" s="0" t="inlineStr">
        <is>
          <t>현대무벡스</t>
        </is>
      </c>
      <c r="C2106" s="0" t="inlineStr">
        <is>
          <t>20230823</t>
        </is>
      </c>
      <c r="D2106" s="0" t="n">
        <v>3530</v>
      </c>
      <c r="E2106" s="0" t="n">
        <v>-5479105521266</v>
      </c>
      <c r="F2106" s="0" t="n">
        <v>2033139831058</v>
      </c>
      <c r="G2106" s="0" t="n">
        <v>-5479105521266</v>
      </c>
      <c r="H2106" s="0" t="n">
        <v>2032753267824</v>
      </c>
      <c r="I2106" s="0" t="n">
        <v>0.2764185924047256</v>
      </c>
      <c r="J2106" s="0" t="n">
        <v>0.247047494677807</v>
      </c>
      <c r="K2106" s="0" t="inlineStr"/>
      <c r="L2106" s="0" t="n">
        <v>414552864160</v>
      </c>
    </row>
    <row r="2107">
      <c r="A2107" s="0" t="inlineStr">
        <is>
          <t>319660</t>
        </is>
      </c>
      <c r="B2107" s="0" t="inlineStr">
        <is>
          <t>피에스케이</t>
        </is>
      </c>
      <c r="C2107" s="0" t="inlineStr">
        <is>
          <t>20230823</t>
        </is>
      </c>
      <c r="D2107" s="0" t="n">
        <v>18200</v>
      </c>
      <c r="E2107" s="0" t="n">
        <v>-5509370053966</v>
      </c>
      <c r="F2107" s="0" t="n">
        <v>2065683063888</v>
      </c>
      <c r="G2107" s="0" t="n">
        <v>-5508319266718</v>
      </c>
      <c r="H2107" s="0" t="n">
        <v>2065167661256</v>
      </c>
      <c r="I2107" s="0" t="n">
        <v>-0.08411617770273572</v>
      </c>
      <c r="J2107" s="0" t="n">
        <v>0.2538903294829309</v>
      </c>
      <c r="K2107" s="0" t="inlineStr"/>
      <c r="L2107" s="0" t="n">
        <v>527194194800</v>
      </c>
    </row>
    <row r="2108">
      <c r="A2108" s="0" t="inlineStr">
        <is>
          <t>320000</t>
        </is>
      </c>
      <c r="B2108" s="0" t="inlineStr">
        <is>
          <t>윈텍</t>
        </is>
      </c>
      <c r="C2108" s="0" t="inlineStr">
        <is>
          <t>20230823</t>
        </is>
      </c>
      <c r="D2108" s="0" t="n">
        <v>2455</v>
      </c>
      <c r="E2108" s="0" t="n">
        <v>-5509361787971</v>
      </c>
      <c r="F2108" s="0" t="n">
        <v>2062356977603</v>
      </c>
      <c r="G2108" s="0" t="n">
        <v>-5509361787971</v>
      </c>
      <c r="H2108" s="0" t="n">
        <v>2062220850521</v>
      </c>
      <c r="I2108" s="0" t="n">
        <v>-0.04961942069022903</v>
      </c>
      <c r="J2108" s="0" t="n">
        <v>-0.565025545438988</v>
      </c>
      <c r="K2108" s="0" t="inlineStr"/>
      <c r="L2108" s="0" t="n">
        <v>45415408340</v>
      </c>
    </row>
    <row r="2109">
      <c r="A2109" s="0" t="inlineStr">
        <is>
          <t>321260</t>
        </is>
      </c>
      <c r="B2109" s="0" t="inlineStr">
        <is>
          <t>프로이천</t>
        </is>
      </c>
      <c r="C2109" s="0" t="inlineStr">
        <is>
          <t>20230823</t>
        </is>
      </c>
      <c r="D2109" s="0" t="n">
        <v>3590</v>
      </c>
      <c r="E2109" s="0" t="n">
        <v>-5509381900826</v>
      </c>
      <c r="F2109" s="0" t="n">
        <v>2062150480433</v>
      </c>
      <c r="G2109" s="0" t="n">
        <v>-5509381900826</v>
      </c>
      <c r="H2109" s="0" t="n">
        <v>2061679725949</v>
      </c>
      <c r="I2109" s="0" t="n">
        <v>-0.6706168571349754</v>
      </c>
      <c r="J2109" s="0" t="n">
        <v>-0.157417169910794</v>
      </c>
      <c r="K2109" s="0" t="inlineStr"/>
      <c r="L2109" s="0" t="n">
        <v>101209581560</v>
      </c>
    </row>
    <row r="2110">
      <c r="A2110" s="0" t="inlineStr">
        <is>
          <t>321370</t>
        </is>
      </c>
      <c r="B2110" s="0" t="inlineStr">
        <is>
          <t>센서뷰</t>
        </is>
      </c>
      <c r="C2110" s="0" t="inlineStr">
        <is>
          <t>20230823</t>
        </is>
      </c>
      <c r="D2110" s="0" t="n">
        <v>3960</v>
      </c>
      <c r="E2110" s="0" t="n">
        <v>-5524182797082</v>
      </c>
      <c r="F2110" s="0" t="n">
        <v>2058544989958</v>
      </c>
      <c r="G2110" s="0" t="n">
        <v>-5524375042221.6</v>
      </c>
      <c r="H2110" s="0" t="n">
        <v>2058275404570</v>
      </c>
      <c r="I2110" s="0" t="n">
        <v>0.3441657525829872</v>
      </c>
      <c r="J2110" s="0" t="n">
        <v>0.166291900469118</v>
      </c>
      <c r="K2110" s="0" t="inlineStr"/>
      <c r="L2110" s="0" t="n">
        <v>102714123600</v>
      </c>
    </row>
    <row r="2111">
      <c r="A2111" s="0" t="inlineStr">
        <is>
          <t>321550</t>
        </is>
      </c>
      <c r="B2111" s="0" t="inlineStr">
        <is>
          <t>티움바이오</t>
        </is>
      </c>
      <c r="C2111" s="0" t="inlineStr">
        <is>
          <t>20230823</t>
        </is>
      </c>
      <c r="D2111" s="0" t="n">
        <v>7030</v>
      </c>
      <c r="E2111" s="0" t="n">
        <v>-5525606716582</v>
      </c>
      <c r="F2111" s="0" t="n">
        <v>2059663935148</v>
      </c>
      <c r="G2111" s="0" t="n">
        <v>-5525528285422</v>
      </c>
      <c r="H2111" s="0" t="n">
        <v>2059649402666</v>
      </c>
      <c r="I2111" s="0" t="n">
        <v>0.9540095967104502</v>
      </c>
      <c r="J2111" s="0" t="n">
        <v>-0.7739941810189452</v>
      </c>
      <c r="K2111" s="0" t="inlineStr">
        <is>
          <t>기관</t>
        </is>
      </c>
      <c r="L2111" s="0" t="n">
        <v>172112010150</v>
      </c>
    </row>
    <row r="2112">
      <c r="A2112" s="0" t="inlineStr">
        <is>
          <t>321820</t>
        </is>
      </c>
      <c r="B2112" s="0" t="inlineStr">
        <is>
          <t>와이더플래닛</t>
        </is>
      </c>
      <c r="C2112" s="0" t="inlineStr">
        <is>
          <t>20230823</t>
        </is>
      </c>
      <c r="D2112" s="0" t="n">
        <v>4260</v>
      </c>
      <c r="E2112" s="0" t="n">
        <v>-5526063409442</v>
      </c>
      <c r="F2112" s="0" t="n">
        <v>2059262457333</v>
      </c>
      <c r="G2112" s="0" t="n">
        <v>-5526063409442</v>
      </c>
      <c r="H2112" s="0" t="n">
        <v>2059259677049</v>
      </c>
      <c r="I2112" s="0" t="n">
        <v>0.5401464307123804</v>
      </c>
      <c r="J2112" s="0" t="n">
        <v>0.9458295403857782</v>
      </c>
      <c r="K2112" s="0" t="inlineStr">
        <is>
          <t>외인</t>
        </is>
      </c>
      <c r="L2112" s="0" t="n">
        <v>29429281320</v>
      </c>
    </row>
    <row r="2113">
      <c r="A2113" s="0" t="inlineStr">
        <is>
          <t>322000</t>
        </is>
      </c>
      <c r="B2113" s="0" t="inlineStr">
        <is>
          <t>HD현대에너지솔루션</t>
        </is>
      </c>
      <c r="C2113" s="0" t="inlineStr">
        <is>
          <t>20230823</t>
        </is>
      </c>
      <c r="D2113" s="0" t="n">
        <v>30850</v>
      </c>
      <c r="E2113" s="0" t="n">
        <v>-5538158827992</v>
      </c>
      <c r="F2113" s="0" t="n">
        <v>2050314818633</v>
      </c>
      <c r="G2113" s="0" t="n">
        <v>-5538314021312</v>
      </c>
      <c r="H2113" s="0" t="n">
        <v>2050784160273</v>
      </c>
      <c r="I2113" s="0" t="n">
        <v>-0.05797112694971922</v>
      </c>
      <c r="J2113" s="0" t="n">
        <v>0.7816659279819363</v>
      </c>
      <c r="K2113" s="0" t="inlineStr"/>
      <c r="L2113" s="0" t="n">
        <v>345520000000</v>
      </c>
    </row>
    <row r="2114">
      <c r="A2114" s="0" t="inlineStr">
        <is>
          <t>322180</t>
        </is>
      </c>
      <c r="B2114" s="0" t="inlineStr">
        <is>
          <t>티라유텍</t>
        </is>
      </c>
      <c r="C2114" s="0" t="inlineStr">
        <is>
          <t>20230823</t>
        </is>
      </c>
      <c r="D2114" s="0" t="n">
        <v>6710</v>
      </c>
      <c r="E2114" s="0" t="n">
        <v>-5537930792932</v>
      </c>
      <c r="F2114" s="0" t="n">
        <v>2051351348263</v>
      </c>
      <c r="G2114" s="0" t="n">
        <v>-5537930792932</v>
      </c>
      <c r="H2114" s="0" t="n">
        <v>2051354031609</v>
      </c>
      <c r="I2114" s="0" t="n">
        <v>-0.2251998264818471</v>
      </c>
      <c r="J2114" s="0" t="n">
        <v>-0.1368695250514557</v>
      </c>
      <c r="K2114" s="0" t="inlineStr"/>
      <c r="L2114" s="0" t="n">
        <v>36629722250</v>
      </c>
    </row>
    <row r="2115">
      <c r="A2115" s="0" t="inlineStr">
        <is>
          <t>322310</t>
        </is>
      </c>
      <c r="B2115" s="0" t="inlineStr">
        <is>
          <t>오로스테크놀로지</t>
        </is>
      </c>
      <c r="C2115" s="0" t="inlineStr">
        <is>
          <t>20230823</t>
        </is>
      </c>
      <c r="D2115" s="0" t="n">
        <v>21800</v>
      </c>
      <c r="E2115" s="0" t="n">
        <v>-5531046365062</v>
      </c>
      <c r="F2115" s="0" t="n">
        <v>2049618241523</v>
      </c>
      <c r="G2115" s="0" t="n">
        <v>-5531289024552</v>
      </c>
      <c r="H2115" s="0" t="n">
        <v>2049857031033</v>
      </c>
      <c r="I2115" s="0" t="n">
        <v>0.8946398687398204</v>
      </c>
      <c r="J2115" s="0" t="n">
        <v>0.3425579198991147</v>
      </c>
      <c r="K2115" s="0" t="inlineStr">
        <is>
          <t>기관</t>
        </is>
      </c>
      <c r="L2115" s="0" t="n">
        <v>204190615600</v>
      </c>
    </row>
    <row r="2116">
      <c r="A2116" s="0" t="inlineStr">
        <is>
          <t>322510</t>
        </is>
      </c>
      <c r="B2116" s="0" t="inlineStr">
        <is>
          <t>제이엘케이</t>
        </is>
      </c>
      <c r="C2116" s="0" t="inlineStr">
        <is>
          <t>20230823</t>
        </is>
      </c>
      <c r="D2116" s="0" t="n">
        <v>28700</v>
      </c>
      <c r="E2116" s="0" t="n">
        <v>-5490382986762</v>
      </c>
      <c r="F2116" s="0" t="n">
        <v>2040685279513</v>
      </c>
      <c r="G2116" s="0" t="n">
        <v>-5490522496932</v>
      </c>
      <c r="H2116" s="0" t="n">
        <v>2040485820883</v>
      </c>
      <c r="I2116" s="0" t="n">
        <v>0.9508567778978969</v>
      </c>
      <c r="J2116" s="0" t="n">
        <v>-0.6975226390503905</v>
      </c>
      <c r="K2116" s="0" t="inlineStr">
        <is>
          <t>기관</t>
        </is>
      </c>
      <c r="L2116" s="0" t="n">
        <v>463869834400</v>
      </c>
    </row>
    <row r="2117">
      <c r="A2117" s="0" t="inlineStr">
        <is>
          <t>322780</t>
        </is>
      </c>
      <c r="B2117" s="0" t="inlineStr">
        <is>
          <t>코퍼스코리아</t>
        </is>
      </c>
      <c r="C2117" s="0" t="inlineStr">
        <is>
          <t>20230823</t>
        </is>
      </c>
      <c r="D2117" s="0" t="n">
        <v>2320</v>
      </c>
      <c r="E2117" s="0" t="n">
        <v>-5489962747632</v>
      </c>
      <c r="F2117" s="0" t="n">
        <v>2040929940028</v>
      </c>
      <c r="G2117" s="0" t="n">
        <v>-5489630612274</v>
      </c>
      <c r="H2117" s="0" t="n">
        <v>2040763224328</v>
      </c>
      <c r="I2117" s="0" t="n">
        <v>-0.2133122436029495</v>
      </c>
      <c r="J2117" s="0" t="n">
        <v>0.5985638909671707</v>
      </c>
      <c r="K2117" s="0" t="inlineStr"/>
      <c r="L2117" s="0" t="n">
        <v>88003662160</v>
      </c>
    </row>
    <row r="2118">
      <c r="A2118" s="0" t="inlineStr">
        <is>
          <t>323230</t>
        </is>
      </c>
      <c r="B2118" s="0" t="inlineStr">
        <is>
          <t>엠에프엠코리아</t>
        </is>
      </c>
      <c r="C2118" s="0" t="inlineStr">
        <is>
          <t>20230823</t>
        </is>
      </c>
      <c r="D2118" s="0" t="n">
        <v>1154</v>
      </c>
      <c r="E2118" s="0" t="n">
        <v>-5489969406757</v>
      </c>
      <c r="F2118" s="0" t="n">
        <v>2041534336366</v>
      </c>
      <c r="G2118" s="0" t="n">
        <v>-5489969406757</v>
      </c>
      <c r="H2118" s="0" t="n">
        <v>2041433399721.2</v>
      </c>
      <c r="I2118" s="0" t="n">
        <v>-0.5432251275769989</v>
      </c>
      <c r="J2118" s="0" t="n">
        <v>0.9049757269034561</v>
      </c>
      <c r="K2118" s="0" t="inlineStr">
        <is>
          <t>외인</t>
        </is>
      </c>
      <c r="L2118" s="0" t="n">
        <v>36340212408</v>
      </c>
    </row>
    <row r="2119">
      <c r="A2119" s="0" t="inlineStr">
        <is>
          <t>323280</t>
        </is>
      </c>
      <c r="B2119" s="0" t="inlineStr">
        <is>
          <t>태성</t>
        </is>
      </c>
      <c r="C2119" s="0" t="inlineStr">
        <is>
          <t>20230823</t>
        </is>
      </c>
      <c r="D2119" s="0" t="n">
        <v>3135</v>
      </c>
      <c r="E2119" s="0" t="n">
        <v>-5489866330481</v>
      </c>
      <c r="F2119" s="0" t="n">
        <v>2038188467727</v>
      </c>
      <c r="G2119" s="0" t="n">
        <v>-5489866992511</v>
      </c>
      <c r="H2119" s="0" t="n">
        <v>2038146542036</v>
      </c>
      <c r="I2119" s="0" t="n">
        <v>0.6565305751163732</v>
      </c>
      <c r="J2119" s="0" t="n">
        <v>-0.5721824731750141</v>
      </c>
      <c r="K2119" s="0" t="inlineStr"/>
      <c r="L2119" s="0" t="n">
        <v>79118716050</v>
      </c>
    </row>
    <row r="2120">
      <c r="A2120" s="0" t="inlineStr">
        <is>
          <t>323410</t>
        </is>
      </c>
      <c r="B2120" s="0" t="inlineStr">
        <is>
          <t>카카오뱅크</t>
        </is>
      </c>
      <c r="C2120" s="0" t="inlineStr">
        <is>
          <t>20230823</t>
        </is>
      </c>
      <c r="D2120" s="0" t="n">
        <v>25600</v>
      </c>
      <c r="E2120" s="0" t="n">
        <v>-5362939546931</v>
      </c>
      <c r="F2120" s="0" t="n">
        <v>2276337731577</v>
      </c>
      <c r="G2120" s="0" t="n">
        <v>-5363914061261</v>
      </c>
      <c r="H2120" s="0" t="n">
        <v>2277324263387</v>
      </c>
      <c r="I2120" s="0" t="n">
        <v>0.7687369181987576</v>
      </c>
      <c r="J2120" s="0" t="n">
        <v>0.6821395774968209</v>
      </c>
      <c r="K2120" s="0" t="inlineStr"/>
      <c r="L2120" s="0" t="n">
        <v>12205238707200</v>
      </c>
    </row>
    <row r="2121">
      <c r="A2121" s="0" t="inlineStr">
        <is>
          <t>323990</t>
        </is>
      </c>
      <c r="B2121" s="0" t="inlineStr">
        <is>
          <t>박셀바이오</t>
        </is>
      </c>
      <c r="C2121" s="0" t="inlineStr">
        <is>
          <t>20230823</t>
        </is>
      </c>
      <c r="D2121" s="0" t="n">
        <v>30100</v>
      </c>
      <c r="E2121" s="0" t="n">
        <v>-5363733616731</v>
      </c>
      <c r="F2121" s="0" t="n">
        <v>2262093739127</v>
      </c>
      <c r="G2121" s="0" t="n">
        <v>-5363729484761</v>
      </c>
      <c r="H2121" s="0" t="n">
        <v>2261953171527</v>
      </c>
      <c r="I2121" s="0" t="n">
        <v>0.820776014279998</v>
      </c>
      <c r="J2121" s="0" t="n">
        <v>0.6280111147294295</v>
      </c>
      <c r="K2121" s="0" t="inlineStr">
        <is>
          <t>기관</t>
        </is>
      </c>
      <c r="L2121" s="0" t="n">
        <v>458212300000</v>
      </c>
    </row>
    <row r="2122">
      <c r="A2122" s="0" t="inlineStr">
        <is>
          <t>326030</t>
        </is>
      </c>
      <c r="B2122" s="0" t="inlineStr">
        <is>
          <t>SK바이오팜</t>
        </is>
      </c>
      <c r="C2122" s="0" t="inlineStr">
        <is>
          <t>20230823</t>
        </is>
      </c>
      <c r="D2122" s="0" t="n">
        <v>85300</v>
      </c>
      <c r="E2122" s="0" t="n">
        <v>-5295536678731</v>
      </c>
      <c r="F2122" s="0" t="n">
        <v>2324955412027</v>
      </c>
      <c r="G2122" s="0" t="n">
        <v>-5294446977071</v>
      </c>
      <c r="H2122" s="0" t="n">
        <v>2324079857487</v>
      </c>
      <c r="I2122" s="0" t="n">
        <v>0.9103921095293819</v>
      </c>
      <c r="J2122" s="0" t="n">
        <v>0.8654324715906487</v>
      </c>
      <c r="K2122" s="0" t="inlineStr">
        <is>
          <t>기관</t>
        </is>
      </c>
      <c r="L2122" s="0" t="n">
        <v>6680120225000</v>
      </c>
    </row>
    <row r="2123">
      <c r="A2123" s="0" t="inlineStr">
        <is>
          <t>327260</t>
        </is>
      </c>
      <c r="B2123" s="0" t="inlineStr">
        <is>
          <t>RF머트리얼즈</t>
        </is>
      </c>
      <c r="C2123" s="0" t="inlineStr">
        <is>
          <t>20230823</t>
        </is>
      </c>
      <c r="D2123" s="0" t="n">
        <v>10550</v>
      </c>
      <c r="E2123" s="0" t="n">
        <v>-5298474262041</v>
      </c>
      <c r="F2123" s="0" t="n">
        <v>2320575695827</v>
      </c>
      <c r="G2123" s="0" t="n">
        <v>-5298474262041</v>
      </c>
      <c r="H2123" s="0" t="n">
        <v>2320709284245</v>
      </c>
      <c r="I2123" s="0" t="n">
        <v>0.2685395832292085</v>
      </c>
      <c r="J2123" s="0" t="n">
        <v>-0.08041690295604625</v>
      </c>
      <c r="K2123" s="0" t="inlineStr"/>
      <c r="L2123" s="0" t="n">
        <v>88970587050</v>
      </c>
    </row>
    <row r="2124">
      <c r="A2124" s="0" t="inlineStr">
        <is>
          <t>328130</t>
        </is>
      </c>
      <c r="B2124" s="0" t="inlineStr">
        <is>
          <t>루닛</t>
        </is>
      </c>
      <c r="C2124" s="0" t="inlineStr">
        <is>
          <t>20230823</t>
        </is>
      </c>
      <c r="D2124" s="0" t="n">
        <v>145000</v>
      </c>
      <c r="E2124" s="0" t="n">
        <v>-5383155276185</v>
      </c>
      <c r="F2124" s="0" t="n">
        <v>2074572716277</v>
      </c>
      <c r="G2124" s="0" t="n">
        <v>-5383249751945</v>
      </c>
      <c r="H2124" s="0" t="n">
        <v>2084620602257</v>
      </c>
      <c r="I2124" s="0" t="n">
        <v>-0.9296727741271653</v>
      </c>
      <c r="J2124" s="0" t="n">
        <v>-0.7106872694965599</v>
      </c>
      <c r="K2124" s="0" t="inlineStr"/>
      <c r="L2124" s="0" t="n">
        <v>1795245580000</v>
      </c>
    </row>
    <row r="2125">
      <c r="A2125" s="0" t="inlineStr">
        <is>
          <t>328380</t>
        </is>
      </c>
      <c r="B2125" s="0" t="inlineStr">
        <is>
          <t>솔트웨어</t>
        </is>
      </c>
      <c r="C2125" s="0" t="inlineStr">
        <is>
          <t>20230823</t>
        </is>
      </c>
      <c r="D2125" s="0" t="n">
        <v>1429</v>
      </c>
      <c r="E2125" s="0" t="n">
        <v>-5383157338336</v>
      </c>
      <c r="F2125" s="0" t="n">
        <v>2074147189512</v>
      </c>
      <c r="G2125" s="0" t="n">
        <v>-5383157338336</v>
      </c>
      <c r="H2125" s="0" t="n">
        <v>2074051447555.4</v>
      </c>
      <c r="I2125" s="0" t="n">
        <v>-0.2931167092061884</v>
      </c>
      <c r="J2125" s="0" t="n">
        <v>-0.5210771004239411</v>
      </c>
      <c r="K2125" s="0" t="inlineStr"/>
      <c r="L2125" s="0" t="n">
        <v>48961509762</v>
      </c>
    </row>
    <row r="2126">
      <c r="A2126" s="0" t="inlineStr">
        <is>
          <t>329180</t>
        </is>
      </c>
      <c r="B2126" s="0" t="inlineStr">
        <is>
          <t>HD현대중공업</t>
        </is>
      </c>
      <c r="C2126" s="0" t="inlineStr">
        <is>
          <t>20230823</t>
        </is>
      </c>
      <c r="D2126" s="0" t="n">
        <v>120600</v>
      </c>
      <c r="E2126" s="0" t="n">
        <v>-5357496816036</v>
      </c>
      <c r="F2126" s="0" t="n">
        <v>2203843391912</v>
      </c>
      <c r="G2126" s="0" t="n">
        <v>-5356105850836</v>
      </c>
      <c r="H2126" s="0" t="n">
        <v>2204356113132</v>
      </c>
      <c r="I2126" s="0" t="n">
        <v>0.9497214296021567</v>
      </c>
      <c r="J2126" s="0" t="n">
        <v>0.7172985557734238</v>
      </c>
      <c r="K2126" s="0" t="inlineStr">
        <is>
          <t>기관</t>
        </is>
      </c>
      <c r="L2126" s="0" t="n">
        <v>10706037789600</v>
      </c>
    </row>
    <row r="2127">
      <c r="A2127" s="0" t="inlineStr">
        <is>
          <t>330350</t>
        </is>
      </c>
      <c r="B2127" s="0" t="inlineStr">
        <is>
          <t>위더스제약</t>
        </is>
      </c>
      <c r="C2127" s="0" t="inlineStr">
        <is>
          <t>20230823</t>
        </is>
      </c>
      <c r="D2127" s="0" t="n">
        <v>7080</v>
      </c>
      <c r="E2127" s="0" t="n">
        <v>-5357496822806</v>
      </c>
      <c r="F2127" s="0" t="n">
        <v>2203537442392</v>
      </c>
      <c r="G2127" s="0" t="n">
        <v>-5357496822806</v>
      </c>
      <c r="H2127" s="0" t="n">
        <v>2203526234904</v>
      </c>
      <c r="I2127" s="0" t="n">
        <v>0.3776605051179315</v>
      </c>
      <c r="J2127" s="0" t="n">
        <v>0.7918090631756854</v>
      </c>
      <c r="K2127" s="0" t="inlineStr"/>
      <c r="L2127" s="0" t="n">
        <v>93404868240</v>
      </c>
    </row>
    <row r="2128">
      <c r="A2128" s="0" t="inlineStr">
        <is>
          <t>330590</t>
        </is>
      </c>
      <c r="B2128" s="0" t="inlineStr">
        <is>
          <t>롯데리츠</t>
        </is>
      </c>
      <c r="C2128" s="0" t="inlineStr">
        <is>
          <t>20230823</t>
        </is>
      </c>
      <c r="D2128" s="0" t="n">
        <v>3400</v>
      </c>
      <c r="E2128" s="0" t="n">
        <v>-5366954202006</v>
      </c>
      <c r="F2128" s="0" t="n">
        <v>2198510200872</v>
      </c>
      <c r="G2128" s="0" t="n">
        <v>-5366708545972</v>
      </c>
      <c r="H2128" s="0" t="n">
        <v>2198542021688</v>
      </c>
      <c r="I2128" s="0" t="n">
        <v>0.7988767491203436</v>
      </c>
      <c r="J2128" s="0" t="n">
        <v>0.7186853080259368</v>
      </c>
      <c r="K2128" s="0" t="inlineStr"/>
      <c r="L2128" s="0" t="n">
        <v>826094205600</v>
      </c>
    </row>
    <row r="2129">
      <c r="A2129" s="0" t="inlineStr">
        <is>
          <t>330730</t>
        </is>
      </c>
      <c r="B2129" s="0" t="inlineStr">
        <is>
          <t>스톤브릿지벤처스</t>
        </is>
      </c>
      <c r="C2129" s="0" t="inlineStr">
        <is>
          <t>20230823</t>
        </is>
      </c>
      <c r="D2129" s="0" t="n">
        <v>3890</v>
      </c>
      <c r="E2129" s="0" t="n">
        <v>-5366958347086</v>
      </c>
      <c r="F2129" s="0" t="n">
        <v>2198170107587</v>
      </c>
      <c r="G2129" s="0" t="n">
        <v>-5366958347086</v>
      </c>
      <c r="H2129" s="0" t="n">
        <v>2198188870826</v>
      </c>
      <c r="I2129" s="0" t="n">
        <v>-0.05325374113878197</v>
      </c>
      <c r="J2129" s="0" t="n">
        <v>0.9502218961117739</v>
      </c>
      <c r="K2129" s="0" t="inlineStr">
        <is>
          <t>외인</t>
        </is>
      </c>
      <c r="L2129" s="0" t="n">
        <v>70548378700</v>
      </c>
    </row>
    <row r="2130">
      <c r="A2130" s="0" t="inlineStr">
        <is>
          <t>330860</t>
        </is>
      </c>
      <c r="B2130" s="0" t="inlineStr">
        <is>
          <t>네패스아크</t>
        </is>
      </c>
      <c r="C2130" s="0" t="inlineStr">
        <is>
          <t>20230823</t>
        </is>
      </c>
      <c r="D2130" s="0" t="n">
        <v>21800</v>
      </c>
      <c r="E2130" s="0" t="n">
        <v>-5361818729836</v>
      </c>
      <c r="F2130" s="0" t="n">
        <v>2198270000137</v>
      </c>
      <c r="G2130" s="0" t="n">
        <v>-5361600601816</v>
      </c>
      <c r="H2130" s="0" t="n">
        <v>2198001052387</v>
      </c>
      <c r="I2130" s="0" t="n">
        <v>0.7046693226339082</v>
      </c>
      <c r="J2130" s="0" t="n">
        <v>-0.2708900861568058</v>
      </c>
      <c r="K2130" s="0" t="inlineStr"/>
      <c r="L2130" s="0" t="n">
        <v>265612181000</v>
      </c>
    </row>
    <row r="2131">
      <c r="A2131" s="0" t="inlineStr">
        <is>
          <t>331380</t>
        </is>
      </c>
      <c r="B2131" s="0" t="inlineStr">
        <is>
          <t>포커스에이치엔에스</t>
        </is>
      </c>
      <c r="C2131" s="0" t="inlineStr">
        <is>
          <t>20230823</t>
        </is>
      </c>
      <c r="D2131" s="0" t="n">
        <v>2665</v>
      </c>
      <c r="E2131" s="0" t="n">
        <v>-5363327887221</v>
      </c>
      <c r="F2131" s="0" t="n">
        <v>2198480126979</v>
      </c>
      <c r="G2131" s="0" t="n">
        <v>-5363327887221</v>
      </c>
      <c r="H2131" s="0" t="n">
        <v>2198324225251</v>
      </c>
      <c r="I2131" s="0" t="n">
        <v>-0.7877004421319367</v>
      </c>
      <c r="J2131" s="0" t="n">
        <v>0.04274187487849783</v>
      </c>
      <c r="K2131" s="0" t="inlineStr"/>
      <c r="L2131" s="0" t="n">
        <v>50764471030</v>
      </c>
    </row>
    <row r="2132">
      <c r="A2132" s="0" t="inlineStr">
        <is>
          <t>331520</t>
        </is>
      </c>
      <c r="B2132" s="0" t="inlineStr">
        <is>
          <t>밸로프</t>
        </is>
      </c>
      <c r="C2132" s="0" t="inlineStr">
        <is>
          <t>20230823</t>
        </is>
      </c>
      <c r="D2132" s="0" t="n">
        <v>1119</v>
      </c>
      <c r="E2132" s="0" t="n">
        <v>-5363395325096</v>
      </c>
      <c r="F2132" s="0" t="n">
        <v>2197816152366</v>
      </c>
      <c r="G2132" s="0" t="n">
        <v>-5363395325096</v>
      </c>
      <c r="H2132" s="0" t="n">
        <v>2197852670557.2</v>
      </c>
      <c r="I2132" s="0" t="n">
        <v>-0.1715645498113136</v>
      </c>
      <c r="J2132" s="0" t="n">
        <v>0.4298371961614175</v>
      </c>
      <c r="K2132" s="0" t="inlineStr"/>
      <c r="L2132" s="0" t="n">
        <v>55708374330</v>
      </c>
    </row>
    <row r="2133">
      <c r="A2133" s="0" t="inlineStr">
        <is>
          <t>331920</t>
        </is>
      </c>
      <c r="B2133" s="0" t="inlineStr">
        <is>
          <t>셀레믹스</t>
        </is>
      </c>
      <c r="C2133" s="0" t="inlineStr">
        <is>
          <t>20230823</t>
        </is>
      </c>
      <c r="D2133" s="0" t="n">
        <v>4305</v>
      </c>
      <c r="E2133" s="0" t="n">
        <v>-5363407246156</v>
      </c>
      <c r="F2133" s="0" t="n">
        <v>2197704738356</v>
      </c>
      <c r="G2133" s="0" t="n">
        <v>-5363407246156</v>
      </c>
      <c r="H2133" s="0" t="n">
        <v>2197726782542</v>
      </c>
      <c r="I2133" s="0" t="n">
        <v>0.2552498668253219</v>
      </c>
      <c r="J2133" s="0" t="n">
        <v>0.1113461742299304</v>
      </c>
      <c r="K2133" s="0" t="inlineStr"/>
      <c r="L2133" s="0" t="n">
        <v>35146657140</v>
      </c>
    </row>
    <row r="2134">
      <c r="A2134" s="0" t="inlineStr">
        <is>
          <t>332290</t>
        </is>
      </c>
      <c r="B2134" s="0" t="inlineStr">
        <is>
          <t>누보</t>
        </is>
      </c>
      <c r="C2134" s="0" t="inlineStr">
        <is>
          <t>20230823</t>
        </is>
      </c>
      <c r="D2134" s="0" t="n">
        <v>1984</v>
      </c>
      <c r="E2134" s="0" t="n">
        <v>-5363516668989</v>
      </c>
      <c r="F2134" s="0" t="n">
        <v>2196981228211</v>
      </c>
      <c r="G2134" s="0" t="n">
        <v>-5363516668989</v>
      </c>
      <c r="H2134" s="0" t="n">
        <v>2197145464630.6</v>
      </c>
      <c r="I2134" s="0" t="n">
        <v>-0.2971036079486902</v>
      </c>
      <c r="J2134" s="0" t="n">
        <v>-0.1046863484261423</v>
      </c>
      <c r="K2134" s="0" t="inlineStr"/>
      <c r="L2134" s="0" t="n">
        <v>65889538752</v>
      </c>
    </row>
    <row r="2135">
      <c r="A2135" s="0" t="inlineStr">
        <is>
          <t>332370</t>
        </is>
      </c>
      <c r="B2135" s="0" t="inlineStr">
        <is>
          <t>아이디피</t>
        </is>
      </c>
      <c r="C2135" s="0" t="inlineStr">
        <is>
          <t>20230823</t>
        </is>
      </c>
      <c r="D2135" s="0" t="n">
        <v>3465</v>
      </c>
      <c r="E2135" s="0" t="n">
        <v>-5363671402789</v>
      </c>
      <c r="F2135" s="0" t="n">
        <v>2196605179636</v>
      </c>
      <c r="G2135" s="0" t="n">
        <v>-5363671402789</v>
      </c>
      <c r="H2135" s="0" t="n">
        <v>2196612632320</v>
      </c>
      <c r="I2135" s="0" t="n">
        <v>0.3573332403602063</v>
      </c>
      <c r="J2135" s="0" t="n">
        <v>0.8004130569403269</v>
      </c>
      <c r="K2135" s="0" t="inlineStr">
        <is>
          <t>외인</t>
        </is>
      </c>
      <c r="L2135" s="0" t="n">
        <v>45993460590</v>
      </c>
    </row>
    <row r="2136">
      <c r="A2136" s="0" t="inlineStr">
        <is>
          <t>332570</t>
        </is>
      </c>
      <c r="B2136" s="0" t="inlineStr">
        <is>
          <t>와이팜</t>
        </is>
      </c>
      <c r="C2136" s="0" t="inlineStr">
        <is>
          <t>20230823</t>
        </is>
      </c>
      <c r="D2136" s="0" t="n">
        <v>3655</v>
      </c>
      <c r="E2136" s="0" t="n">
        <v>-5365964297279</v>
      </c>
      <c r="F2136" s="0" t="n">
        <v>2196743503296</v>
      </c>
      <c r="G2136" s="0" t="n">
        <v>-5365964297279</v>
      </c>
      <c r="H2136" s="0" t="n">
        <v>2196458825013</v>
      </c>
      <c r="I2136" s="0" t="n">
        <v>-0.6923920057313186</v>
      </c>
      <c r="J2136" s="0" t="n">
        <v>-0.26426445686177</v>
      </c>
      <c r="K2136" s="0" t="inlineStr"/>
      <c r="L2136" s="0" t="n">
        <v>140316751180</v>
      </c>
    </row>
    <row r="2137">
      <c r="A2137" s="0" t="inlineStr">
        <is>
          <t>333050</t>
        </is>
      </c>
      <c r="B2137" s="0" t="inlineStr">
        <is>
          <t>모코엠시스</t>
        </is>
      </c>
      <c r="C2137" s="0" t="inlineStr">
        <is>
          <t>20230823</t>
        </is>
      </c>
      <c r="D2137" s="0" t="n">
        <v>1476</v>
      </c>
      <c r="E2137" s="0" t="n">
        <v>-5365955329012</v>
      </c>
      <c r="F2137" s="0" t="n">
        <v>2196632036991</v>
      </c>
      <c r="G2137" s="0" t="n">
        <v>-5365955329012</v>
      </c>
      <c r="H2137" s="0" t="n">
        <v>2196576647168.6</v>
      </c>
      <c r="I2137" s="0" t="n">
        <v>0.5623590597997834</v>
      </c>
      <c r="J2137" s="0" t="n">
        <v>-0.1283431605403567</v>
      </c>
      <c r="K2137" s="0" t="inlineStr"/>
      <c r="L2137" s="0" t="n">
        <v>34762064184</v>
      </c>
    </row>
    <row r="2138">
      <c r="A2138" s="0" t="inlineStr">
        <is>
          <t>333430</t>
        </is>
      </c>
      <c r="B2138" s="0" t="inlineStr">
        <is>
          <t>일승</t>
        </is>
      </c>
      <c r="C2138" s="0" t="inlineStr">
        <is>
          <t>20230823</t>
        </is>
      </c>
      <c r="D2138" s="0" t="n">
        <v>3550</v>
      </c>
      <c r="E2138" s="0" t="n">
        <v>-5365835305787</v>
      </c>
      <c r="F2138" s="0" t="n">
        <v>2194300080791</v>
      </c>
      <c r="G2138" s="0" t="n">
        <v>-5365835305787</v>
      </c>
      <c r="H2138" s="0" t="n">
        <v>2194290096746</v>
      </c>
      <c r="I2138" s="0" t="n">
        <v>0.5740162775689369</v>
      </c>
      <c r="J2138" s="0" t="n">
        <v>-0.2773930049443523</v>
      </c>
      <c r="K2138" s="0" t="inlineStr"/>
      <c r="L2138" s="0" t="n">
        <v>109079951850</v>
      </c>
    </row>
    <row r="2139">
      <c r="A2139" s="0" t="inlineStr">
        <is>
          <t>333620</t>
        </is>
      </c>
      <c r="B2139" s="0" t="inlineStr">
        <is>
          <t>엔시스</t>
        </is>
      </c>
      <c r="C2139" s="0" t="inlineStr">
        <is>
          <t>20230823</t>
        </is>
      </c>
      <c r="D2139" s="0" t="n">
        <v>12060</v>
      </c>
      <c r="E2139" s="0" t="n">
        <v>-5365893686227</v>
      </c>
      <c r="F2139" s="0" t="n">
        <v>2194695994371</v>
      </c>
      <c r="G2139" s="0" t="n">
        <v>-5365893686227</v>
      </c>
      <c r="H2139" s="0" t="n">
        <v>2194745033183</v>
      </c>
      <c r="I2139" s="0" t="n">
        <v>-0.4617328150589141</v>
      </c>
      <c r="J2139" s="0" t="n">
        <v>0.6066415841880448</v>
      </c>
      <c r="K2139" s="0" t="inlineStr"/>
      <c r="L2139" s="0" t="n">
        <v>127309508640</v>
      </c>
    </row>
    <row r="2140">
      <c r="A2140" s="0" t="inlineStr">
        <is>
          <t>334890</t>
        </is>
      </c>
      <c r="B2140" s="0" t="inlineStr">
        <is>
          <t>이지스밸류리츠</t>
        </is>
      </c>
      <c r="C2140" s="0" t="inlineStr">
        <is>
          <t>20230823</t>
        </is>
      </c>
      <c r="D2140" s="0" t="n">
        <v>4335</v>
      </c>
      <c r="E2140" s="0" t="n">
        <v>-5365479741337</v>
      </c>
      <c r="F2140" s="0" t="n">
        <v>2195051935091</v>
      </c>
      <c r="G2140" s="0" t="n">
        <v>-5365817856397</v>
      </c>
      <c r="H2140" s="0" t="n">
        <v>2195004587242</v>
      </c>
      <c r="I2140" s="0" t="n">
        <v>-0.1646928179856522</v>
      </c>
      <c r="J2140" s="0" t="n">
        <v>-0.3610857481058549</v>
      </c>
      <c r="K2140" s="0" t="inlineStr"/>
      <c r="L2140" s="0" t="n">
        <v>223007438115</v>
      </c>
    </row>
    <row r="2141">
      <c r="A2141" s="0" t="inlineStr">
        <is>
          <t>334970</t>
        </is>
      </c>
      <c r="B2141" s="0" t="inlineStr">
        <is>
          <t>프레스티지바이오로직스</t>
        </is>
      </c>
      <c r="C2141" s="0" t="inlineStr">
        <is>
          <t>20230823</t>
        </is>
      </c>
      <c r="D2141" s="0" t="n">
        <v>4850</v>
      </c>
      <c r="E2141" s="0" t="n">
        <v>-5363026164182</v>
      </c>
      <c r="F2141" s="0" t="n">
        <v>2194339515571</v>
      </c>
      <c r="G2141" s="0" t="n">
        <v>-5363034121934</v>
      </c>
      <c r="H2141" s="0" t="n">
        <v>2194251938704</v>
      </c>
      <c r="I2141" s="0" t="n">
        <v>0.5856582490458023</v>
      </c>
      <c r="J2141" s="0" t="n">
        <v>-0.1261235149791712</v>
      </c>
      <c r="K2141" s="0" t="inlineStr"/>
      <c r="L2141" s="0" t="n">
        <v>296373649650</v>
      </c>
    </row>
    <row r="2142">
      <c r="A2142" s="0" t="inlineStr">
        <is>
          <t>335810</t>
        </is>
      </c>
      <c r="B2142" s="0" t="inlineStr">
        <is>
          <t>프리시젼바이오</t>
        </is>
      </c>
      <c r="C2142" s="0" t="inlineStr">
        <is>
          <t>20230823</t>
        </is>
      </c>
      <c r="D2142" s="0" t="n">
        <v>6530</v>
      </c>
      <c r="E2142" s="0" t="n">
        <v>-5363055279562</v>
      </c>
      <c r="F2142" s="0" t="n">
        <v>2194511368181</v>
      </c>
      <c r="G2142" s="0" t="n">
        <v>-5363055279562</v>
      </c>
      <c r="H2142" s="0" t="n">
        <v>2194512138377</v>
      </c>
      <c r="I2142" s="0" t="n">
        <v>-0.7963530049092673</v>
      </c>
      <c r="J2142" s="0" t="n">
        <v>0.4539760064022926</v>
      </c>
      <c r="K2142" s="0" t="inlineStr"/>
      <c r="L2142" s="0" t="n">
        <v>75842854780</v>
      </c>
    </row>
    <row r="2143">
      <c r="A2143" s="0" t="inlineStr">
        <is>
          <t>335870</t>
        </is>
      </c>
      <c r="B2143" s="0" t="inlineStr">
        <is>
          <t>윙스풋</t>
        </is>
      </c>
      <c r="C2143" s="0" t="inlineStr">
        <is>
          <t>20230823</t>
        </is>
      </c>
      <c r="D2143" s="0" t="n">
        <v>1924</v>
      </c>
      <c r="E2143" s="0" t="n">
        <v>-5364816122442</v>
      </c>
      <c r="F2143" s="0" t="n">
        <v>2194481414979</v>
      </c>
      <c r="G2143" s="0" t="n">
        <v>-5364816122442</v>
      </c>
      <c r="H2143" s="0" t="n">
        <v>2194484743246</v>
      </c>
      <c r="I2143" s="0" t="n">
        <v>0.2045167790046497</v>
      </c>
      <c r="J2143" s="0" t="n">
        <v>0.6944448541517344</v>
      </c>
      <c r="K2143" s="0" t="inlineStr"/>
      <c r="L2143" s="0" t="n">
        <v>32095055928</v>
      </c>
    </row>
    <row r="2144">
      <c r="A2144" s="0" t="inlineStr">
        <is>
          <t>335890</t>
        </is>
      </c>
      <c r="B2144" s="0" t="inlineStr">
        <is>
          <t>비올</t>
        </is>
      </c>
      <c r="C2144" s="0" t="inlineStr">
        <is>
          <t>20230823</t>
        </is>
      </c>
      <c r="D2144" s="0" t="n">
        <v>7580</v>
      </c>
      <c r="E2144" s="0" t="n">
        <v>-5338700380017</v>
      </c>
      <c r="F2144" s="0" t="n">
        <v>2185868408769</v>
      </c>
      <c r="G2144" s="0" t="n">
        <v>-5339107427119</v>
      </c>
      <c r="H2144" s="0" t="n">
        <v>2188499593319</v>
      </c>
      <c r="I2144" s="0" t="n">
        <v>0.8152777610772717</v>
      </c>
      <c r="J2144" s="0" t="n">
        <v>-0.08287911702440702</v>
      </c>
      <c r="K2144" s="0" t="inlineStr">
        <is>
          <t>기관</t>
        </is>
      </c>
      <c r="L2144" s="0" t="n">
        <v>442165292160</v>
      </c>
    </row>
    <row r="2145">
      <c r="A2145" s="0" t="inlineStr">
        <is>
          <t>336060</t>
        </is>
      </c>
      <c r="B2145" s="0" t="inlineStr">
        <is>
          <t>웨이버스</t>
        </is>
      </c>
      <c r="C2145" s="0" t="inlineStr">
        <is>
          <t>20230823</t>
        </is>
      </c>
      <c r="D2145" s="0" t="n">
        <v>1830</v>
      </c>
      <c r="E2145" s="0" t="n">
        <v>-5338700516661</v>
      </c>
      <c r="F2145" s="0" t="n">
        <v>2184896232545</v>
      </c>
      <c r="G2145" s="0" t="n">
        <v>-5338700516661</v>
      </c>
      <c r="H2145" s="0" t="n">
        <v>2184298957991.4</v>
      </c>
      <c r="I2145" s="0" t="n">
        <v>-0.01700333588717317</v>
      </c>
      <c r="J2145" s="0" t="n">
        <v>-0.7820798721267413</v>
      </c>
      <c r="K2145" s="0" t="inlineStr"/>
      <c r="L2145" s="0" t="n">
        <v>88124016000</v>
      </c>
    </row>
    <row r="2146">
      <c r="A2146" s="0" t="inlineStr">
        <is>
          <t>336260</t>
        </is>
      </c>
      <c r="B2146" s="0" t="inlineStr">
        <is>
          <t>두산퓨얼셀</t>
        </is>
      </c>
      <c r="C2146" s="0" t="inlineStr">
        <is>
          <t>20230823</t>
        </is>
      </c>
      <c r="D2146" s="0" t="n">
        <v>23700</v>
      </c>
      <c r="E2146" s="0" t="n">
        <v>-5396016332661</v>
      </c>
      <c r="F2146" s="0" t="n">
        <v>2158222935945</v>
      </c>
      <c r="G2146" s="0" t="n">
        <v>-5395612018741</v>
      </c>
      <c r="H2146" s="0" t="n">
        <v>2159999330715</v>
      </c>
      <c r="I2146" s="0" t="n">
        <v>0.8904631500525337</v>
      </c>
      <c r="J2146" s="0" t="n">
        <v>0.8280678766681009</v>
      </c>
      <c r="K2146" s="0" t="inlineStr">
        <is>
          <t>기관</t>
        </is>
      </c>
      <c r="L2146" s="0" t="n">
        <v>1552201306200</v>
      </c>
    </row>
    <row r="2147">
      <c r="A2147" s="0" t="inlineStr">
        <is>
          <t>33626K</t>
        </is>
      </c>
      <c r="B2147" s="0" t="inlineStr">
        <is>
          <t>두산퓨얼셀1우</t>
        </is>
      </c>
      <c r="C2147" s="0" t="inlineStr">
        <is>
          <t>20230823</t>
        </is>
      </c>
      <c r="D2147" s="0" t="n">
        <v>8040</v>
      </c>
      <c r="E2147" s="0" t="n">
        <v>-5396307599471</v>
      </c>
      <c r="F2147" s="0" t="n">
        <v>2159262485425</v>
      </c>
      <c r="G2147" s="0" t="n">
        <v>-5396301672481</v>
      </c>
      <c r="H2147" s="0" t="n">
        <v>2159292304461</v>
      </c>
      <c r="I2147" s="0" t="n">
        <v>0.824454392014865</v>
      </c>
      <c r="J2147" s="0" t="n">
        <v>-0.6518993729786863</v>
      </c>
      <c r="K2147" s="0" t="inlineStr">
        <is>
          <t>기관</t>
        </is>
      </c>
      <c r="L2147" s="0" t="n">
        <v>107448168000</v>
      </c>
    </row>
    <row r="2148">
      <c r="A2148" s="0" t="inlineStr">
        <is>
          <t>33626L</t>
        </is>
      </c>
      <c r="B2148" s="0" t="inlineStr">
        <is>
          <t>두산퓨얼셀2우B</t>
        </is>
      </c>
      <c r="C2148" s="0" t="inlineStr">
        <is>
          <t>20230823</t>
        </is>
      </c>
      <c r="D2148" s="0" t="n">
        <v>9400</v>
      </c>
      <c r="E2148" s="0" t="n">
        <v>-5396453974741</v>
      </c>
      <c r="F2148" s="0" t="n">
        <v>2159205881295</v>
      </c>
      <c r="G2148" s="0" t="n">
        <v>-5396445413941</v>
      </c>
      <c r="H2148" s="0" t="n">
        <v>2159201765021</v>
      </c>
      <c r="I2148" s="0" t="n">
        <v>0.3885784006342463</v>
      </c>
      <c r="J2148" s="0" t="n">
        <v>0.7179519364907377</v>
      </c>
      <c r="K2148" s="0" t="inlineStr"/>
      <c r="L2148" s="0" t="n">
        <v>28071220000</v>
      </c>
    </row>
    <row r="2149">
      <c r="A2149" s="0" t="inlineStr">
        <is>
          <t>336370</t>
        </is>
      </c>
      <c r="B2149" s="0" t="inlineStr">
        <is>
          <t>솔루스첨단소재</t>
        </is>
      </c>
      <c r="C2149" s="0" t="inlineStr">
        <is>
          <t>20230823</t>
        </is>
      </c>
      <c r="D2149" s="0" t="n">
        <v>31750</v>
      </c>
      <c r="E2149" s="0" t="n">
        <v>-5405136540191</v>
      </c>
      <c r="F2149" s="0" t="n">
        <v>2158702992845</v>
      </c>
      <c r="G2149" s="0" t="n">
        <v>-5404810021481</v>
      </c>
      <c r="H2149" s="0" t="n">
        <v>2159206815205</v>
      </c>
      <c r="I2149" s="0" t="n">
        <v>0.9036768109686748</v>
      </c>
      <c r="J2149" s="0" t="n">
        <v>-0.3950128840350625</v>
      </c>
      <c r="K2149" s="0" t="inlineStr">
        <is>
          <t>기관</t>
        </is>
      </c>
      <c r="L2149" s="0" t="n">
        <v>1114780441250</v>
      </c>
    </row>
    <row r="2150">
      <c r="A2150" s="0" t="inlineStr">
        <is>
          <t>33637K</t>
        </is>
      </c>
      <c r="B2150" s="0" t="inlineStr">
        <is>
          <t>솔루스첨단소재1우</t>
        </is>
      </c>
      <c r="C2150" s="0" t="inlineStr">
        <is>
          <t>20230823</t>
        </is>
      </c>
      <c r="D2150" s="0" t="n">
        <v>7010</v>
      </c>
      <c r="E2150" s="0" t="n">
        <v>-5405128196871</v>
      </c>
      <c r="F2150" s="0" t="n">
        <v>2158194957685</v>
      </c>
      <c r="G2150" s="0" t="n">
        <v>-5405128196871</v>
      </c>
      <c r="H2150" s="0" t="n">
        <v>2158201683159</v>
      </c>
      <c r="I2150" s="0" t="n">
        <v>-0.7540475272739383</v>
      </c>
      <c r="J2150" s="0" t="n">
        <v>0.9711994425291068</v>
      </c>
      <c r="K2150" s="0" t="inlineStr">
        <is>
          <t>외인</t>
        </is>
      </c>
      <c r="L2150" s="0" t="n">
        <v>59271085190</v>
      </c>
    </row>
    <row r="2151">
      <c r="A2151" s="0" t="inlineStr">
        <is>
          <t>336570</t>
        </is>
      </c>
      <c r="B2151" s="0" t="inlineStr">
        <is>
          <t>원텍</t>
        </is>
      </c>
      <c r="C2151" s="0" t="inlineStr">
        <is>
          <t>20230823</t>
        </is>
      </c>
      <c r="D2151" s="0" t="n">
        <v>12920</v>
      </c>
      <c r="E2151" s="0" t="n">
        <v>-5385286974791</v>
      </c>
      <c r="F2151" s="0" t="n">
        <v>2208530635825</v>
      </c>
      <c r="G2151" s="0" t="n">
        <v>-5385903816431</v>
      </c>
      <c r="H2151" s="0" t="n">
        <v>2206996301253</v>
      </c>
      <c r="I2151" s="0" t="n">
        <v>0.8163095902149261</v>
      </c>
      <c r="J2151" s="0" t="n">
        <v>0.8942116719640659</v>
      </c>
      <c r="K2151" s="0" t="inlineStr">
        <is>
          <t>외인</t>
        </is>
      </c>
      <c r="L2151" s="0" t="n">
        <v>1139206981800</v>
      </c>
    </row>
    <row r="2152">
      <c r="A2152" s="0" t="inlineStr">
        <is>
          <t>337930</t>
        </is>
      </c>
      <c r="B2152" s="0" t="inlineStr">
        <is>
          <t>브랜드엑스코퍼레이션</t>
        </is>
      </c>
      <c r="C2152" s="0" t="inlineStr">
        <is>
          <t>20230823</t>
        </is>
      </c>
      <c r="D2152" s="0" t="n">
        <v>4865</v>
      </c>
      <c r="E2152" s="0" t="n">
        <v>-5388383541136</v>
      </c>
      <c r="F2152" s="0" t="n">
        <v>2209259760270</v>
      </c>
      <c r="G2152" s="0" t="n">
        <v>-5388384266206</v>
      </c>
      <c r="H2152" s="0" t="n">
        <v>2209278409564</v>
      </c>
      <c r="I2152" s="0" t="n">
        <v>0.275555068122526</v>
      </c>
      <c r="J2152" s="0" t="n">
        <v>0.2048939613542781</v>
      </c>
      <c r="K2152" s="0" t="inlineStr"/>
      <c r="L2152" s="0" t="n">
        <v>142381955485</v>
      </c>
    </row>
    <row r="2153">
      <c r="A2153" s="0" t="inlineStr">
        <is>
          <t>338100</t>
        </is>
      </c>
      <c r="B2153" s="0" t="inlineStr">
        <is>
          <t>NH프라임리츠</t>
        </is>
      </c>
      <c r="C2153" s="0" t="inlineStr">
        <is>
          <t>20230823</t>
        </is>
      </c>
      <c r="D2153" s="0" t="n">
        <v>3985</v>
      </c>
      <c r="E2153" s="0" t="n">
        <v>-5388081749336</v>
      </c>
      <c r="F2153" s="0" t="n">
        <v>2209215114395</v>
      </c>
      <c r="G2153" s="0" t="n">
        <v>-5388052799442</v>
      </c>
      <c r="H2153" s="0" t="n">
        <v>2209218017484</v>
      </c>
      <c r="I2153" s="0" t="n">
        <v>-0.3361983876645271</v>
      </c>
      <c r="J2153" s="0" t="n">
        <v>0.525859073827443</v>
      </c>
      <c r="K2153" s="0" t="inlineStr"/>
      <c r="L2153" s="0" t="n">
        <v>74360100000</v>
      </c>
    </row>
    <row r="2154">
      <c r="A2154" s="0" t="inlineStr">
        <is>
          <t>338220</t>
        </is>
      </c>
      <c r="B2154" s="0" t="inlineStr">
        <is>
          <t>뷰노</t>
        </is>
      </c>
      <c r="C2154" s="0" t="inlineStr">
        <is>
          <t>20230823</t>
        </is>
      </c>
      <c r="D2154" s="0" t="n">
        <v>39500</v>
      </c>
      <c r="E2154" s="0" t="n">
        <v>-5382659976276</v>
      </c>
      <c r="F2154" s="0" t="n">
        <v>2210958509865</v>
      </c>
      <c r="G2154" s="0" t="n">
        <v>-5384064064856</v>
      </c>
      <c r="H2154" s="0" t="n">
        <v>2208394641415</v>
      </c>
      <c r="I2154" s="0" t="n">
        <v>0.3234332861492527</v>
      </c>
      <c r="J2154" s="0" t="n">
        <v>-0.0997165896599595</v>
      </c>
      <c r="K2154" s="0" t="inlineStr"/>
      <c r="L2154" s="0" t="n">
        <v>452162662000</v>
      </c>
    </row>
    <row r="2155">
      <c r="A2155" s="0" t="inlineStr">
        <is>
          <t>339770</t>
        </is>
      </c>
      <c r="B2155" s="0" t="inlineStr">
        <is>
          <t>교촌에프앤비</t>
        </is>
      </c>
      <c r="C2155" s="0" t="inlineStr">
        <is>
          <t>20230823</t>
        </is>
      </c>
      <c r="D2155" s="0" t="n">
        <v>8340</v>
      </c>
      <c r="E2155" s="0" t="n">
        <v>-5382672322766</v>
      </c>
      <c r="F2155" s="0" t="n">
        <v>2210945258915</v>
      </c>
      <c r="G2155" s="0" t="n">
        <v>-5382676533468</v>
      </c>
      <c r="H2155" s="0" t="n">
        <v>2210870853203</v>
      </c>
      <c r="I2155" s="0" t="n">
        <v>0.3566127245709735</v>
      </c>
      <c r="J2155" s="0" t="n">
        <v>0.5691587444880304</v>
      </c>
      <c r="K2155" s="0" t="inlineStr"/>
      <c r="L2155" s="0" t="n">
        <v>208354383600</v>
      </c>
    </row>
    <row r="2156">
      <c r="A2156" s="0" t="inlineStr">
        <is>
          <t>339950</t>
        </is>
      </c>
      <c r="B2156" s="0" t="inlineStr">
        <is>
          <t>아이비김영</t>
        </is>
      </c>
      <c r="C2156" s="0" t="inlineStr">
        <is>
          <t>20230823</t>
        </is>
      </c>
      <c r="D2156" s="0" t="n">
        <v>1824</v>
      </c>
      <c r="E2156" s="0" t="n">
        <v>-5382675461968</v>
      </c>
      <c r="F2156" s="0" t="n">
        <v>2211189058248</v>
      </c>
      <c r="G2156" s="0" t="n">
        <v>-5382675461968</v>
      </c>
      <c r="H2156" s="0" t="n">
        <v>2211146475463.2</v>
      </c>
      <c r="I2156" s="0" t="n">
        <v>0.04106176670997431</v>
      </c>
      <c r="J2156" s="0" t="n">
        <v>0.0159062927863356</v>
      </c>
      <c r="K2156" s="0" t="inlineStr"/>
      <c r="L2156" s="0" t="n">
        <v>81982698720</v>
      </c>
    </row>
    <row r="2157">
      <c r="A2157" s="0" t="inlineStr">
        <is>
          <t>340360</t>
        </is>
      </c>
      <c r="B2157" s="0" t="inlineStr">
        <is>
          <t>다보링크</t>
        </is>
      </c>
      <c r="C2157" s="0" t="inlineStr">
        <is>
          <t>20230823</t>
        </is>
      </c>
      <c r="D2157" s="0" t="n">
        <v>1543</v>
      </c>
      <c r="E2157" s="0" t="n">
        <v>-5382690082842</v>
      </c>
      <c r="F2157" s="0" t="n">
        <v>2212048263361</v>
      </c>
      <c r="G2157" s="0" t="n">
        <v>-5382690082842</v>
      </c>
      <c r="H2157" s="0" t="n">
        <v>2212059511107.4</v>
      </c>
      <c r="I2157" s="0" t="n">
        <v>-0.8010680553620395</v>
      </c>
      <c r="J2157" s="0" t="n">
        <v>0.901856732724088</v>
      </c>
      <c r="K2157" s="0" t="inlineStr">
        <is>
          <t>외인</t>
        </is>
      </c>
      <c r="L2157" s="0" t="n">
        <v>65986641880</v>
      </c>
    </row>
    <row r="2158">
      <c r="A2158" s="0" t="inlineStr">
        <is>
          <t>340440</t>
        </is>
      </c>
      <c r="B2158" s="0" t="inlineStr">
        <is>
          <t>세림B&amp;G</t>
        </is>
      </c>
      <c r="C2158" s="0" t="inlineStr">
        <is>
          <t>20230823</t>
        </is>
      </c>
      <c r="D2158" s="0" t="n">
        <v>2110</v>
      </c>
      <c r="E2158" s="0" t="n">
        <v>-5382774365912</v>
      </c>
      <c r="F2158" s="0" t="n">
        <v>2211783221971</v>
      </c>
      <c r="G2158" s="0" t="n">
        <v>-5382774365912</v>
      </c>
      <c r="H2158" s="0" t="n">
        <v>2211766936297.4</v>
      </c>
      <c r="I2158" s="0" t="n">
        <v>0.8554734896511019</v>
      </c>
      <c r="J2158" s="0" t="n">
        <v>0.4299957265965961</v>
      </c>
      <c r="K2158" s="0" t="inlineStr">
        <is>
          <t>기관</t>
        </is>
      </c>
      <c r="L2158" s="0" t="n">
        <v>59878348040</v>
      </c>
    </row>
    <row r="2159">
      <c r="A2159" s="0" t="inlineStr">
        <is>
          <t>340570</t>
        </is>
      </c>
      <c r="B2159" s="0" t="inlineStr">
        <is>
          <t>티앤엘</t>
        </is>
      </c>
      <c r="C2159" s="0" t="inlineStr">
        <is>
          <t>20230823</t>
        </is>
      </c>
      <c r="D2159" s="0" t="n">
        <v>49000</v>
      </c>
      <c r="E2159" s="0" t="n">
        <v>-5384313142412</v>
      </c>
      <c r="F2159" s="0" t="n">
        <v>2232415829621</v>
      </c>
      <c r="G2159" s="0" t="n">
        <v>-5384663071512</v>
      </c>
      <c r="H2159" s="0" t="n">
        <v>2232275551351</v>
      </c>
      <c r="I2159" s="0" t="n">
        <v>0.4715310525455563</v>
      </c>
      <c r="J2159" s="0" t="n">
        <v>0.1123087429476761</v>
      </c>
      <c r="K2159" s="0" t="inlineStr"/>
      <c r="L2159" s="0" t="n">
        <v>398272000000</v>
      </c>
    </row>
    <row r="2160">
      <c r="A2160" s="0" t="inlineStr">
        <is>
          <t>340810</t>
        </is>
      </c>
      <c r="B2160" s="0" t="inlineStr">
        <is>
          <t>씨유박스</t>
        </is>
      </c>
      <c r="C2160" s="0" t="inlineStr">
        <is>
          <t>20230823</t>
        </is>
      </c>
      <c r="D2160" s="0" t="n">
        <v>9550</v>
      </c>
      <c r="E2160" s="0" t="n">
        <v>-5390449754892</v>
      </c>
      <c r="F2160" s="0" t="n">
        <v>2228943387741</v>
      </c>
      <c r="G2160" s="0" t="n">
        <v>-5390494275878</v>
      </c>
      <c r="H2160" s="0" t="n">
        <v>2228803453145</v>
      </c>
      <c r="I2160" s="0" t="n">
        <v>-0.09080533037725484</v>
      </c>
      <c r="J2160" s="0" t="n">
        <v>-0.09376954384411622</v>
      </c>
      <c r="K2160" s="0" t="inlineStr"/>
      <c r="L2160" s="0" t="n">
        <v>98822072550</v>
      </c>
    </row>
    <row r="2161">
      <c r="A2161" s="0" t="inlineStr">
        <is>
          <t>340930</t>
        </is>
      </c>
      <c r="B2161" s="0" t="inlineStr">
        <is>
          <t>유일에너테크</t>
        </is>
      </c>
      <c r="C2161" s="0" t="inlineStr">
        <is>
          <t>20230823</t>
        </is>
      </c>
      <c r="D2161" s="0" t="n">
        <v>15030</v>
      </c>
      <c r="E2161" s="0" t="n">
        <v>-5389364120912</v>
      </c>
      <c r="F2161" s="0" t="n">
        <v>2226989935701</v>
      </c>
      <c r="G2161" s="0" t="n">
        <v>-5389364120912</v>
      </c>
      <c r="H2161" s="0" t="n">
        <v>2227015441715</v>
      </c>
      <c r="I2161" s="0" t="n">
        <v>-0.4836163423586703</v>
      </c>
      <c r="J2161" s="0" t="n">
        <v>0.5547345649503727</v>
      </c>
      <c r="K2161" s="0" t="inlineStr"/>
      <c r="L2161" s="0" t="n">
        <v>172366294500</v>
      </c>
    </row>
    <row r="2162">
      <c r="A2162" s="0" t="inlineStr">
        <is>
          <t>344820</t>
        </is>
      </c>
      <c r="B2162" s="0" t="inlineStr">
        <is>
          <t>KCC글라스</t>
        </is>
      </c>
      <c r="C2162" s="0" t="inlineStr">
        <is>
          <t>20230823</t>
        </is>
      </c>
      <c r="D2162" s="0" t="n">
        <v>40800</v>
      </c>
      <c r="E2162" s="0" t="n">
        <v>-5390868688162</v>
      </c>
      <c r="F2162" s="0" t="n">
        <v>2234905016001</v>
      </c>
      <c r="G2162" s="0" t="n">
        <v>-5390759762602</v>
      </c>
      <c r="H2162" s="0" t="n">
        <v>2234990809981</v>
      </c>
      <c r="I2162" s="0" t="n">
        <v>0.8077199792688118</v>
      </c>
      <c r="J2162" s="0" t="n">
        <v>-0.4412004857246706</v>
      </c>
      <c r="K2162" s="0" t="inlineStr">
        <is>
          <t>기관</t>
        </is>
      </c>
      <c r="L2162" s="0" t="n">
        <v>651596889600</v>
      </c>
    </row>
    <row r="2163">
      <c r="A2163" s="0" t="inlineStr">
        <is>
          <t>344860</t>
        </is>
      </c>
      <c r="B2163" s="0" t="inlineStr">
        <is>
          <t>이노진</t>
        </is>
      </c>
      <c r="C2163" s="0" t="inlineStr">
        <is>
          <t>20230823</t>
        </is>
      </c>
      <c r="D2163" s="0" t="n">
        <v>3985</v>
      </c>
      <c r="E2163" s="0" t="n">
        <v>-5391424233732</v>
      </c>
      <c r="F2163" s="0" t="n">
        <v>2234881307181</v>
      </c>
      <c r="G2163" s="0" t="n">
        <v>-5391398083604</v>
      </c>
      <c r="H2163" s="0" t="n">
        <v>2234899141939</v>
      </c>
      <c r="I2163" s="0" t="n">
        <v>0.4672325097140159</v>
      </c>
      <c r="J2163" s="0" t="n">
        <v>0.04544538209848997</v>
      </c>
      <c r="K2163" s="0" t="inlineStr"/>
      <c r="L2163" s="0" t="n">
        <v>47939550000</v>
      </c>
    </row>
    <row r="2164">
      <c r="A2164" s="0" t="inlineStr">
        <is>
          <t>347000</t>
        </is>
      </c>
      <c r="B2164" s="0" t="inlineStr">
        <is>
          <t>센코</t>
        </is>
      </c>
      <c r="C2164" s="0" t="inlineStr">
        <is>
          <t>20230823</t>
        </is>
      </c>
      <c r="D2164" s="0" t="n">
        <v>3900</v>
      </c>
      <c r="E2164" s="0" t="n">
        <v>-5392528384577</v>
      </c>
      <c r="F2164" s="0" t="n">
        <v>2233578470081</v>
      </c>
      <c r="G2164" s="0" t="n">
        <v>-5392393606106</v>
      </c>
      <c r="H2164" s="0" t="n">
        <v>2233723850424</v>
      </c>
      <c r="I2164" s="0" t="n">
        <v>-0.2074260534532432</v>
      </c>
      <c r="J2164" s="0" t="n">
        <v>0.09779435979912883</v>
      </c>
      <c r="K2164" s="0" t="inlineStr"/>
      <c r="L2164" s="0" t="n">
        <v>128719406400</v>
      </c>
    </row>
    <row r="2165">
      <c r="A2165" s="0" t="inlineStr">
        <is>
          <t>347700</t>
        </is>
      </c>
      <c r="B2165" s="0" t="inlineStr">
        <is>
          <t>라이프시맨틱스</t>
        </is>
      </c>
      <c r="C2165" s="0" t="inlineStr">
        <is>
          <t>20230823</t>
        </is>
      </c>
      <c r="D2165" s="0" t="n">
        <v>4720</v>
      </c>
      <c r="E2165" s="0" t="n">
        <v>-5392522646197</v>
      </c>
      <c r="F2165" s="0" t="n">
        <v>2233360710256</v>
      </c>
      <c r="G2165" s="0" t="n">
        <v>-5392524428121</v>
      </c>
      <c r="H2165" s="0" t="n">
        <v>2233353176030</v>
      </c>
      <c r="I2165" s="0" t="n">
        <v>0.370015554554797</v>
      </c>
      <c r="J2165" s="0" t="n">
        <v>0.1891842270167429</v>
      </c>
      <c r="K2165" s="0" t="inlineStr"/>
      <c r="L2165" s="0" t="n">
        <v>48275924000</v>
      </c>
    </row>
    <row r="2166">
      <c r="A2166" s="0" t="inlineStr">
        <is>
          <t>347740</t>
        </is>
      </c>
      <c r="B2166" s="0" t="inlineStr">
        <is>
          <t>피엔케이피부임상연구센타</t>
        </is>
      </c>
      <c r="C2166" s="0" t="inlineStr">
        <is>
          <t>20230823</t>
        </is>
      </c>
      <c r="D2166" s="0" t="n">
        <v>3045</v>
      </c>
      <c r="E2166" s="0" t="n">
        <v>-5392576516132</v>
      </c>
      <c r="F2166" s="0" t="n">
        <v>2233765297541</v>
      </c>
      <c r="G2166" s="0" t="n">
        <v>-5392576516132</v>
      </c>
      <c r="H2166" s="0" t="n">
        <v>2233602297679</v>
      </c>
      <c r="I2166" s="0" t="n">
        <v>-0.35479341476986</v>
      </c>
      <c r="J2166" s="0" t="n">
        <v>0.1794365402973447</v>
      </c>
      <c r="K2166" s="0" t="inlineStr"/>
      <c r="L2166" s="0" t="n">
        <v>91382203920</v>
      </c>
    </row>
    <row r="2167">
      <c r="A2167" s="0" t="inlineStr">
        <is>
          <t>347770</t>
        </is>
      </c>
      <c r="B2167" s="0" t="inlineStr">
        <is>
          <t>핌스</t>
        </is>
      </c>
      <c r="C2167" s="0" t="inlineStr">
        <is>
          <t>20230823</t>
        </is>
      </c>
      <c r="D2167" s="0" t="n">
        <v>5600</v>
      </c>
      <c r="E2167" s="0" t="n">
        <v>-5393135671282</v>
      </c>
      <c r="F2167" s="0" t="n">
        <v>2234558212961</v>
      </c>
      <c r="G2167" s="0" t="n">
        <v>-5393089580270</v>
      </c>
      <c r="H2167" s="0" t="n">
        <v>2234705322621</v>
      </c>
      <c r="I2167" s="0" t="n">
        <v>0.3871667533250702</v>
      </c>
      <c r="J2167" s="0" t="n">
        <v>-0.1132433735241807</v>
      </c>
      <c r="K2167" s="0" t="inlineStr"/>
      <c r="L2167" s="0" t="n">
        <v>42666478400</v>
      </c>
    </row>
    <row r="2168">
      <c r="A2168" s="0" t="inlineStr">
        <is>
          <t>347860</t>
        </is>
      </c>
      <c r="B2168" s="0" t="inlineStr">
        <is>
          <t>알체라</t>
        </is>
      </c>
      <c r="C2168" s="0" t="inlineStr">
        <is>
          <t>20230823</t>
        </is>
      </c>
      <c r="D2168" s="0" t="n">
        <v>13300</v>
      </c>
      <c r="E2168" s="0" t="n">
        <v>-5392993158142</v>
      </c>
      <c r="F2168" s="0" t="n">
        <v>2231558507271</v>
      </c>
      <c r="G2168" s="0" t="n">
        <v>-5393015422608</v>
      </c>
      <c r="H2168" s="0" t="n">
        <v>2233248017857</v>
      </c>
      <c r="I2168" s="0" t="n">
        <v>0.6729443611568905</v>
      </c>
      <c r="J2168" s="0" t="n">
        <v>-0.3873486387715572</v>
      </c>
      <c r="K2168" s="0" t="inlineStr"/>
      <c r="L2168" s="0" t="n">
        <v>286619947600</v>
      </c>
    </row>
    <row r="2169">
      <c r="A2169" s="0" t="inlineStr">
        <is>
          <t>347890</t>
        </is>
      </c>
      <c r="B2169" s="0" t="inlineStr">
        <is>
          <t>엠투아이</t>
        </is>
      </c>
      <c r="C2169" s="0" t="inlineStr">
        <is>
          <t>20230823</t>
        </is>
      </c>
      <c r="D2169" s="0" t="n">
        <v>8080</v>
      </c>
      <c r="E2169" s="0" t="n">
        <v>-5392725264742</v>
      </c>
      <c r="F2169" s="0" t="n">
        <v>2231046734181</v>
      </c>
      <c r="G2169" s="0" t="n">
        <v>-5392725264742</v>
      </c>
      <c r="H2169" s="0" t="n">
        <v>2231022276511</v>
      </c>
      <c r="I2169" s="0" t="n">
        <v>0.2741857960225312</v>
      </c>
      <c r="J2169" s="0" t="n">
        <v>0.5885918225379317</v>
      </c>
      <c r="K2169" s="0" t="inlineStr"/>
      <c r="L2169" s="0" t="n">
        <v>135729488320</v>
      </c>
    </row>
    <row r="2170">
      <c r="A2170" s="0" t="inlineStr">
        <is>
          <t>348030</t>
        </is>
      </c>
      <c r="B2170" s="0" t="inlineStr">
        <is>
          <t>모비릭스</t>
        </is>
      </c>
      <c r="C2170" s="0" t="inlineStr">
        <is>
          <t>20230823</t>
        </is>
      </c>
      <c r="D2170" s="0" t="n">
        <v>8690</v>
      </c>
      <c r="E2170" s="0" t="n">
        <v>-5392934962322</v>
      </c>
      <c r="F2170" s="0" t="n">
        <v>2230490625231</v>
      </c>
      <c r="G2170" s="0" t="n">
        <v>-5392937418188</v>
      </c>
      <c r="H2170" s="0" t="n">
        <v>2230506676963</v>
      </c>
      <c r="I2170" s="0" t="n">
        <v>0.6887462006683233</v>
      </c>
      <c r="J2170" s="0" t="n">
        <v>0.7625142796543548</v>
      </c>
      <c r="K2170" s="0" t="inlineStr"/>
      <c r="L2170" s="0" t="n">
        <v>83457022000</v>
      </c>
    </row>
    <row r="2171">
      <c r="A2171" s="0" t="inlineStr">
        <is>
          <t>348080</t>
        </is>
      </c>
      <c r="B2171" s="0" t="inlineStr">
        <is>
          <t>큐라티스</t>
        </is>
      </c>
      <c r="C2171" s="0" t="inlineStr">
        <is>
          <t>20230823</t>
        </is>
      </c>
      <c r="D2171" s="0" t="n">
        <v>3035</v>
      </c>
      <c r="E2171" s="0" t="n">
        <v>-5410412562982</v>
      </c>
      <c r="F2171" s="0" t="n">
        <v>2229932150266</v>
      </c>
      <c r="G2171" s="0" t="n">
        <v>-5410421324143</v>
      </c>
      <c r="H2171" s="0" t="n">
        <v>2230000495834</v>
      </c>
      <c r="I2171" s="0" t="n">
        <v>0.3604944747420699</v>
      </c>
      <c r="J2171" s="0" t="n">
        <v>-0.3807445670826973</v>
      </c>
      <c r="K2171" s="0" t="inlineStr"/>
      <c r="L2171" s="0" t="n">
        <v>117124231300</v>
      </c>
    </row>
    <row r="2172">
      <c r="A2172" s="0" t="inlineStr">
        <is>
          <t>348150</t>
        </is>
      </c>
      <c r="B2172" s="0" t="inlineStr">
        <is>
          <t>고바이오랩</t>
        </is>
      </c>
      <c r="C2172" s="0" t="inlineStr">
        <is>
          <t>20230823</t>
        </is>
      </c>
      <c r="D2172" s="0" t="n">
        <v>9880</v>
      </c>
      <c r="E2172" s="0" t="n">
        <v>-5410992720272</v>
      </c>
      <c r="F2172" s="0" t="n">
        <v>2230515243366</v>
      </c>
      <c r="G2172" s="0" t="n">
        <v>-5410938983682</v>
      </c>
      <c r="H2172" s="0" t="n">
        <v>2230504221906</v>
      </c>
      <c r="I2172" s="0" t="n">
        <v>0.3689980457703874</v>
      </c>
      <c r="J2172" s="0" t="n">
        <v>0.4782812340541274</v>
      </c>
      <c r="K2172" s="0" t="inlineStr"/>
      <c r="L2172" s="0" t="n">
        <v>186457415040</v>
      </c>
    </row>
    <row r="2173">
      <c r="A2173" s="0" t="inlineStr">
        <is>
          <t>348210</t>
        </is>
      </c>
      <c r="B2173" s="0" t="inlineStr">
        <is>
          <t>넥스틴</t>
        </is>
      </c>
      <c r="C2173" s="0" t="inlineStr">
        <is>
          <t>20230823</t>
        </is>
      </c>
      <c r="D2173" s="0" t="n">
        <v>80100</v>
      </c>
      <c r="E2173" s="0" t="n">
        <v>-5399460943872</v>
      </c>
      <c r="F2173" s="0" t="n">
        <v>2261178142766</v>
      </c>
      <c r="G2173" s="0" t="n">
        <v>-5400484174472</v>
      </c>
      <c r="H2173" s="0" t="n">
        <v>2262118082586</v>
      </c>
      <c r="I2173" s="0" t="n">
        <v>0.7678920057162661</v>
      </c>
      <c r="J2173" s="0" t="n">
        <v>0.817587082509013</v>
      </c>
      <c r="K2173" s="0" t="inlineStr">
        <is>
          <t>외인</t>
        </is>
      </c>
      <c r="L2173" s="0" t="n">
        <v>816769927800</v>
      </c>
    </row>
    <row r="2174">
      <c r="A2174" s="0" t="inlineStr">
        <is>
          <t>348340</t>
        </is>
      </c>
      <c r="B2174" s="0" t="inlineStr">
        <is>
          <t>뉴로메카</t>
        </is>
      </c>
      <c r="C2174" s="0" t="inlineStr">
        <is>
          <t>20230823</t>
        </is>
      </c>
      <c r="D2174" s="0" t="n">
        <v>32250</v>
      </c>
      <c r="E2174" s="0" t="n">
        <v>-5395896148122</v>
      </c>
      <c r="F2174" s="0" t="n">
        <v>2245953858266</v>
      </c>
      <c r="G2174" s="0" t="n">
        <v>-5395844001672</v>
      </c>
      <c r="H2174" s="0" t="n">
        <v>2245848004726</v>
      </c>
      <c r="I2174" s="0" t="n">
        <v>0.6650161058714158</v>
      </c>
      <c r="J2174" s="0" t="n">
        <v>-0.1192504177114228</v>
      </c>
      <c r="K2174" s="0" t="inlineStr"/>
      <c r="L2174" s="0" t="n">
        <v>336892207500</v>
      </c>
    </row>
    <row r="2175">
      <c r="A2175" s="0" t="inlineStr">
        <is>
          <t>348350</t>
        </is>
      </c>
      <c r="B2175" s="0" t="inlineStr">
        <is>
          <t>위드텍</t>
        </is>
      </c>
      <c r="C2175" s="0" t="inlineStr">
        <is>
          <t>20230823</t>
        </is>
      </c>
      <c r="D2175" s="0" t="n">
        <v>16820</v>
      </c>
      <c r="E2175" s="0" t="n">
        <v>-5396084222062</v>
      </c>
      <c r="F2175" s="0" t="n">
        <v>2245569310836</v>
      </c>
      <c r="G2175" s="0" t="n">
        <v>-5396084222062</v>
      </c>
      <c r="H2175" s="0" t="n">
        <v>2245546235526</v>
      </c>
      <c r="I2175" s="0" t="n">
        <v>-0.4205546608743417</v>
      </c>
      <c r="J2175" s="0" t="n">
        <v>-0.8389680282054454</v>
      </c>
      <c r="K2175" s="0" t="inlineStr"/>
      <c r="L2175" s="0" t="n">
        <v>171288152000</v>
      </c>
    </row>
    <row r="2176">
      <c r="A2176" s="0" t="inlineStr">
        <is>
          <t>348370</t>
        </is>
      </c>
      <c r="B2176" s="0" t="inlineStr">
        <is>
          <t>엔켐</t>
        </is>
      </c>
      <c r="C2176" s="0" t="inlineStr">
        <is>
          <t>20230823</t>
        </is>
      </c>
      <c r="D2176" s="0" t="n">
        <v>65700</v>
      </c>
      <c r="E2176" s="0" t="n">
        <v>-5419619775862</v>
      </c>
      <c r="F2176" s="0" t="n">
        <v>2199766622536</v>
      </c>
      <c r="G2176" s="0" t="n">
        <v>-5419472724962</v>
      </c>
      <c r="H2176" s="0" t="n">
        <v>2197645843196</v>
      </c>
      <c r="I2176" s="0" t="n">
        <v>0.5963816070002643</v>
      </c>
      <c r="J2176" s="0" t="n">
        <v>0.5257352014356745</v>
      </c>
      <c r="K2176" s="0" t="inlineStr"/>
      <c r="L2176" s="0" t="n">
        <v>1068822119700</v>
      </c>
    </row>
    <row r="2177">
      <c r="A2177" s="0" t="inlineStr">
        <is>
          <t>348950</t>
        </is>
      </c>
      <c r="B2177" s="0" t="inlineStr">
        <is>
          <t>제이알글로벌리츠</t>
        </is>
      </c>
      <c r="C2177" s="0" t="inlineStr">
        <is>
          <t>20230823</t>
        </is>
      </c>
      <c r="D2177" s="0" t="n">
        <v>3845</v>
      </c>
      <c r="E2177" s="0" t="n">
        <v>-5431981228212</v>
      </c>
      <c r="F2177" s="0" t="n">
        <v>2198043060496</v>
      </c>
      <c r="G2177" s="0" t="n">
        <v>-5431774170120</v>
      </c>
      <c r="H2177" s="0" t="n">
        <v>2198096423836</v>
      </c>
      <c r="I2177" s="0" t="n">
        <v>0.8901988396903547</v>
      </c>
      <c r="J2177" s="0" t="n">
        <v>0.8237693296066514</v>
      </c>
      <c r="K2177" s="0" t="inlineStr">
        <is>
          <t>기관</t>
        </is>
      </c>
      <c r="L2177" s="0" t="n">
        <v>758910720000</v>
      </c>
    </row>
    <row r="2178">
      <c r="A2178" s="0" t="inlineStr">
        <is>
          <t>350520</t>
        </is>
      </c>
      <c r="B2178" s="0" t="inlineStr">
        <is>
          <t>이지스레지던스리츠</t>
        </is>
      </c>
      <c r="C2178" s="0" t="inlineStr">
        <is>
          <t>20230823</t>
        </is>
      </c>
      <c r="D2178" s="0" t="n">
        <v>3595</v>
      </c>
      <c r="E2178" s="0" t="n">
        <v>-5432175510252</v>
      </c>
      <c r="F2178" s="0" t="n">
        <v>2198001309001</v>
      </c>
      <c r="G2178" s="0" t="n">
        <v>-5432160901180</v>
      </c>
      <c r="H2178" s="0" t="n">
        <v>2198001363178</v>
      </c>
      <c r="I2178" s="0" t="n">
        <v>-0.3064439764720251</v>
      </c>
      <c r="J2178" s="0" t="n">
        <v>-0.3370688728727758</v>
      </c>
      <c r="K2178" s="0" t="inlineStr"/>
      <c r="L2178" s="0" t="n">
        <v>101949228115</v>
      </c>
    </row>
    <row r="2179">
      <c r="A2179" s="0" t="inlineStr">
        <is>
          <t>351320</t>
        </is>
      </c>
      <c r="B2179" s="0" t="inlineStr">
        <is>
          <t>에스에이티이엔지</t>
        </is>
      </c>
      <c r="C2179" s="0" t="inlineStr">
        <is>
          <t>20230823</t>
        </is>
      </c>
      <c r="D2179" s="0" t="n">
        <v>2950</v>
      </c>
      <c r="E2179" s="0" t="n">
        <v>-5432175077937</v>
      </c>
      <c r="F2179" s="0" t="n">
        <v>2197676134626</v>
      </c>
      <c r="G2179" s="0" t="n">
        <v>-5432175077937</v>
      </c>
      <c r="H2179" s="0" t="n">
        <v>2197660368712</v>
      </c>
      <c r="I2179" s="0" t="n">
        <v>0.3081126271095775</v>
      </c>
      <c r="J2179" s="0" t="n">
        <v>0.1301551313889696</v>
      </c>
      <c r="K2179" s="0" t="inlineStr"/>
      <c r="L2179" s="0" t="n">
        <v>64946863700</v>
      </c>
    </row>
    <row r="2180">
      <c r="A2180" s="0" t="inlineStr">
        <is>
          <t>351330</t>
        </is>
      </c>
      <c r="B2180" s="0" t="inlineStr">
        <is>
          <t>이삭엔지니어링</t>
        </is>
      </c>
      <c r="C2180" s="0" t="inlineStr">
        <is>
          <t>20230823</t>
        </is>
      </c>
      <c r="D2180" s="0" t="n">
        <v>8790</v>
      </c>
      <c r="E2180" s="0" t="n">
        <v>-5432183560307</v>
      </c>
      <c r="F2180" s="0" t="n">
        <v>2198056601826</v>
      </c>
      <c r="G2180" s="0" t="n">
        <v>-5432179971381</v>
      </c>
      <c r="H2180" s="0" t="n">
        <v>2197995590772</v>
      </c>
      <c r="I2180" s="0" t="n">
        <v>0.3742611951903363</v>
      </c>
      <c r="J2180" s="0" t="n">
        <v>-0.4389270617464823</v>
      </c>
      <c r="K2180" s="0" t="inlineStr"/>
      <c r="L2180" s="0" t="n">
        <v>72856090800</v>
      </c>
    </row>
    <row r="2181">
      <c r="A2181" s="0" t="inlineStr">
        <is>
          <t>352480</t>
        </is>
      </c>
      <c r="B2181" s="0" t="inlineStr">
        <is>
          <t>씨앤씨인터내셔널</t>
        </is>
      </c>
      <c r="C2181" s="0" t="inlineStr">
        <is>
          <t>20230823</t>
        </is>
      </c>
      <c r="D2181" s="0" t="n">
        <v>67900</v>
      </c>
      <c r="E2181" s="0" t="n">
        <v>-5418289908907</v>
      </c>
      <c r="F2181" s="0" t="n">
        <v>2203525515226</v>
      </c>
      <c r="G2181" s="0" t="n">
        <v>-5417405172607</v>
      </c>
      <c r="H2181" s="0" t="n">
        <v>2200661097166</v>
      </c>
      <c r="I2181" s="0" t="n">
        <v>0.6469279401501024</v>
      </c>
      <c r="J2181" s="0" t="n">
        <v>0.2037037152344633</v>
      </c>
      <c r="K2181" s="0" t="inlineStr"/>
      <c r="L2181" s="0" t="n">
        <v>679946593900</v>
      </c>
    </row>
    <row r="2182">
      <c r="A2182" s="0" t="inlineStr">
        <is>
          <t>352700</t>
        </is>
      </c>
      <c r="B2182" s="0" t="inlineStr">
        <is>
          <t>씨앤투스</t>
        </is>
      </c>
      <c r="C2182" s="0" t="inlineStr">
        <is>
          <t>20230823</t>
        </is>
      </c>
      <c r="D2182" s="0" t="n">
        <v>3700</v>
      </c>
      <c r="E2182" s="0" t="n">
        <v>-5419544038072</v>
      </c>
      <c r="F2182" s="0" t="n">
        <v>2203447265261</v>
      </c>
      <c r="G2182" s="0" t="n">
        <v>-5419596212911</v>
      </c>
      <c r="H2182" s="0" t="n">
        <v>2203399938719</v>
      </c>
      <c r="I2182" s="0" t="n">
        <v>0.9446385455615985</v>
      </c>
      <c r="J2182" s="0" t="n">
        <v>0.8820951074563441</v>
      </c>
      <c r="K2182" s="0" t="inlineStr">
        <is>
          <t>기관</t>
        </is>
      </c>
      <c r="L2182" s="0" t="n">
        <v>100924526300</v>
      </c>
    </row>
    <row r="2183">
      <c r="A2183" s="0" t="inlineStr">
        <is>
          <t>352770</t>
        </is>
      </c>
      <c r="B2183" s="0" t="inlineStr">
        <is>
          <t>클리노믹스</t>
        </is>
      </c>
      <c r="C2183" s="0" t="inlineStr">
        <is>
          <t>20230823</t>
        </is>
      </c>
      <c r="D2183" s="0" t="n">
        <v>2490</v>
      </c>
      <c r="E2183" s="0" t="n">
        <v>-5420251831507</v>
      </c>
      <c r="F2183" s="0" t="n">
        <v>2205254091826</v>
      </c>
      <c r="G2183" s="0" t="n">
        <v>-5420141036746</v>
      </c>
      <c r="H2183" s="0" t="n">
        <v>2205277771426</v>
      </c>
      <c r="I2183" s="0" t="n">
        <v>0.2441600136653102</v>
      </c>
      <c r="J2183" s="0" t="n">
        <v>-0.6702966274102575</v>
      </c>
      <c r="K2183" s="0" t="inlineStr"/>
      <c r="L2183" s="0" t="n">
        <v>33914151090</v>
      </c>
    </row>
    <row r="2184">
      <c r="A2184" s="0" t="inlineStr">
        <is>
          <t>352820</t>
        </is>
      </c>
      <c r="B2184" s="0" t="inlineStr">
        <is>
          <t>하이브</t>
        </is>
      </c>
      <c r="C2184" s="0" t="inlineStr">
        <is>
          <t>20230823</t>
        </is>
      </c>
      <c r="D2184" s="0" t="n">
        <v>234000</v>
      </c>
      <c r="E2184" s="0" t="n">
        <v>-5351718423507</v>
      </c>
      <c r="F2184" s="0" t="n">
        <v>2001903043326</v>
      </c>
      <c r="G2184" s="0" t="n">
        <v>-5346901479707</v>
      </c>
      <c r="H2184" s="0" t="n">
        <v>1998427860426</v>
      </c>
      <c r="I2184" s="0" t="n">
        <v>0.1224000699782973</v>
      </c>
      <c r="J2184" s="0" t="n">
        <v>0.5059797665965565</v>
      </c>
      <c r="K2184" s="0" t="inlineStr"/>
      <c r="L2184" s="0" t="n">
        <v>9746590698000</v>
      </c>
    </row>
    <row r="2185">
      <c r="A2185" s="0" t="inlineStr">
        <is>
          <t>352910</t>
        </is>
      </c>
      <c r="B2185" s="0" t="inlineStr">
        <is>
          <t>오비고</t>
        </is>
      </c>
      <c r="C2185" s="0" t="inlineStr">
        <is>
          <t>20230823</t>
        </is>
      </c>
      <c r="D2185" s="0" t="n">
        <v>8460</v>
      </c>
      <c r="E2185" s="0" t="n">
        <v>-5354995844027</v>
      </c>
      <c r="F2185" s="0" t="n">
        <v>2002390549106</v>
      </c>
      <c r="G2185" s="0" t="n">
        <v>-5354995844027</v>
      </c>
      <c r="H2185" s="0" t="n">
        <v>2002398622580</v>
      </c>
      <c r="I2185" s="0" t="n">
        <v>0.8955456568760777</v>
      </c>
      <c r="J2185" s="0" t="n">
        <v>0.2473101367013578</v>
      </c>
      <c r="K2185" s="0" t="inlineStr">
        <is>
          <t>기관</t>
        </is>
      </c>
      <c r="L2185" s="0" t="n">
        <v>102925146780</v>
      </c>
    </row>
    <row r="2186">
      <c r="A2186" s="0" t="inlineStr">
        <is>
          <t>352940</t>
        </is>
      </c>
      <c r="B2186" s="0" t="inlineStr">
        <is>
          <t>인바이오</t>
        </is>
      </c>
      <c r="C2186" s="0" t="inlineStr">
        <is>
          <t>20230823</t>
        </is>
      </c>
      <c r="D2186" s="0" t="n">
        <v>4315</v>
      </c>
      <c r="E2186" s="0" t="n">
        <v>-5354986898312</v>
      </c>
      <c r="F2186" s="0" t="n">
        <v>2002800987776</v>
      </c>
      <c r="G2186" s="0" t="n">
        <v>-5354986898312</v>
      </c>
      <c r="H2186" s="0" t="n">
        <v>2002858405887</v>
      </c>
      <c r="I2186" s="0" t="n">
        <v>0.3227160756208501</v>
      </c>
      <c r="J2186" s="0" t="n">
        <v>0.860622857288349</v>
      </c>
      <c r="K2186" s="0" t="inlineStr">
        <is>
          <t>외인</t>
        </is>
      </c>
      <c r="L2186" s="0" t="n">
        <v>46894254950</v>
      </c>
    </row>
    <row r="2187">
      <c r="A2187" s="0" t="inlineStr">
        <is>
          <t>353060</t>
        </is>
      </c>
      <c r="B2187" s="0" t="inlineStr">
        <is>
          <t>에이치엠씨제5호스팩</t>
        </is>
      </c>
      <c r="C2187" s="0" t="inlineStr">
        <is>
          <t>20230823</t>
        </is>
      </c>
      <c r="D2187" s="0" t="n">
        <v>2035</v>
      </c>
      <c r="E2187" s="0" t="n">
        <v>-5354970113812</v>
      </c>
      <c r="F2187" s="0" t="n">
        <v>2002801759736</v>
      </c>
      <c r="G2187" s="0" t="n">
        <v>-5354970113812</v>
      </c>
      <c r="H2187" s="0" t="n">
        <v>2002801746305</v>
      </c>
      <c r="I2187" s="0" t="n">
        <v>0.1069008056013968</v>
      </c>
      <c r="J2187" s="0" t="n">
        <v>-0.4536813712824857</v>
      </c>
      <c r="K2187" s="0" t="inlineStr"/>
      <c r="L2187" s="0" t="n">
        <v>10409025000</v>
      </c>
    </row>
    <row r="2188">
      <c r="A2188" s="0" t="inlineStr">
        <is>
          <t>353190</t>
        </is>
      </c>
      <c r="B2188" s="0" t="inlineStr">
        <is>
          <t>휴럼</t>
        </is>
      </c>
      <c r="C2188" s="0" t="inlineStr">
        <is>
          <t>20230823</t>
        </is>
      </c>
      <c r="D2188" s="0" t="n">
        <v>1160</v>
      </c>
      <c r="E2188" s="0" t="n">
        <v>-5354999380188</v>
      </c>
      <c r="F2188" s="0" t="n">
        <v>2003525278269</v>
      </c>
      <c r="G2188" s="0" t="n">
        <v>-5354999380188</v>
      </c>
      <c r="H2188" s="0" t="n">
        <v>2003587059471.6</v>
      </c>
      <c r="I2188" s="0" t="n">
        <v>-0.0836497322310575</v>
      </c>
      <c r="J2188" s="0" t="n">
        <v>0.06131877644581565</v>
      </c>
      <c r="K2188" s="0" t="inlineStr"/>
      <c r="L2188" s="0" t="n">
        <v>45215895200</v>
      </c>
    </row>
    <row r="2189">
      <c r="A2189" s="0" t="inlineStr">
        <is>
          <t>353200</t>
        </is>
      </c>
      <c r="B2189" s="0" t="inlineStr">
        <is>
          <t>대덕전자</t>
        </is>
      </c>
      <c r="C2189" s="0" t="inlineStr">
        <is>
          <t>20230823</t>
        </is>
      </c>
      <c r="D2189" s="0" t="n">
        <v>27750</v>
      </c>
      <c r="E2189" s="0" t="n">
        <v>-5287136633348</v>
      </c>
      <c r="F2189" s="0" t="n">
        <v>1967571032609</v>
      </c>
      <c r="G2189" s="0" t="n">
        <v>-5287306186508</v>
      </c>
      <c r="H2189" s="0" t="n">
        <v>1975137930369</v>
      </c>
      <c r="I2189" s="0" t="n">
        <v>0.9495163026268792</v>
      </c>
      <c r="J2189" s="0" t="n">
        <v>-0.5534598530312447</v>
      </c>
      <c r="K2189" s="0" t="inlineStr">
        <is>
          <t>기관</t>
        </is>
      </c>
      <c r="L2189" s="0" t="n">
        <v>1371319668750</v>
      </c>
    </row>
    <row r="2190">
      <c r="A2190" s="0" t="inlineStr">
        <is>
          <t>35320K</t>
        </is>
      </c>
      <c r="B2190" s="0" t="inlineStr">
        <is>
          <t>대덕전자1우</t>
        </is>
      </c>
      <c r="C2190" s="0" t="inlineStr">
        <is>
          <t>20230823</t>
        </is>
      </c>
      <c r="D2190" s="0" t="n">
        <v>10500</v>
      </c>
      <c r="E2190" s="0" t="n">
        <v>-5287147265068</v>
      </c>
      <c r="F2190" s="0" t="n">
        <v>1967623261219</v>
      </c>
      <c r="G2190" s="0" t="n">
        <v>-5287147265068</v>
      </c>
      <c r="H2190" s="0" t="n">
        <v>1967625131223</v>
      </c>
      <c r="I2190" s="0" t="n">
        <v>-0.4357227843734204</v>
      </c>
      <c r="J2190" s="0" t="n">
        <v>0.1731619533759342</v>
      </c>
      <c r="K2190" s="0" t="inlineStr"/>
      <c r="L2190" s="0" t="n">
        <v>22002949500</v>
      </c>
    </row>
    <row r="2191">
      <c r="A2191" s="0" t="inlineStr">
        <is>
          <t>353590</t>
        </is>
      </c>
      <c r="B2191" s="0" t="inlineStr">
        <is>
          <t>오토앤</t>
        </is>
      </c>
      <c r="C2191" s="0" t="inlineStr">
        <is>
          <t>20230823</t>
        </is>
      </c>
      <c r="D2191" s="0" t="n">
        <v>9200</v>
      </c>
      <c r="E2191" s="0" t="n">
        <v>-5286993131658</v>
      </c>
      <c r="F2191" s="0" t="n">
        <v>1968103915159</v>
      </c>
      <c r="G2191" s="0" t="n">
        <v>-5286993131658</v>
      </c>
      <c r="H2191" s="0" t="n">
        <v>1968154999695</v>
      </c>
      <c r="I2191" s="0" t="n">
        <v>0.3498588035648925</v>
      </c>
      <c r="J2191" s="0" t="n">
        <v>0.261187407631764</v>
      </c>
      <c r="K2191" s="0" t="inlineStr"/>
      <c r="L2191" s="0" t="n">
        <v>118455244000</v>
      </c>
    </row>
    <row r="2192">
      <c r="A2192" s="0" t="inlineStr">
        <is>
          <t>353810</t>
        </is>
      </c>
      <c r="B2192" s="0" t="inlineStr">
        <is>
          <t>이지바이오</t>
        </is>
      </c>
      <c r="C2192" s="0" t="inlineStr">
        <is>
          <t>20230823</t>
        </is>
      </c>
      <c r="D2192" s="0" t="n">
        <v>3645</v>
      </c>
      <c r="E2192" s="0" t="n">
        <v>-5287126993598</v>
      </c>
      <c r="F2192" s="0" t="n">
        <v>1967966994534</v>
      </c>
      <c r="G2192" s="0" t="n">
        <v>-5287126993598</v>
      </c>
      <c r="H2192" s="0" t="n">
        <v>1967831174952</v>
      </c>
      <c r="I2192" s="0" t="n">
        <v>0.7992314000298009</v>
      </c>
      <c r="J2192" s="0" t="n">
        <v>0.1478527106858704</v>
      </c>
      <c r="K2192" s="0" t="inlineStr"/>
      <c r="L2192" s="0" t="n">
        <v>124628819400</v>
      </c>
    </row>
    <row r="2193">
      <c r="A2193" s="0" t="inlineStr">
        <is>
          <t>354200</t>
        </is>
      </c>
      <c r="B2193" s="0" t="inlineStr">
        <is>
          <t>엔젠바이오</t>
        </is>
      </c>
      <c r="C2193" s="0" t="inlineStr">
        <is>
          <t>20230823</t>
        </is>
      </c>
      <c r="D2193" s="0" t="n">
        <v>6410</v>
      </c>
      <c r="E2193" s="0" t="n">
        <v>-5287135223258</v>
      </c>
      <c r="F2193" s="0" t="n">
        <v>1965603708354</v>
      </c>
      <c r="G2193" s="0" t="n">
        <v>-5287135223258</v>
      </c>
      <c r="H2193" s="0" t="n">
        <v>1965578336898</v>
      </c>
      <c r="I2193" s="0" t="n">
        <v>-0.4911806846141957</v>
      </c>
      <c r="J2193" s="0" t="n">
        <v>0.5895202340103586</v>
      </c>
      <c r="K2193" s="0" t="inlineStr"/>
      <c r="L2193" s="0" t="n">
        <v>80877610920</v>
      </c>
    </row>
    <row r="2194">
      <c r="A2194" s="0" t="inlineStr">
        <is>
          <t>354320</t>
        </is>
      </c>
      <c r="B2194" s="0" t="inlineStr">
        <is>
          <t>알멕</t>
        </is>
      </c>
      <c r="C2194" s="0" t="inlineStr">
        <is>
          <t>20230823</t>
        </is>
      </c>
      <c r="D2194" s="0" t="n">
        <v>76500</v>
      </c>
      <c r="E2194" s="0" t="n">
        <v>-5367940275758</v>
      </c>
      <c r="F2194" s="0" t="n">
        <v>1957769558554</v>
      </c>
      <c r="G2194" s="0" t="n">
        <v>-5368063618558</v>
      </c>
      <c r="H2194" s="0" t="n">
        <v>1958375929634</v>
      </c>
      <c r="I2194" s="0" t="n">
        <v>0.02320792001530782</v>
      </c>
      <c r="J2194" s="0" t="n">
        <v>-0.4378550374409889</v>
      </c>
      <c r="K2194" s="0" t="inlineStr"/>
      <c r="L2194" s="0" t="n">
        <v>456428146500</v>
      </c>
    </row>
    <row r="2195">
      <c r="A2195" s="0" t="inlineStr">
        <is>
          <t>355150</t>
        </is>
      </c>
      <c r="B2195" s="0" t="inlineStr">
        <is>
          <t>코스텍시스</t>
        </is>
      </c>
      <c r="C2195" s="0" t="inlineStr">
        <is>
          <t>20230823</t>
        </is>
      </c>
      <c r="D2195" s="0" t="n">
        <v>2980</v>
      </c>
      <c r="E2195" s="0" t="n">
        <v>-5366501402883</v>
      </c>
      <c r="F2195" s="0" t="n">
        <v>1958467038474</v>
      </c>
      <c r="G2195" s="0" t="n">
        <v>-5366528126115</v>
      </c>
      <c r="H2195" s="0" t="n">
        <v>1958607886992</v>
      </c>
      <c r="I2195" s="0" t="n">
        <v>0.09774519252863846</v>
      </c>
      <c r="J2195" s="0" t="n">
        <v>0.5467265918064644</v>
      </c>
      <c r="K2195" s="0" t="inlineStr"/>
      <c r="L2195" s="0" t="n">
        <v>109270064860</v>
      </c>
    </row>
    <row r="2196">
      <c r="A2196" s="0" t="inlineStr">
        <is>
          <t>356680</t>
        </is>
      </c>
      <c r="B2196" s="0" t="inlineStr">
        <is>
          <t>엑스게이트</t>
        </is>
      </c>
      <c r="C2196" s="0" t="inlineStr">
        <is>
          <t>20230823</t>
        </is>
      </c>
      <c r="D2196" s="0" t="n">
        <v>4195</v>
      </c>
      <c r="E2196" s="0" t="n">
        <v>-5366478492488</v>
      </c>
      <c r="F2196" s="0" t="n">
        <v>1957754459124</v>
      </c>
      <c r="G2196" s="0" t="n">
        <v>-5366484972488</v>
      </c>
      <c r="H2196" s="0" t="n">
        <v>1957941403490</v>
      </c>
      <c r="I2196" s="0" t="n">
        <v>-0.1647565444384593</v>
      </c>
      <c r="J2196" s="0" t="n">
        <v>0.5966390020658804</v>
      </c>
      <c r="K2196" s="0" t="inlineStr"/>
      <c r="L2196" s="0" t="n">
        <v>119425323940</v>
      </c>
    </row>
    <row r="2197">
      <c r="A2197" s="0" t="inlineStr">
        <is>
          <t>356860</t>
        </is>
      </c>
      <c r="B2197" s="0" t="inlineStr">
        <is>
          <t>티엘비</t>
        </is>
      </c>
      <c r="C2197" s="0" t="inlineStr">
        <is>
          <t>20230823</t>
        </is>
      </c>
      <c r="D2197" s="0" t="n">
        <v>24400</v>
      </c>
      <c r="E2197" s="0" t="n">
        <v>-5336721421578</v>
      </c>
      <c r="F2197" s="0" t="n">
        <v>1957100818584</v>
      </c>
      <c r="G2197" s="0" t="n">
        <v>-5338104600678</v>
      </c>
      <c r="H2197" s="0" t="n">
        <v>1957554534034</v>
      </c>
      <c r="I2197" s="0" t="n">
        <v>0.8110429809203029</v>
      </c>
      <c r="J2197" s="0" t="n">
        <v>-0.2151490686481924</v>
      </c>
      <c r="K2197" s="0" t="inlineStr">
        <is>
          <t>기관</t>
        </is>
      </c>
      <c r="L2197" s="0" t="n">
        <v>239916172000</v>
      </c>
    </row>
    <row r="2198">
      <c r="A2198" s="0" t="inlineStr">
        <is>
          <t>356890</t>
        </is>
      </c>
      <c r="B2198" s="0" t="inlineStr">
        <is>
          <t>싸이버원</t>
        </is>
      </c>
      <c r="C2198" s="0" t="inlineStr">
        <is>
          <t>20230823</t>
        </is>
      </c>
      <c r="D2198" s="0" t="n">
        <v>9680</v>
      </c>
      <c r="E2198" s="0" t="n">
        <v>-5336730801138</v>
      </c>
      <c r="F2198" s="0" t="n">
        <v>1956763038114</v>
      </c>
      <c r="G2198" s="0" t="n">
        <v>-5336730801138</v>
      </c>
      <c r="H2198" s="0" t="n">
        <v>1956752734638</v>
      </c>
      <c r="I2198" s="0" t="n">
        <v>0.7321677935245123</v>
      </c>
      <c r="J2198" s="0" t="n">
        <v>0.6849167948239189</v>
      </c>
      <c r="K2198" s="0" t="inlineStr"/>
      <c r="L2198" s="0" t="n">
        <v>46043210400</v>
      </c>
    </row>
    <row r="2199">
      <c r="A2199" s="0" t="inlineStr">
        <is>
          <t>357120</t>
        </is>
      </c>
      <c r="B2199" s="0" t="inlineStr">
        <is>
          <t>코람코에너지리츠</t>
        </is>
      </c>
      <c r="C2199" s="0" t="inlineStr">
        <is>
          <t>20230823</t>
        </is>
      </c>
      <c r="D2199" s="0" t="n">
        <v>5200</v>
      </c>
      <c r="E2199" s="0" t="n">
        <v>-5333958048773</v>
      </c>
      <c r="F2199" s="0" t="n">
        <v>1956754336504</v>
      </c>
      <c r="G2199" s="0" t="n">
        <v>-5333957327375</v>
      </c>
      <c r="H2199" s="0" t="n">
        <v>1956774298392</v>
      </c>
      <c r="I2199" s="0" t="n">
        <v>0.3401548053853947</v>
      </c>
      <c r="J2199" s="0" t="n">
        <v>-0.5633283100424604</v>
      </c>
      <c r="K2199" s="0" t="inlineStr"/>
      <c r="L2199" s="0" t="n">
        <v>460379264800</v>
      </c>
    </row>
    <row r="2200">
      <c r="A2200" s="0" t="inlineStr">
        <is>
          <t>357230</t>
        </is>
      </c>
      <c r="B2200" s="0" t="inlineStr">
        <is>
          <t>에이치피오</t>
        </is>
      </c>
      <c r="C2200" s="0" t="inlineStr">
        <is>
          <t>20230823</t>
        </is>
      </c>
      <c r="D2200" s="0" t="n">
        <v>8400</v>
      </c>
      <c r="E2200" s="0" t="n">
        <v>-5332080511793</v>
      </c>
      <c r="F2200" s="0" t="n">
        <v>1958365091044</v>
      </c>
      <c r="G2200" s="0" t="n">
        <v>-5332123672909</v>
      </c>
      <c r="H2200" s="0" t="n">
        <v>1958480727412</v>
      </c>
      <c r="I2200" s="0" t="n">
        <v>0.7991344000247134</v>
      </c>
      <c r="J2200" s="0" t="n">
        <v>0.7526632010131171</v>
      </c>
      <c r="K2200" s="0" t="inlineStr"/>
      <c r="L2200" s="0" t="n">
        <v>173978162400</v>
      </c>
    </row>
    <row r="2201">
      <c r="A2201" s="0" t="inlineStr">
        <is>
          <t>357250</t>
        </is>
      </c>
      <c r="B2201" s="0" t="inlineStr">
        <is>
          <t>미래에셋맵스리츠</t>
        </is>
      </c>
      <c r="C2201" s="0" t="inlineStr">
        <is>
          <t>20230823</t>
        </is>
      </c>
      <c r="D2201" s="0" t="n">
        <v>3020</v>
      </c>
      <c r="E2201" s="0" t="n">
        <v>-5335339985948</v>
      </c>
      <c r="F2201" s="0" t="n">
        <v>1958486261849</v>
      </c>
      <c r="G2201" s="0" t="n">
        <v>-5335330482628</v>
      </c>
      <c r="H2201" s="0" t="n">
        <v>1958518462768</v>
      </c>
      <c r="I2201" s="0" t="n">
        <v>0.9140208518027314</v>
      </c>
      <c r="J2201" s="0" t="n">
        <v>-0.6107566426466574</v>
      </c>
      <c r="K2201" s="0" t="inlineStr">
        <is>
          <t>기관</t>
        </is>
      </c>
      <c r="L2201" s="0" t="n">
        <v>60702000000</v>
      </c>
    </row>
    <row r="2202">
      <c r="A2202" s="0" t="inlineStr">
        <is>
          <t>357430</t>
        </is>
      </c>
      <c r="B2202" s="0" t="inlineStr">
        <is>
          <t>마스턴프리미어리츠</t>
        </is>
      </c>
      <c r="C2202" s="0" t="inlineStr">
        <is>
          <t>20230823</t>
        </is>
      </c>
      <c r="D2202" s="0" t="n">
        <v>2770</v>
      </c>
      <c r="E2202" s="0" t="n">
        <v>-5337436633168</v>
      </c>
      <c r="F2202" s="0" t="n">
        <v>1958336541534</v>
      </c>
      <c r="G2202" s="0" t="n">
        <v>-5337400202406</v>
      </c>
      <c r="H2202" s="0" t="n">
        <v>1958334496037</v>
      </c>
      <c r="I2202" s="0" t="n">
        <v>0.9467231727372181</v>
      </c>
      <c r="J2202" s="0" t="n">
        <v>0.8699577113617883</v>
      </c>
      <c r="K2202" s="0" t="inlineStr">
        <is>
          <t>기관</t>
        </is>
      </c>
      <c r="L2202" s="0" t="n">
        <v>73626600000</v>
      </c>
    </row>
    <row r="2203">
      <c r="A2203" s="0" t="inlineStr">
        <is>
          <t>357550</t>
        </is>
      </c>
      <c r="B2203" s="0" t="inlineStr">
        <is>
          <t>석경에이티</t>
        </is>
      </c>
      <c r="C2203" s="0" t="inlineStr">
        <is>
          <t>20230823</t>
        </is>
      </c>
      <c r="D2203" s="0" t="n">
        <v>52200</v>
      </c>
      <c r="E2203" s="0" t="n">
        <v>-5337443486618</v>
      </c>
      <c r="F2203" s="0" t="n">
        <v>1940941070084</v>
      </c>
      <c r="G2203" s="0" t="n">
        <v>-5337443486618</v>
      </c>
      <c r="H2203" s="0" t="n">
        <v>1940875129504</v>
      </c>
      <c r="I2203" s="0" t="n">
        <v>-0.1825592908234356</v>
      </c>
      <c r="J2203" s="0" t="n">
        <v>-0.276145263770601</v>
      </c>
      <c r="K2203" s="0" t="inlineStr"/>
      <c r="L2203" s="0" t="n">
        <v>284751000000</v>
      </c>
    </row>
    <row r="2204">
      <c r="A2204" s="0" t="inlineStr">
        <is>
          <t>357580</t>
        </is>
      </c>
      <c r="B2204" s="0" t="inlineStr">
        <is>
          <t>아모센스</t>
        </is>
      </c>
      <c r="C2204" s="0" t="inlineStr">
        <is>
          <t>20230823</t>
        </is>
      </c>
      <c r="D2204" s="0" t="n">
        <v>15680</v>
      </c>
      <c r="E2204" s="0" t="n">
        <v>-5340212636758</v>
      </c>
      <c r="F2204" s="0" t="n">
        <v>1940068569774</v>
      </c>
      <c r="G2204" s="0" t="n">
        <v>-5338938036882</v>
      </c>
      <c r="H2204" s="0" t="n">
        <v>1939491015620</v>
      </c>
      <c r="I2204" s="0" t="n">
        <v>-0.3227597868118873</v>
      </c>
      <c r="J2204" s="0" t="n">
        <v>0.4631912410083001</v>
      </c>
      <c r="K2204" s="0" t="inlineStr"/>
      <c r="L2204" s="0" t="n">
        <v>175617191680</v>
      </c>
    </row>
    <row r="2205">
      <c r="A2205" s="0" t="inlineStr">
        <is>
          <t>357780</t>
        </is>
      </c>
      <c r="B2205" s="0" t="inlineStr">
        <is>
          <t>솔브레인</t>
        </is>
      </c>
      <c r="C2205" s="0" t="inlineStr">
        <is>
          <t>20230823</t>
        </is>
      </c>
      <c r="D2205" s="0" t="n">
        <v>232500</v>
      </c>
      <c r="E2205" s="0" t="n">
        <v>-5320492533258</v>
      </c>
      <c r="F2205" s="0" t="n">
        <v>1911476434774</v>
      </c>
      <c r="G2205" s="0" t="n">
        <v>-5318634180658</v>
      </c>
      <c r="H2205" s="0" t="n">
        <v>1909497407074</v>
      </c>
      <c r="I2205" s="0" t="n">
        <v>0.9143982378466489</v>
      </c>
      <c r="J2205" s="0" t="n">
        <v>-0.7725057017959488</v>
      </c>
      <c r="K2205" s="0" t="inlineStr">
        <is>
          <t>기관</t>
        </is>
      </c>
      <c r="L2205" s="0" t="n">
        <v>1808516595000</v>
      </c>
    </row>
    <row r="2206">
      <c r="A2206" s="0" t="inlineStr">
        <is>
          <t>357880</t>
        </is>
      </c>
      <c r="B2206" s="0" t="inlineStr">
        <is>
          <t>비트나인</t>
        </is>
      </c>
      <c r="C2206" s="0" t="inlineStr">
        <is>
          <t>20230823</t>
        </is>
      </c>
      <c r="D2206" s="0" t="n">
        <v>6440</v>
      </c>
      <c r="E2206" s="0" t="n">
        <v>-5320493568658</v>
      </c>
      <c r="F2206" s="0" t="n">
        <v>1909989716654</v>
      </c>
      <c r="G2206" s="0" t="n">
        <v>-5320493568658</v>
      </c>
      <c r="H2206" s="0" t="n">
        <v>1909972523712</v>
      </c>
      <c r="I2206" s="0" t="n">
        <v>0.3010596520772382</v>
      </c>
      <c r="J2206" s="0" t="n">
        <v>0.1889493570582096</v>
      </c>
      <c r="K2206" s="0" t="inlineStr"/>
      <c r="L2206" s="0" t="n">
        <v>67259076640</v>
      </c>
    </row>
    <row r="2207">
      <c r="A2207" s="0" t="inlineStr">
        <is>
          <t>358570</t>
        </is>
      </c>
      <c r="B2207" s="0" t="inlineStr">
        <is>
          <t>지아이이노베이션</t>
        </is>
      </c>
      <c r="C2207" s="0" t="inlineStr">
        <is>
          <t>20230823</t>
        </is>
      </c>
      <c r="D2207" s="0" t="n">
        <v>24550</v>
      </c>
      <c r="E2207" s="0" t="n">
        <v>-5309486824358</v>
      </c>
      <c r="F2207" s="0" t="n">
        <v>1909732529474</v>
      </c>
      <c r="G2207" s="0" t="n">
        <v>-5309064930418</v>
      </c>
      <c r="H2207" s="0" t="n">
        <v>1909540080514</v>
      </c>
      <c r="I2207" s="0" t="n">
        <v>0.8725855480958756</v>
      </c>
      <c r="J2207" s="0" t="n">
        <v>0.1930246686766686</v>
      </c>
      <c r="K2207" s="0" t="inlineStr">
        <is>
          <t>기관</t>
        </is>
      </c>
      <c r="L2207" s="0" t="n">
        <v>541433065000</v>
      </c>
    </row>
    <row r="2208">
      <c r="A2208" s="0" t="inlineStr">
        <is>
          <t>359090</t>
        </is>
      </c>
      <c r="B2208" s="0" t="inlineStr">
        <is>
          <t>씨엔알리서치</t>
        </is>
      </c>
      <c r="C2208" s="0" t="inlineStr">
        <is>
          <t>20230823</t>
        </is>
      </c>
      <c r="D2208" s="0" t="n">
        <v>1345</v>
      </c>
      <c r="E2208" s="0" t="n">
        <v>-5309528003243</v>
      </c>
      <c r="F2208" s="0" t="n">
        <v>1909855964373</v>
      </c>
      <c r="G2208" s="0" t="n">
        <v>-5309528003243</v>
      </c>
      <c r="H2208" s="0" t="n">
        <v>1909795132027.2</v>
      </c>
      <c r="I2208" s="0" t="n">
        <v>0.2241173098100108</v>
      </c>
      <c r="J2208" s="0" t="n">
        <v>0.6102356436707292</v>
      </c>
      <c r="K2208" s="0" t="inlineStr"/>
      <c r="L2208" s="0" t="n">
        <v>73709043735</v>
      </c>
    </row>
    <row r="2209">
      <c r="A2209" s="0" t="inlineStr">
        <is>
          <t>360070</t>
        </is>
      </c>
      <c r="B2209" s="0" t="inlineStr">
        <is>
          <t>탑머티리얼</t>
        </is>
      </c>
      <c r="C2209" s="0" t="inlineStr">
        <is>
          <t>20230823</t>
        </is>
      </c>
      <c r="D2209" s="0" t="n">
        <v>70000</v>
      </c>
      <c r="E2209" s="0" t="n">
        <v>-5315026573343</v>
      </c>
      <c r="F2209" s="0" t="n">
        <v>1913662287073</v>
      </c>
      <c r="G2209" s="0" t="n">
        <v>-5314989076343</v>
      </c>
      <c r="H2209" s="0" t="n">
        <v>1913283700653</v>
      </c>
      <c r="I2209" s="0" t="n">
        <v>0.400554350504877</v>
      </c>
      <c r="J2209" s="0" t="n">
        <v>-0.1848086731505708</v>
      </c>
      <c r="K2209" s="0" t="inlineStr"/>
      <c r="L2209" s="0" t="n">
        <v>558904010000</v>
      </c>
    </row>
    <row r="2210">
      <c r="A2210" s="0" t="inlineStr">
        <is>
          <t>361390</t>
        </is>
      </c>
      <c r="B2210" s="0" t="inlineStr">
        <is>
          <t>제노코</t>
        </is>
      </c>
      <c r="C2210" s="0" t="inlineStr">
        <is>
          <t>20230823</t>
        </is>
      </c>
      <c r="D2210" s="0" t="n">
        <v>16440</v>
      </c>
      <c r="E2210" s="0" t="n">
        <v>-5315179652593</v>
      </c>
      <c r="F2210" s="0" t="n">
        <v>1913823856583</v>
      </c>
      <c r="G2210" s="0" t="n">
        <v>-5315124756165</v>
      </c>
      <c r="H2210" s="0" t="n">
        <v>1913512521757</v>
      </c>
      <c r="I2210" s="0" t="n">
        <v>0.1558266998628512</v>
      </c>
      <c r="J2210" s="0" t="n">
        <v>-0.5616366890308867</v>
      </c>
      <c r="K2210" s="0" t="inlineStr"/>
      <c r="L2210" s="0" t="n">
        <v>123312971160</v>
      </c>
    </row>
    <row r="2211">
      <c r="A2211" s="0" t="inlineStr">
        <is>
          <t>361570</t>
        </is>
      </c>
      <c r="B2211" s="0" t="inlineStr">
        <is>
          <t>알비더블유</t>
        </is>
      </c>
      <c r="C2211" s="0" t="inlineStr">
        <is>
          <t>20230823</t>
        </is>
      </c>
      <c r="D2211" s="0" t="n">
        <v>4330</v>
      </c>
      <c r="E2211" s="0" t="n">
        <v>-5316883104883</v>
      </c>
      <c r="F2211" s="0" t="n">
        <v>1919039465308</v>
      </c>
      <c r="G2211" s="0" t="n">
        <v>-5316950323727</v>
      </c>
      <c r="H2211" s="0" t="n">
        <v>1919043138211</v>
      </c>
      <c r="I2211" s="0" t="n">
        <v>-0.4472941057858801</v>
      </c>
      <c r="J2211" s="0" t="n">
        <v>0.2084471646178729</v>
      </c>
      <c r="K2211" s="0" t="inlineStr"/>
      <c r="L2211" s="0" t="n">
        <v>123990810030</v>
      </c>
    </row>
    <row r="2212">
      <c r="A2212" s="0" t="inlineStr">
        <is>
          <t>361610</t>
        </is>
      </c>
      <c r="B2212" s="0" t="inlineStr">
        <is>
          <t>SK아이이테크놀로지</t>
        </is>
      </c>
      <c r="C2212" s="0" t="inlineStr">
        <is>
          <t>20230823</t>
        </is>
      </c>
      <c r="D2212" s="0" t="n">
        <v>85900</v>
      </c>
      <c r="E2212" s="0" t="n">
        <v>-5273014622883</v>
      </c>
      <c r="F2212" s="0" t="n">
        <v>2043086843608</v>
      </c>
      <c r="G2212" s="0" t="n">
        <v>-5268368670623</v>
      </c>
      <c r="H2212" s="0" t="n">
        <v>2048548675688</v>
      </c>
      <c r="I2212" s="0" t="n">
        <v>0.7372548343152636</v>
      </c>
      <c r="J2212" s="0" t="n">
        <v>0.5911852864827954</v>
      </c>
      <c r="K2212" s="0" t="inlineStr"/>
      <c r="L2212" s="0" t="n">
        <v>6124463152800</v>
      </c>
    </row>
    <row r="2213">
      <c r="A2213" s="0" t="inlineStr">
        <is>
          <t>361670</t>
        </is>
      </c>
      <c r="B2213" s="0" t="inlineStr">
        <is>
          <t>삼영에스앤씨</t>
        </is>
      </c>
      <c r="C2213" s="0" t="inlineStr">
        <is>
          <t>20230823</t>
        </is>
      </c>
      <c r="D2213" s="0" t="n">
        <v>6220</v>
      </c>
      <c r="E2213" s="0" t="n">
        <v>-5272987818523</v>
      </c>
      <c r="F2213" s="0" t="n">
        <v>2042302678068</v>
      </c>
      <c r="G2213" s="0" t="n">
        <v>-5272967010621</v>
      </c>
      <c r="H2213" s="0" t="n">
        <v>2042300956588</v>
      </c>
      <c r="I2213" s="0" t="n">
        <v>-0.6814426882705004</v>
      </c>
      <c r="J2213" s="0" t="n">
        <v>0.9091186702064071</v>
      </c>
      <c r="K2213" s="0" t="inlineStr">
        <is>
          <t>외인</t>
        </is>
      </c>
      <c r="L2213" s="0" t="n">
        <v>35252832760</v>
      </c>
    </row>
    <row r="2214">
      <c r="A2214" s="0" t="inlineStr">
        <is>
          <t>362320</t>
        </is>
      </c>
      <c r="B2214" s="0" t="inlineStr">
        <is>
          <t>청담글로벌</t>
        </is>
      </c>
      <c r="C2214" s="0" t="inlineStr">
        <is>
          <t>20230823</t>
        </is>
      </c>
      <c r="D2214" s="0" t="n">
        <v>7520</v>
      </c>
      <c r="E2214" s="0" t="n">
        <v>-5272962919103</v>
      </c>
      <c r="F2214" s="0" t="n">
        <v>2041730427498</v>
      </c>
      <c r="G2214" s="0" t="n">
        <v>-5272962919103</v>
      </c>
      <c r="H2214" s="0" t="n">
        <v>2041595313582</v>
      </c>
      <c r="I2214" s="0" t="n">
        <v>0.06656845647390341</v>
      </c>
      <c r="J2214" s="0" t="n">
        <v>0.3663679309755186</v>
      </c>
      <c r="K2214" s="0" t="inlineStr"/>
      <c r="L2214" s="0" t="n">
        <v>154545700800</v>
      </c>
    </row>
    <row r="2215">
      <c r="A2215" s="0" t="inlineStr">
        <is>
          <t>363250</t>
        </is>
      </c>
      <c r="B2215" s="0" t="inlineStr">
        <is>
          <t>진시스템</t>
        </is>
      </c>
      <c r="C2215" s="0" t="inlineStr">
        <is>
          <t>20230823</t>
        </is>
      </c>
      <c r="D2215" s="0" t="n">
        <v>25500</v>
      </c>
      <c r="E2215" s="0" t="n">
        <v>-5255274211613</v>
      </c>
      <c r="F2215" s="0" t="n">
        <v>2037216116178</v>
      </c>
      <c r="G2215" s="0" t="n">
        <v>-5254750775343</v>
      </c>
      <c r="H2215" s="0" t="n">
        <v>2036693696428</v>
      </c>
      <c r="I2215" s="0" t="n">
        <v>0.7864430458823352</v>
      </c>
      <c r="J2215" s="0" t="n">
        <v>-0.1488190035102862</v>
      </c>
      <c r="K2215" s="0" t="inlineStr"/>
      <c r="L2215" s="0" t="n">
        <v>177515445000</v>
      </c>
    </row>
    <row r="2216">
      <c r="A2216" s="0" t="inlineStr">
        <is>
          <t>363260</t>
        </is>
      </c>
      <c r="B2216" s="0" t="inlineStr">
        <is>
          <t>모비데이즈</t>
        </is>
      </c>
      <c r="C2216" s="0" t="inlineStr">
        <is>
          <t>20230823</t>
        </is>
      </c>
      <c r="D2216" s="0" t="n">
        <v>804</v>
      </c>
      <c r="E2216" s="0" t="n">
        <v>-5255368973540</v>
      </c>
      <c r="F2216" s="0" t="n">
        <v>2037319012497</v>
      </c>
      <c r="G2216" s="0" t="n">
        <v>-5255368973540</v>
      </c>
      <c r="H2216" s="0" t="n">
        <v>2037352744117.4</v>
      </c>
      <c r="I2216" s="0" t="n">
        <v>-0.109936333468883</v>
      </c>
      <c r="J2216" s="0" t="n">
        <v>-0.4978684708637897</v>
      </c>
      <c r="K2216" s="0" t="inlineStr"/>
      <c r="L2216" s="0" t="n">
        <v>129298352988</v>
      </c>
    </row>
    <row r="2217">
      <c r="A2217" s="0" t="inlineStr">
        <is>
          <t>363280</t>
        </is>
      </c>
      <c r="B2217" s="0" t="inlineStr">
        <is>
          <t>티와이홀딩스</t>
        </is>
      </c>
      <c r="C2217" s="0" t="inlineStr">
        <is>
          <t>20230823</t>
        </is>
      </c>
      <c r="D2217" s="0" t="n">
        <v>6750</v>
      </c>
      <c r="E2217" s="0" t="n">
        <v>-5264293040200</v>
      </c>
      <c r="F2217" s="0" t="n">
        <v>2036846765717</v>
      </c>
      <c r="G2217" s="0" t="n">
        <v>-5264181715170</v>
      </c>
      <c r="H2217" s="0" t="n">
        <v>2036949250741</v>
      </c>
      <c r="I2217" s="0" t="n">
        <v>0.9782905399240037</v>
      </c>
      <c r="J2217" s="0" t="n">
        <v>0.5687192575676442</v>
      </c>
      <c r="K2217" s="0" t="inlineStr">
        <is>
          <t>기관</t>
        </is>
      </c>
      <c r="L2217" s="0" t="n">
        <v>340397559000</v>
      </c>
    </row>
    <row r="2218">
      <c r="A2218" s="0" t="inlineStr">
        <is>
          <t>365270</t>
        </is>
      </c>
      <c r="B2218" s="0" t="inlineStr">
        <is>
          <t>큐라클</t>
        </is>
      </c>
      <c r="C2218" s="0" t="inlineStr">
        <is>
          <t>20230823</t>
        </is>
      </c>
      <c r="D2218" s="0" t="n">
        <v>12200</v>
      </c>
      <c r="E2218" s="0" t="n">
        <v>-5264274375430</v>
      </c>
      <c r="F2218" s="0" t="n">
        <v>2037634322697</v>
      </c>
      <c r="G2218" s="0" t="n">
        <v>-5264274375430</v>
      </c>
      <c r="H2218" s="0" t="n">
        <v>2037492187457</v>
      </c>
      <c r="I2218" s="0" t="n">
        <v>-0.3193898188972784</v>
      </c>
      <c r="J2218" s="0" t="n">
        <v>0.6724238525592285</v>
      </c>
      <c r="K2218" s="0" t="inlineStr"/>
      <c r="L2218" s="0" t="n">
        <v>169035172400</v>
      </c>
    </row>
    <row r="2219">
      <c r="A2219" s="0" t="inlineStr">
        <is>
          <t>365340</t>
        </is>
      </c>
      <c r="B2219" s="0" t="inlineStr">
        <is>
          <t>성일하이텍</t>
        </is>
      </c>
      <c r="C2219" s="0" t="inlineStr">
        <is>
          <t>20230823</t>
        </is>
      </c>
      <c r="D2219" s="0" t="n">
        <v>125100</v>
      </c>
      <c r="E2219" s="0" t="n">
        <v>-5252910360130</v>
      </c>
      <c r="F2219" s="0" t="n">
        <v>2008434064697</v>
      </c>
      <c r="G2219" s="0" t="n">
        <v>-5252932047370</v>
      </c>
      <c r="H2219" s="0" t="n">
        <v>2008303355217</v>
      </c>
      <c r="I2219" s="0" t="n">
        <v>-0.0405285763847722</v>
      </c>
      <c r="J2219" s="0" t="n">
        <v>0.4225820179350028</v>
      </c>
      <c r="K2219" s="0" t="inlineStr"/>
      <c r="L2219" s="0" t="n">
        <v>1501596817200</v>
      </c>
    </row>
    <row r="2220">
      <c r="A2220" s="0" t="inlineStr">
        <is>
          <t>365550</t>
        </is>
      </c>
      <c r="B2220" s="0" t="inlineStr">
        <is>
          <t>ESR켄달스퀘어리츠</t>
        </is>
      </c>
      <c r="C2220" s="0" t="inlineStr">
        <is>
          <t>20230823</t>
        </is>
      </c>
      <c r="D2220" s="0" t="n">
        <v>3905</v>
      </c>
      <c r="E2220" s="0" t="n">
        <v>-5256175349885</v>
      </c>
      <c r="F2220" s="0" t="n">
        <v>2003784352592</v>
      </c>
      <c r="G2220" s="0" t="n">
        <v>-5256195849481</v>
      </c>
      <c r="H2220" s="0" t="n">
        <v>2003730496431</v>
      </c>
      <c r="I2220" s="0" t="n">
        <v>0.0843470046595594</v>
      </c>
      <c r="J2220" s="0" t="n">
        <v>0.3095953872598866</v>
      </c>
      <c r="K2220" s="0" t="inlineStr"/>
      <c r="L2220" s="0" t="n">
        <v>832112545000</v>
      </c>
    </row>
    <row r="2221">
      <c r="A2221" s="0" t="inlineStr">
        <is>
          <t>365590</t>
        </is>
      </c>
      <c r="B2221" s="0" t="inlineStr">
        <is>
          <t>하이딥</t>
        </is>
      </c>
      <c r="C2221" s="0" t="inlineStr">
        <is>
          <t>20230823</t>
        </is>
      </c>
      <c r="D2221" s="0" t="n">
        <v>1830</v>
      </c>
      <c r="E2221" s="0" t="n">
        <v>-5256426490276</v>
      </c>
      <c r="F2221" s="0" t="n">
        <v>2001430966465</v>
      </c>
      <c r="G2221" s="0" t="n">
        <v>-5256426620319.2</v>
      </c>
      <c r="H2221" s="0" t="n">
        <v>2001110785017.6</v>
      </c>
      <c r="I2221" s="0" t="n">
        <v>0.4641160190661688</v>
      </c>
      <c r="J2221" s="0" t="n">
        <v>0.2859064429807552</v>
      </c>
      <c r="K2221" s="0" t="inlineStr"/>
      <c r="L2221" s="0" t="n">
        <v>255776226900</v>
      </c>
    </row>
    <row r="2222">
      <c r="A2222" s="0" t="inlineStr">
        <is>
          <t>365900</t>
        </is>
      </c>
      <c r="B2222" s="0" t="inlineStr">
        <is>
          <t>브이씨</t>
        </is>
      </c>
      <c r="C2222" s="0" t="inlineStr">
        <is>
          <t>20230823</t>
        </is>
      </c>
      <c r="D2222" s="0" t="n">
        <v>4735</v>
      </c>
      <c r="E2222" s="0" t="n">
        <v>-5256706082666</v>
      </c>
      <c r="F2222" s="0" t="n">
        <v>2001392235750</v>
      </c>
      <c r="G2222" s="0" t="n">
        <v>-5256706082666</v>
      </c>
      <c r="H2222" s="0" t="n">
        <v>2001392284888</v>
      </c>
      <c r="I2222" s="0" t="n">
        <v>0.877628945566844</v>
      </c>
      <c r="J2222" s="0" t="n">
        <v>0.865463133212103</v>
      </c>
      <c r="K2222" s="0" t="inlineStr">
        <is>
          <t>기관</t>
        </is>
      </c>
      <c r="L2222" s="0" t="n">
        <v>34614270500</v>
      </c>
    </row>
    <row r="2223">
      <c r="A2223" s="0" t="inlineStr">
        <is>
          <t>366030</t>
        </is>
      </c>
      <c r="B2223" s="0" t="inlineStr">
        <is>
          <t>공구우먼</t>
        </is>
      </c>
      <c r="C2223" s="0" t="inlineStr">
        <is>
          <t>20230823</t>
        </is>
      </c>
      <c r="D2223" s="0" t="n">
        <v>6660</v>
      </c>
      <c r="E2223" s="0" t="n">
        <v>-5256706026906</v>
      </c>
      <c r="F2223" s="0" t="n">
        <v>2000248587450</v>
      </c>
      <c r="G2223" s="0" t="n">
        <v>-5256706026906</v>
      </c>
      <c r="H2223" s="0" t="n">
        <v>2000424514388</v>
      </c>
      <c r="I2223" s="0" t="n">
        <v>0.1388462247137402</v>
      </c>
      <c r="J2223" s="0" t="n">
        <v>-0.230512911040139</v>
      </c>
      <c r="K2223" s="0" t="inlineStr"/>
      <c r="L2223" s="0" t="n">
        <v>150638211000</v>
      </c>
    </row>
    <row r="2224">
      <c r="A2224" s="0" t="inlineStr">
        <is>
          <t>366330</t>
        </is>
      </c>
      <c r="B2224" s="0" t="inlineStr">
        <is>
          <t>신한제7호스팩</t>
        </is>
      </c>
      <c r="C2224" s="0" t="inlineStr">
        <is>
          <t>20230823</t>
        </is>
      </c>
      <c r="D2224" s="0" t="n">
        <v>5680</v>
      </c>
      <c r="E2224" s="0" t="n">
        <v>-5257422397821</v>
      </c>
      <c r="F2224" s="0" t="n">
        <v>2000357800170</v>
      </c>
      <c r="G2224" s="0" t="n">
        <v>-5257371691299</v>
      </c>
      <c r="H2224" s="0" t="n">
        <v>2000292275648</v>
      </c>
      <c r="I2224" s="0" t="n">
        <v>0.1547631089487629</v>
      </c>
      <c r="J2224" s="0" t="n">
        <v>0.2049541439230763</v>
      </c>
      <c r="K2224" s="0" t="inlineStr"/>
      <c r="L2224" s="0" t="n">
        <v>25844000000</v>
      </c>
    </row>
    <row r="2225">
      <c r="A2225" s="0" t="inlineStr">
        <is>
          <t>367000</t>
        </is>
      </c>
      <c r="B2225" s="0" t="inlineStr">
        <is>
          <t>플래티어</t>
        </is>
      </c>
      <c r="C2225" s="0" t="inlineStr">
        <is>
          <t>20230823</t>
        </is>
      </c>
      <c r="D2225" s="0" t="n">
        <v>10210</v>
      </c>
      <c r="E2225" s="0" t="n">
        <v>-5257436586241</v>
      </c>
      <c r="F2225" s="0" t="n">
        <v>2000884397510</v>
      </c>
      <c r="G2225" s="0" t="n">
        <v>-5257428387281</v>
      </c>
      <c r="H2225" s="0" t="n">
        <v>2000823385678</v>
      </c>
      <c r="I2225" s="0" t="n">
        <v>-0.6207924693950663</v>
      </c>
      <c r="J2225" s="0" t="n">
        <v>0.1124792595114354</v>
      </c>
      <c r="K2225" s="0" t="inlineStr"/>
      <c r="L2225" s="0" t="n">
        <v>85230088470</v>
      </c>
    </row>
    <row r="2226">
      <c r="A2226" s="0" t="inlineStr">
        <is>
          <t>367360</t>
        </is>
      </c>
      <c r="B2226" s="0" t="inlineStr">
        <is>
          <t>DB금융스팩9호</t>
        </is>
      </c>
      <c r="C2226" s="0" t="inlineStr">
        <is>
          <t>20230823</t>
        </is>
      </c>
      <c r="D2226" s="0" t="n">
        <v>3060</v>
      </c>
      <c r="E2226" s="0" t="n">
        <v>-5258659058886</v>
      </c>
      <c r="F2226" s="0" t="n">
        <v>2001076591375</v>
      </c>
      <c r="G2226" s="0" t="n">
        <v>-5258375809275</v>
      </c>
      <c r="H2226" s="0" t="n">
        <v>2000938385225</v>
      </c>
      <c r="I2226" s="0" t="n">
        <v>-0.8304727630778209</v>
      </c>
      <c r="J2226" s="0" t="n">
        <v>0.6103214937497113</v>
      </c>
      <c r="K2226" s="0" t="inlineStr"/>
      <c r="L2226" s="0" t="n">
        <v>14810400000</v>
      </c>
    </row>
    <row r="2227">
      <c r="A2227" s="0" t="inlineStr">
        <is>
          <t>367480</t>
        </is>
      </c>
      <c r="B2227" s="0" t="inlineStr">
        <is>
          <t>유안타제8호스팩</t>
        </is>
      </c>
      <c r="C2227" s="0" t="inlineStr">
        <is>
          <t>20230823</t>
        </is>
      </c>
      <c r="D2227" s="0" t="n">
        <v>3940</v>
      </c>
      <c r="E2227" s="0" t="n">
        <v>-5258658631711</v>
      </c>
      <c r="F2227" s="0" t="n">
        <v>2001183574080</v>
      </c>
      <c r="G2227" s="0" t="n">
        <v>-5258658631711</v>
      </c>
      <c r="H2227" s="0" t="n">
        <v>2001183574080</v>
      </c>
      <c r="I2227" s="0" t="n">
        <v>-0.2629766121718874</v>
      </c>
      <c r="J2227" s="0" t="n">
        <v>-0.5975701619297668</v>
      </c>
      <c r="K2227" s="0" t="inlineStr"/>
      <c r="L2227" s="0" t="n">
        <v>25570600000</v>
      </c>
    </row>
    <row r="2228">
      <c r="A2228" s="0" t="inlineStr">
        <is>
          <t>368600</t>
        </is>
      </c>
      <c r="B2228" s="0" t="inlineStr">
        <is>
          <t>아이씨에이치</t>
        </is>
      </c>
      <c r="C2228" s="0" t="inlineStr">
        <is>
          <t>20230823</t>
        </is>
      </c>
      <c r="D2228" s="0" t="n">
        <v>4820</v>
      </c>
      <c r="E2228" s="0" t="n">
        <v>-5259618297931</v>
      </c>
      <c r="F2228" s="0" t="n">
        <v>2001288041050</v>
      </c>
      <c r="G2228" s="0" t="n">
        <v>-5259618297931</v>
      </c>
      <c r="H2228" s="0" t="n">
        <v>2001295866206</v>
      </c>
      <c r="I2228" s="0" t="n">
        <v>0.8379519383215406</v>
      </c>
      <c r="J2228" s="0" t="n">
        <v>-0.2195691131934334</v>
      </c>
      <c r="K2228" s="0" t="inlineStr">
        <is>
          <t>기관</t>
        </is>
      </c>
      <c r="L2228" s="0" t="n">
        <v>81912357300</v>
      </c>
    </row>
    <row r="2229">
      <c r="A2229" s="0" t="inlineStr">
        <is>
          <t>368770</t>
        </is>
      </c>
      <c r="B2229" s="0" t="inlineStr">
        <is>
          <t>파이버프로</t>
        </is>
      </c>
      <c r="C2229" s="0" t="inlineStr">
        <is>
          <t>20230823</t>
        </is>
      </c>
      <c r="D2229" s="0" t="n">
        <v>5090</v>
      </c>
      <c r="E2229" s="0" t="n">
        <v>-5259843560366</v>
      </c>
      <c r="F2229" s="0" t="n">
        <v>2001028407230</v>
      </c>
      <c r="G2229" s="0" t="n">
        <v>-5257323661558</v>
      </c>
      <c r="H2229" s="0" t="n">
        <v>2001242655754</v>
      </c>
      <c r="I2229" s="0" t="n">
        <v>0.1420628210069586</v>
      </c>
      <c r="J2229" s="0" t="n">
        <v>-0.1473842518875456</v>
      </c>
      <c r="K2229" s="0" t="inlineStr"/>
      <c r="L2229" s="0" t="n">
        <v>167228005250</v>
      </c>
    </row>
    <row r="2230">
      <c r="A2230" s="0" t="inlineStr">
        <is>
          <t>368970</t>
        </is>
      </c>
      <c r="B2230" s="0" t="inlineStr">
        <is>
          <t>오에스피</t>
        </is>
      </c>
      <c r="C2230" s="0" t="inlineStr">
        <is>
          <t>20230823</t>
        </is>
      </c>
      <c r="D2230" s="0" t="n">
        <v>5890</v>
      </c>
      <c r="E2230" s="0" t="n">
        <v>-5260323654506</v>
      </c>
      <c r="F2230" s="0" t="n">
        <v>2000559672430</v>
      </c>
      <c r="G2230" s="0" t="n">
        <v>-5260323654506</v>
      </c>
      <c r="H2230" s="0" t="n">
        <v>2000486650914</v>
      </c>
      <c r="I2230" s="0" t="n">
        <v>-0.1462588812608838</v>
      </c>
      <c r="J2230" s="0" t="n">
        <v>0.6929031900482779</v>
      </c>
      <c r="K2230" s="0" t="inlineStr"/>
      <c r="L2230" s="0" t="n">
        <v>55048882400</v>
      </c>
    </row>
    <row r="2231">
      <c r="A2231" s="0" t="inlineStr">
        <is>
          <t>369370</t>
        </is>
      </c>
      <c r="B2231" s="0" t="inlineStr">
        <is>
          <t>블리츠웨이</t>
        </is>
      </c>
      <c r="C2231" s="0" t="inlineStr">
        <is>
          <t>20230823</t>
        </is>
      </c>
      <c r="D2231" s="0" t="n">
        <v>1615</v>
      </c>
      <c r="E2231" s="0" t="n">
        <v>-5260361214535</v>
      </c>
      <c r="F2231" s="0" t="n">
        <v>2000478556592</v>
      </c>
      <c r="G2231" s="0" t="n">
        <v>-5260361214535</v>
      </c>
      <c r="H2231" s="0" t="n">
        <v>2000479549351.4</v>
      </c>
      <c r="I2231" s="0" t="n">
        <v>0.7433604640448519</v>
      </c>
      <c r="J2231" s="0" t="n">
        <v>0.3013674631129957</v>
      </c>
      <c r="K2231" s="0" t="inlineStr"/>
      <c r="L2231" s="0" t="n">
        <v>68626101330</v>
      </c>
    </row>
    <row r="2232">
      <c r="A2232" s="0" t="inlineStr">
        <is>
          <t>370090</t>
        </is>
      </c>
      <c r="B2232" s="0" t="inlineStr">
        <is>
          <t>퓨런티어</t>
        </is>
      </c>
      <c r="C2232" s="0" t="inlineStr">
        <is>
          <t>20230823</t>
        </is>
      </c>
      <c r="D2232" s="0" t="n">
        <v>26650</v>
      </c>
      <c r="E2232" s="0" t="n">
        <v>-5254503620435</v>
      </c>
      <c r="F2232" s="0" t="n">
        <v>1998702348242</v>
      </c>
      <c r="G2232" s="0" t="n">
        <v>-5255257813265</v>
      </c>
      <c r="H2232" s="0" t="n">
        <v>1999154026762</v>
      </c>
      <c r="I2232" s="0" t="n">
        <v>0.4930641772928687</v>
      </c>
      <c r="J2232" s="0" t="n">
        <v>0.2033463352511334</v>
      </c>
      <c r="K2232" s="0" t="inlineStr"/>
      <c r="L2232" s="0" t="n">
        <v>218045769500</v>
      </c>
    </row>
    <row r="2233">
      <c r="A2233" s="0" t="inlineStr">
        <is>
          <t>371950</t>
        </is>
      </c>
      <c r="B2233" s="0" t="inlineStr">
        <is>
          <t>풍원정밀</t>
        </is>
      </c>
      <c r="C2233" s="0" t="inlineStr">
        <is>
          <t>20230823</t>
        </is>
      </c>
      <c r="D2233" s="0" t="n">
        <v>8130</v>
      </c>
      <c r="E2233" s="0" t="n">
        <v>-5255161092435</v>
      </c>
      <c r="F2233" s="0" t="n">
        <v>1998566458942</v>
      </c>
      <c r="G2233" s="0" t="n">
        <v>-5255146820129</v>
      </c>
      <c r="H2233" s="0" t="n">
        <v>1998528133008</v>
      </c>
      <c r="I2233" s="0" t="n">
        <v>0.9221756326273147</v>
      </c>
      <c r="J2233" s="0" t="n">
        <v>0.579217608139465</v>
      </c>
      <c r="K2233" s="0" t="inlineStr">
        <is>
          <t>기관</t>
        </is>
      </c>
      <c r="L2233" s="0" t="n">
        <v>171059167440</v>
      </c>
    </row>
    <row r="2234">
      <c r="A2234" s="0" t="inlineStr">
        <is>
          <t>372170</t>
        </is>
      </c>
      <c r="B2234" s="0" t="inlineStr">
        <is>
          <t>윤성에프앤씨</t>
        </is>
      </c>
      <c r="C2234" s="0" t="inlineStr">
        <is>
          <t>20230823</t>
        </is>
      </c>
      <c r="D2234" s="0" t="n">
        <v>196600</v>
      </c>
      <c r="E2234" s="0" t="n">
        <v>-5254393529935</v>
      </c>
      <c r="F2234" s="0" t="n">
        <v>2005627996742</v>
      </c>
      <c r="G2234" s="0" t="n">
        <v>-5254351010235</v>
      </c>
      <c r="H2234" s="0" t="n">
        <v>2003468033962</v>
      </c>
      <c r="I2234" s="0" t="n">
        <v>0.6804930673893094</v>
      </c>
      <c r="J2234" s="0" t="n">
        <v>0.733546904967166</v>
      </c>
      <c r="K2234" s="0" t="inlineStr"/>
      <c r="L2234" s="0" t="n">
        <v>1568680836800</v>
      </c>
    </row>
    <row r="2235">
      <c r="A2235" s="0" t="inlineStr">
        <is>
          <t>372290</t>
        </is>
      </c>
      <c r="B2235" s="0" t="inlineStr">
        <is>
          <t>하나머스트7호스팩</t>
        </is>
      </c>
      <c r="C2235" s="0" t="inlineStr">
        <is>
          <t>20230823</t>
        </is>
      </c>
      <c r="D2235" s="0" t="n">
        <v>2405</v>
      </c>
      <c r="E2235" s="0" t="n">
        <v>-5254393282685</v>
      </c>
      <c r="F2235" s="0" t="n">
        <v>2005690045217</v>
      </c>
      <c r="G2235" s="0" t="n">
        <v>-5254393282685</v>
      </c>
      <c r="H2235" s="0" t="n">
        <v>2005690045217</v>
      </c>
      <c r="I2235" s="0" t="n">
        <v>-0.5964321248843918</v>
      </c>
      <c r="J2235" s="0" t="n">
        <v>0.6951512361463501</v>
      </c>
      <c r="K2235" s="0" t="inlineStr"/>
      <c r="L2235" s="0" t="n">
        <v>10351120000</v>
      </c>
    </row>
    <row r="2236">
      <c r="A2236" s="0" t="inlineStr">
        <is>
          <t>372800</t>
        </is>
      </c>
      <c r="B2236" s="0" t="inlineStr">
        <is>
          <t>아이티아이즈</t>
        </is>
      </c>
      <c r="C2236" s="0" t="inlineStr">
        <is>
          <t>20230823</t>
        </is>
      </c>
      <c r="D2236" s="0" t="n">
        <v>7740</v>
      </c>
      <c r="E2236" s="0" t="n">
        <v>-5254440430445</v>
      </c>
      <c r="F2236" s="0" t="n">
        <v>2005652584357</v>
      </c>
      <c r="G2236" s="0" t="n">
        <v>-5254440430445</v>
      </c>
      <c r="H2236" s="0" t="n">
        <v>2005666748167</v>
      </c>
      <c r="I2236" s="0" t="n">
        <v>0.5587705705519828</v>
      </c>
      <c r="J2236" s="0" t="n">
        <v>-0.3659467127966281</v>
      </c>
      <c r="K2236" s="0" t="inlineStr"/>
      <c r="L2236" s="0" t="n">
        <v>46648902600</v>
      </c>
    </row>
    <row r="2237">
      <c r="A2237" s="0" t="inlineStr">
        <is>
          <t>372910</t>
        </is>
      </c>
      <c r="B2237" s="0" t="inlineStr">
        <is>
          <t>한컴라이프케어</t>
        </is>
      </c>
      <c r="C2237" s="0" t="inlineStr">
        <is>
          <t>20230823</t>
        </is>
      </c>
      <c r="D2237" s="0" t="n">
        <v>5110</v>
      </c>
      <c r="E2237" s="0" t="n">
        <v>-5254129594785</v>
      </c>
      <c r="F2237" s="0" t="n">
        <v>2005467741547</v>
      </c>
      <c r="G2237" s="0" t="n">
        <v>-5254121234883</v>
      </c>
      <c r="H2237" s="0" t="n">
        <v>2005392700819</v>
      </c>
      <c r="I2237" s="0" t="n">
        <v>-0.004657611598098032</v>
      </c>
      <c r="J2237" s="0" t="n">
        <v>-0.2333796230769702</v>
      </c>
      <c r="K2237" s="0" t="inlineStr"/>
      <c r="L2237" s="0" t="n">
        <v>141416214660</v>
      </c>
    </row>
    <row r="2238">
      <c r="A2238" s="0" t="inlineStr">
        <is>
          <t>373170</t>
        </is>
      </c>
      <c r="B2238" s="0" t="inlineStr">
        <is>
          <t>엠아이큐브솔루션</t>
        </is>
      </c>
      <c r="C2238" s="0" t="inlineStr">
        <is>
          <t>20230823</t>
        </is>
      </c>
      <c r="D2238" s="0" t="n">
        <v>29500</v>
      </c>
      <c r="E2238" s="0" t="n">
        <v>-5259297089835</v>
      </c>
      <c r="F2238" s="0" t="n">
        <v>2004766065947</v>
      </c>
      <c r="G2238" s="0" t="n">
        <v>-5259210457715</v>
      </c>
      <c r="H2238" s="0" t="n">
        <v>2004083179477</v>
      </c>
      <c r="I2238" s="0" t="n">
        <v>0.313961122197997</v>
      </c>
      <c r="J2238" s="0" t="n">
        <v>-0.09275808328657653</v>
      </c>
      <c r="K2238" s="0" t="inlineStr"/>
      <c r="L2238" s="0" t="n">
        <v>142523350000</v>
      </c>
    </row>
    <row r="2239">
      <c r="A2239" s="0" t="inlineStr">
        <is>
          <t>373200</t>
        </is>
      </c>
      <c r="B2239" s="0" t="inlineStr">
        <is>
          <t>하인크코리아</t>
        </is>
      </c>
      <c r="C2239" s="0" t="inlineStr">
        <is>
          <t>20230823</t>
        </is>
      </c>
      <c r="D2239" s="0" t="n">
        <v>4165</v>
      </c>
      <c r="E2239" s="0" t="n">
        <v>-5259300780345</v>
      </c>
      <c r="F2239" s="0" t="n">
        <v>2001077761017</v>
      </c>
      <c r="G2239" s="0" t="n">
        <v>-5259300780345</v>
      </c>
      <c r="H2239" s="0" t="n">
        <v>2001162942714</v>
      </c>
      <c r="I2239" s="0" t="n">
        <v>0.105032770185007</v>
      </c>
      <c r="J2239" s="0" t="n">
        <v>-0.2652464093434257</v>
      </c>
      <c r="K2239" s="0" t="inlineStr"/>
      <c r="L2239" s="0" t="n">
        <v>78830955000</v>
      </c>
    </row>
    <row r="2240">
      <c r="A2240" s="0" t="inlineStr">
        <is>
          <t>373220</t>
        </is>
      </c>
      <c r="B2240" s="0" t="inlineStr">
        <is>
          <t>LG에너지솔루션</t>
        </is>
      </c>
      <c r="C2240" s="0" t="inlineStr">
        <is>
          <t>20230823</t>
        </is>
      </c>
      <c r="D2240" s="0" t="n">
        <v>525000</v>
      </c>
      <c r="E2240" s="0" t="n">
        <v>-5371472574345</v>
      </c>
      <c r="F2240" s="0" t="n">
        <v>1706293087017</v>
      </c>
      <c r="G2240" s="0" t="n">
        <v>-5377019957145</v>
      </c>
      <c r="H2240" s="0" t="n">
        <v>1709007410217</v>
      </c>
      <c r="I2240" s="0" t="n">
        <v>0.7242249240563929</v>
      </c>
      <c r="J2240" s="0" t="n">
        <v>0.7726743977328357</v>
      </c>
      <c r="K2240" s="0" t="inlineStr"/>
      <c r="L2240" s="0" t="n">
        <v>122850000000000</v>
      </c>
    </row>
    <row r="2241">
      <c r="A2241" s="0" t="inlineStr">
        <is>
          <t>373340</t>
        </is>
      </c>
      <c r="B2241" s="0" t="inlineStr">
        <is>
          <t>유진스팩6호</t>
        </is>
      </c>
      <c r="C2241" s="0" t="inlineStr">
        <is>
          <t>20230823</t>
        </is>
      </c>
      <c r="D2241" s="0" t="n">
        <v>2520</v>
      </c>
      <c r="E2241" s="0" t="n">
        <v>-5371410665425</v>
      </c>
      <c r="F2241" s="0" t="n">
        <v>1706316860162</v>
      </c>
      <c r="G2241" s="0" t="n">
        <v>-5371410665425</v>
      </c>
      <c r="H2241" s="0" t="n">
        <v>1706316860162</v>
      </c>
      <c r="I2241" s="0" t="n">
        <v>0.8655373069625911</v>
      </c>
      <c r="J2241" s="0" t="n">
        <v>0.9679796261699695</v>
      </c>
      <c r="K2241" s="0" t="inlineStr">
        <is>
          <t>외인</t>
        </is>
      </c>
      <c r="L2241" s="0" t="n">
        <v>7610400000</v>
      </c>
    </row>
    <row r="2242">
      <c r="A2242" s="0" t="inlineStr">
        <is>
          <t>375500</t>
        </is>
      </c>
      <c r="B2242" s="0" t="inlineStr">
        <is>
          <t>DL이앤씨</t>
        </is>
      </c>
      <c r="C2242" s="0" t="inlineStr">
        <is>
          <t>20230823</t>
        </is>
      </c>
      <c r="D2242" s="0" t="n">
        <v>29850</v>
      </c>
      <c r="E2242" s="0" t="n">
        <v>-5394723994325</v>
      </c>
      <c r="F2242" s="0" t="n">
        <v>1734637801312</v>
      </c>
      <c r="G2242" s="0" t="n">
        <v>-5393278494255</v>
      </c>
      <c r="H2242" s="0" t="n">
        <v>1734136520082</v>
      </c>
      <c r="I2242" s="0" t="n">
        <v>0.9365029755759917</v>
      </c>
      <c r="J2242" s="0" t="n">
        <v>-0.8427022690777035</v>
      </c>
      <c r="K2242" s="0" t="inlineStr">
        <is>
          <t>기관</t>
        </is>
      </c>
      <c r="L2242" s="0" t="n">
        <v>1155004646550</v>
      </c>
    </row>
    <row r="2243">
      <c r="A2243" s="0" t="inlineStr">
        <is>
          <t>37550K</t>
        </is>
      </c>
      <c r="B2243" s="0" t="inlineStr">
        <is>
          <t>DL이앤씨우</t>
        </is>
      </c>
      <c r="C2243" s="0" t="inlineStr">
        <is>
          <t>20230823</t>
        </is>
      </c>
      <c r="D2243" s="0" t="n">
        <v>17900</v>
      </c>
      <c r="E2243" s="0" t="n">
        <v>-5395136546095</v>
      </c>
      <c r="F2243" s="0" t="n">
        <v>1734586711682</v>
      </c>
      <c r="G2243" s="0" t="n">
        <v>-5395085622909</v>
      </c>
      <c r="H2243" s="0" t="n">
        <v>1734593603650</v>
      </c>
      <c r="I2243" s="0" t="n">
        <v>0.6355558572835168</v>
      </c>
      <c r="J2243" s="0" t="n">
        <v>0.799921477967778</v>
      </c>
      <c r="K2243" s="0" t="inlineStr"/>
      <c r="L2243" s="0" t="n">
        <v>37838541500</v>
      </c>
    </row>
    <row r="2244">
      <c r="A2244" s="0" t="inlineStr">
        <is>
          <t>37550L</t>
        </is>
      </c>
      <c r="B2244" s="0" t="inlineStr">
        <is>
          <t>DL이앤씨2우(전환)</t>
        </is>
      </c>
      <c r="C2244" s="0" t="inlineStr">
        <is>
          <t>20230823</t>
        </is>
      </c>
      <c r="D2244" s="0" t="n">
        <v>21100</v>
      </c>
      <c r="E2244" s="0" t="n">
        <v>-5396212026045</v>
      </c>
      <c r="F2244" s="0" t="n">
        <v>1734488904532</v>
      </c>
      <c r="G2244" s="0" t="n">
        <v>-5396000469965</v>
      </c>
      <c r="H2244" s="0" t="n">
        <v>1734490793732</v>
      </c>
      <c r="I2244" s="0" t="n">
        <v>0.7599240275632992</v>
      </c>
      <c r="J2244" s="0" t="n">
        <v>0.8947021865534037</v>
      </c>
      <c r="K2244" s="0" t="inlineStr">
        <is>
          <t>외인</t>
        </is>
      </c>
      <c r="L2244" s="0" t="n">
        <v>44562166100</v>
      </c>
    </row>
    <row r="2245">
      <c r="A2245" s="0" t="inlineStr">
        <is>
          <t>376180</t>
        </is>
      </c>
      <c r="B2245" s="0" t="inlineStr">
        <is>
          <t>피코그램</t>
        </is>
      </c>
      <c r="C2245" s="0" t="inlineStr">
        <is>
          <t>20230823</t>
        </is>
      </c>
      <c r="D2245" s="0" t="n">
        <v>7700</v>
      </c>
      <c r="E2245" s="0" t="n">
        <v>-5396175176715</v>
      </c>
      <c r="F2245" s="0" t="n">
        <v>1730645854812</v>
      </c>
      <c r="G2245" s="0" t="n">
        <v>-5396175176715</v>
      </c>
      <c r="H2245" s="0" t="n">
        <v>1731410995504</v>
      </c>
      <c r="I2245" s="0" t="n">
        <v>-0.8635763403246237</v>
      </c>
      <c r="J2245" s="0" t="n">
        <v>0.05814796713835733</v>
      </c>
      <c r="K2245" s="0" t="inlineStr"/>
      <c r="L2245" s="0" t="n">
        <v>141809806600</v>
      </c>
    </row>
    <row r="2246">
      <c r="A2246" s="0" t="inlineStr">
        <is>
          <t>376190</t>
        </is>
      </c>
      <c r="B2246" s="0" t="inlineStr">
        <is>
          <t>LB루셈</t>
        </is>
      </c>
      <c r="C2246" s="0" t="inlineStr">
        <is>
          <t>20230823</t>
        </is>
      </c>
      <c r="D2246" s="0" t="n">
        <v>7000</v>
      </c>
      <c r="E2246" s="0" t="n">
        <v>-5396199116865</v>
      </c>
      <c r="F2246" s="0" t="n">
        <v>1731173926632</v>
      </c>
      <c r="G2246" s="0" t="n">
        <v>-5396199116865</v>
      </c>
      <c r="H2246" s="0" t="n">
        <v>1731186751108</v>
      </c>
      <c r="I2246" s="0" t="n">
        <v>-0.4309295359564808</v>
      </c>
      <c r="J2246" s="0" t="n">
        <v>-0.02864834228024347</v>
      </c>
      <c r="K2246" s="0" t="inlineStr"/>
      <c r="L2246" s="0" t="n">
        <v>172200000000</v>
      </c>
    </row>
    <row r="2247">
      <c r="A2247" s="0" t="inlineStr">
        <is>
          <t>376290</t>
        </is>
      </c>
      <c r="B2247" s="0" t="inlineStr">
        <is>
          <t>씨유테크</t>
        </is>
      </c>
      <c r="C2247" s="0" t="inlineStr">
        <is>
          <t>20230823</t>
        </is>
      </c>
      <c r="D2247" s="0" t="n">
        <v>3700</v>
      </c>
      <c r="E2247" s="0" t="n">
        <v>-5396221966000</v>
      </c>
      <c r="F2247" s="0" t="n">
        <v>1731064343882</v>
      </c>
      <c r="G2247" s="0" t="n">
        <v>-5396221966000</v>
      </c>
      <c r="H2247" s="0" t="n">
        <v>1731053952441</v>
      </c>
      <c r="I2247" s="0" t="n">
        <v>0.4879133358449999</v>
      </c>
      <c r="J2247" s="0" t="n">
        <v>0.7969443709084656</v>
      </c>
      <c r="K2247" s="0" t="inlineStr"/>
      <c r="L2247" s="0" t="n">
        <v>65332750000</v>
      </c>
    </row>
    <row r="2248">
      <c r="A2248" s="0" t="inlineStr">
        <is>
          <t>376300</t>
        </is>
      </c>
      <c r="B2248" s="0" t="inlineStr">
        <is>
          <t>디어유</t>
        </is>
      </c>
      <c r="C2248" s="0" t="inlineStr">
        <is>
          <t>20230823</t>
        </is>
      </c>
      <c r="D2248" s="0" t="n">
        <v>37700</v>
      </c>
      <c r="E2248" s="0" t="n">
        <v>-5382986718650</v>
      </c>
      <c r="F2248" s="0" t="n">
        <v>1702819167882</v>
      </c>
      <c r="G2248" s="0" t="n">
        <v>-5382625697810</v>
      </c>
      <c r="H2248" s="0" t="n">
        <v>1701603470132</v>
      </c>
      <c r="I2248" s="0" t="n">
        <v>-0.6745312832267254</v>
      </c>
      <c r="J2248" s="0" t="n">
        <v>0.8061859846009828</v>
      </c>
      <c r="K2248" s="0" t="inlineStr">
        <is>
          <t>외인</t>
        </is>
      </c>
      <c r="L2248" s="0" t="n">
        <v>894937906200</v>
      </c>
    </row>
    <row r="2249">
      <c r="A2249" s="0" t="inlineStr">
        <is>
          <t>376930</t>
        </is>
      </c>
      <c r="B2249" s="0" t="inlineStr">
        <is>
          <t>노을</t>
        </is>
      </c>
      <c r="C2249" s="0" t="inlineStr">
        <is>
          <t>20230823</t>
        </is>
      </c>
      <c r="D2249" s="0" t="n">
        <v>5340</v>
      </c>
      <c r="E2249" s="0" t="n">
        <v>-5383349040920</v>
      </c>
      <c r="F2249" s="0" t="n">
        <v>1701086375992</v>
      </c>
      <c r="G2249" s="0" t="n">
        <v>-5383349040920</v>
      </c>
      <c r="H2249" s="0" t="n">
        <v>1701074827522</v>
      </c>
      <c r="I2249" s="0" t="n">
        <v>0.3900389811881008</v>
      </c>
      <c r="J2249" s="0" t="n">
        <v>0.7412271730546796</v>
      </c>
      <c r="K2249" s="0" t="inlineStr"/>
      <c r="L2249" s="0" t="n">
        <v>61161850200</v>
      </c>
    </row>
    <row r="2250">
      <c r="A2250" s="0" t="inlineStr">
        <is>
          <t>376980</t>
        </is>
      </c>
      <c r="B2250" s="0" t="inlineStr">
        <is>
          <t>원티드랩</t>
        </is>
      </c>
      <c r="C2250" s="0" t="inlineStr">
        <is>
          <t>20230823</t>
        </is>
      </c>
      <c r="D2250" s="0" t="n">
        <v>10320</v>
      </c>
      <c r="E2250" s="0" t="n">
        <v>-5384745912150</v>
      </c>
      <c r="F2250" s="0" t="n">
        <v>1700229891342</v>
      </c>
      <c r="G2250" s="0" t="n">
        <v>-5384752815436</v>
      </c>
      <c r="H2250" s="0" t="n">
        <v>1700300050292</v>
      </c>
      <c r="I2250" s="0" t="n">
        <v>0.8742710013518625</v>
      </c>
      <c r="J2250" s="0" t="n">
        <v>0.6887409475968767</v>
      </c>
      <c r="K2250" s="0" t="inlineStr">
        <is>
          <t>기관</t>
        </is>
      </c>
      <c r="L2250" s="0" t="n">
        <v>97593102720</v>
      </c>
    </row>
    <row r="2251">
      <c r="A2251" s="0" t="inlineStr">
        <is>
          <t>377030</t>
        </is>
      </c>
      <c r="B2251" s="0" t="inlineStr">
        <is>
          <t>맥스트</t>
        </is>
      </c>
      <c r="C2251" s="0" t="inlineStr">
        <is>
          <t>20230823</t>
        </is>
      </c>
      <c r="D2251" s="0" t="n">
        <v>7500</v>
      </c>
      <c r="E2251" s="0" t="n">
        <v>-5384714939250</v>
      </c>
      <c r="F2251" s="0" t="n">
        <v>1701434558732</v>
      </c>
      <c r="G2251" s="0" t="n">
        <v>-5384720998850</v>
      </c>
      <c r="H2251" s="0" t="n">
        <v>1701308138936</v>
      </c>
      <c r="I2251" s="0" t="n">
        <v>-0.04480379072258183</v>
      </c>
      <c r="J2251" s="0" t="n">
        <v>-0.2923783664281691</v>
      </c>
      <c r="K2251" s="0" t="inlineStr"/>
      <c r="L2251" s="0" t="n">
        <v>146781615000</v>
      </c>
    </row>
    <row r="2252">
      <c r="A2252" s="0" t="inlineStr">
        <is>
          <t>377190</t>
        </is>
      </c>
      <c r="B2252" s="0" t="inlineStr">
        <is>
          <t>디앤디플랫폼리츠</t>
        </is>
      </c>
      <c r="C2252" s="0" t="inlineStr">
        <is>
          <t>20230823</t>
        </is>
      </c>
      <c r="D2252" s="0" t="n">
        <v>2955</v>
      </c>
      <c r="E2252" s="0" t="n">
        <v>-5390937741700</v>
      </c>
      <c r="F2252" s="0" t="n">
        <v>1701324601822</v>
      </c>
      <c r="G2252" s="0" t="n">
        <v>-5390907918124</v>
      </c>
      <c r="H2252" s="0" t="n">
        <v>1701328752890</v>
      </c>
      <c r="I2252" s="0" t="n">
        <v>0.8910180715540611</v>
      </c>
      <c r="J2252" s="0" t="n">
        <v>0.7610148112169072</v>
      </c>
      <c r="K2252" s="0" t="inlineStr">
        <is>
          <t>기관</t>
        </is>
      </c>
      <c r="L2252" s="0" t="n">
        <v>190302000000</v>
      </c>
    </row>
    <row r="2253">
      <c r="A2253" s="0" t="inlineStr">
        <is>
          <t>377220</t>
        </is>
      </c>
      <c r="B2253" s="0" t="inlineStr">
        <is>
          <t>프롬바이오</t>
        </is>
      </c>
      <c r="C2253" s="0" t="inlineStr">
        <is>
          <t>20230823</t>
        </is>
      </c>
      <c r="D2253" s="0" t="n">
        <v>7710</v>
      </c>
      <c r="E2253" s="0" t="n">
        <v>-5390896864800</v>
      </c>
      <c r="F2253" s="0" t="n">
        <v>1701457841242</v>
      </c>
      <c r="G2253" s="0" t="n">
        <v>-5390908251404</v>
      </c>
      <c r="H2253" s="0" t="n">
        <v>1701235170080</v>
      </c>
      <c r="I2253" s="0" t="n">
        <v>-0.441746519424673</v>
      </c>
      <c r="J2253" s="0" t="n">
        <v>0.6662845009002732</v>
      </c>
      <c r="K2253" s="0" t="inlineStr"/>
      <c r="L2253" s="0" t="n">
        <v>109135050000</v>
      </c>
    </row>
    <row r="2254">
      <c r="A2254" s="0" t="inlineStr">
        <is>
          <t>377300</t>
        </is>
      </c>
      <c r="B2254" s="0" t="inlineStr">
        <is>
          <t>카카오페이</t>
        </is>
      </c>
      <c r="C2254" s="0" t="inlineStr">
        <is>
          <t>20230823</t>
        </is>
      </c>
      <c r="D2254" s="0" t="n">
        <v>43250</v>
      </c>
      <c r="E2254" s="0" t="n">
        <v>-5403600371900</v>
      </c>
      <c r="F2254" s="0" t="n">
        <v>1725095635242</v>
      </c>
      <c r="G2254" s="0" t="n">
        <v>-5403545643360</v>
      </c>
      <c r="H2254" s="0" t="n">
        <v>1726811418322</v>
      </c>
      <c r="I2254" s="0" t="n">
        <v>0.8992327561014546</v>
      </c>
      <c r="J2254" s="0" t="n">
        <v>0.08111325701121076</v>
      </c>
      <c r="K2254" s="0" t="inlineStr">
        <is>
          <t>기관</t>
        </is>
      </c>
      <c r="L2254" s="0" t="n">
        <v>5799663288250</v>
      </c>
    </row>
    <row r="2255">
      <c r="A2255" s="0" t="inlineStr">
        <is>
          <t>377330</t>
        </is>
      </c>
      <c r="B2255" s="0" t="inlineStr">
        <is>
          <t>이지트로닉스</t>
        </is>
      </c>
      <c r="C2255" s="0" t="inlineStr">
        <is>
          <t>20230823</t>
        </is>
      </c>
      <c r="D2255" s="0" t="n">
        <v>8830</v>
      </c>
      <c r="E2255" s="0" t="n">
        <v>-5403669191100</v>
      </c>
      <c r="F2255" s="0" t="n">
        <v>1724352259772</v>
      </c>
      <c r="G2255" s="0" t="n">
        <v>-5403670670732</v>
      </c>
      <c r="H2255" s="0" t="n">
        <v>1724351082476</v>
      </c>
      <c r="I2255" s="0" t="n">
        <v>0.5872327917178146</v>
      </c>
      <c r="J2255" s="0" t="n">
        <v>0.2361947500584327</v>
      </c>
      <c r="K2255" s="0" t="inlineStr"/>
      <c r="L2255" s="0" t="n">
        <v>71518178820</v>
      </c>
    </row>
    <row r="2256">
      <c r="A2256" s="0" t="inlineStr">
        <is>
          <t>377400</t>
        </is>
      </c>
      <c r="B2256" s="0" t="inlineStr">
        <is>
          <t>하이제6호스팩</t>
        </is>
      </c>
      <c r="C2256" s="0" t="inlineStr">
        <is>
          <t>20230823</t>
        </is>
      </c>
      <c r="D2256" s="0" t="n">
        <v>2270</v>
      </c>
      <c r="E2256" s="0" t="n">
        <v>-5403523234800</v>
      </c>
      <c r="F2256" s="0" t="n">
        <v>1724353323927</v>
      </c>
      <c r="G2256" s="0" t="n">
        <v>-5403523234800</v>
      </c>
      <c r="H2256" s="0" t="n">
        <v>1724353323927</v>
      </c>
      <c r="I2256" s="0" t="n">
        <v>0.9273246733802674</v>
      </c>
      <c r="J2256" s="0" t="n">
        <v>0.5198381605169791</v>
      </c>
      <c r="K2256" s="0" t="inlineStr">
        <is>
          <t>기관</t>
        </is>
      </c>
      <c r="L2256" s="0" t="n">
        <v>12275025000</v>
      </c>
    </row>
    <row r="2257">
      <c r="A2257" s="0" t="inlineStr">
        <is>
          <t>377450</t>
        </is>
      </c>
      <c r="B2257" s="0" t="inlineStr">
        <is>
          <t>리파인</t>
        </is>
      </c>
      <c r="C2257" s="0" t="inlineStr">
        <is>
          <t>20230823</t>
        </is>
      </c>
      <c r="D2257" s="0" t="n">
        <v>7490</v>
      </c>
      <c r="E2257" s="0" t="n">
        <v>-5403712871210</v>
      </c>
      <c r="F2257" s="0" t="n">
        <v>1726810287577</v>
      </c>
      <c r="G2257" s="0" t="n">
        <v>-5403711567846</v>
      </c>
      <c r="H2257" s="0" t="n">
        <v>1726813988435</v>
      </c>
      <c r="I2257" s="0" t="n">
        <v>-0.1322692313411073</v>
      </c>
      <c r="J2257" s="0" t="n">
        <v>-0.6145647745204609</v>
      </c>
      <c r="K2257" s="0" t="inlineStr"/>
      <c r="L2257" s="0" t="n">
        <v>129801700000</v>
      </c>
    </row>
    <row r="2258">
      <c r="A2258" s="0" t="inlineStr">
        <is>
          <t>377460</t>
        </is>
      </c>
      <c r="B2258" s="0" t="inlineStr">
        <is>
          <t>위니아에이드</t>
        </is>
      </c>
      <c r="C2258" s="0" t="inlineStr">
        <is>
          <t>20230823</t>
        </is>
      </c>
      <c r="D2258" s="0" t="n">
        <v>3735</v>
      </c>
      <c r="E2258" s="0" t="n">
        <v>-5404070567290</v>
      </c>
      <c r="F2258" s="0" t="n">
        <v>1725856627282</v>
      </c>
      <c r="G2258" s="0" t="n">
        <v>-5404064503162</v>
      </c>
      <c r="H2258" s="0" t="n">
        <v>1725769693521</v>
      </c>
      <c r="I2258" s="0" t="n">
        <v>0.7161171240832398</v>
      </c>
      <c r="J2258" s="0" t="n">
        <v>0.6699073556781659</v>
      </c>
      <c r="K2258" s="0" t="inlineStr"/>
      <c r="L2258" s="0" t="n">
        <v>57494367675</v>
      </c>
    </row>
    <row r="2259">
      <c r="A2259" s="0" t="inlineStr">
        <is>
          <t>377480</t>
        </is>
      </c>
      <c r="B2259" s="0" t="inlineStr">
        <is>
          <t>마음AI</t>
        </is>
      </c>
      <c r="C2259" s="0" t="inlineStr">
        <is>
          <t>20230823</t>
        </is>
      </c>
      <c r="D2259" s="0" t="n">
        <v>21900</v>
      </c>
      <c r="E2259" s="0" t="n">
        <v>-5403916011090</v>
      </c>
      <c r="F2259" s="0" t="n">
        <v>1725150880482</v>
      </c>
      <c r="G2259" s="0" t="n">
        <v>-5403905004970</v>
      </c>
      <c r="H2259" s="0" t="n">
        <v>1725263786992</v>
      </c>
      <c r="I2259" s="0" t="n">
        <v>0.6200890921661258</v>
      </c>
      <c r="J2259" s="0" t="n">
        <v>0.2342444292952596</v>
      </c>
      <c r="K2259" s="0" t="inlineStr"/>
      <c r="L2259" s="0" t="n">
        <v>134324372700</v>
      </c>
    </row>
    <row r="2260">
      <c r="A2260" s="0" t="inlineStr">
        <is>
          <t>377630</t>
        </is>
      </c>
      <c r="B2260" s="0" t="inlineStr">
        <is>
          <t>삼성스팩4호</t>
        </is>
      </c>
      <c r="C2260" s="0" t="inlineStr">
        <is>
          <t>20230823</t>
        </is>
      </c>
      <c r="D2260" s="0" t="n">
        <v>3370</v>
      </c>
      <c r="E2260" s="0" t="n">
        <v>-5403916015135</v>
      </c>
      <c r="F2260" s="0" t="n">
        <v>1725140866602</v>
      </c>
      <c r="G2260" s="0" t="n">
        <v>-5403916015135</v>
      </c>
      <c r="H2260" s="0" t="n">
        <v>1725133366688</v>
      </c>
      <c r="I2260" s="0" t="n">
        <v>0.4086490908840499</v>
      </c>
      <c r="J2260" s="0" t="n">
        <v>-0.05840741687485305</v>
      </c>
      <c r="K2260" s="0" t="inlineStr"/>
      <c r="L2260" s="0" t="n">
        <v>13547400000</v>
      </c>
    </row>
    <row r="2261">
      <c r="A2261" s="0" t="inlineStr">
        <is>
          <t>377740</t>
        </is>
      </c>
      <c r="B2261" s="0" t="inlineStr">
        <is>
          <t>바이오노트</t>
        </is>
      </c>
      <c r="C2261" s="0" t="inlineStr">
        <is>
          <t>20230823</t>
        </is>
      </c>
      <c r="D2261" s="0" t="n">
        <v>5010</v>
      </c>
      <c r="E2261" s="0" t="n">
        <v>-5409790636860</v>
      </c>
      <c r="F2261" s="0" t="n">
        <v>1724014450377</v>
      </c>
      <c r="G2261" s="0" t="n">
        <v>-5409811828336</v>
      </c>
      <c r="H2261" s="0" t="n">
        <v>1724034928745</v>
      </c>
      <c r="I2261" s="0" t="n">
        <v>0.3314131599021816</v>
      </c>
      <c r="J2261" s="0" t="n">
        <v>-0.4359662225503752</v>
      </c>
      <c r="K2261" s="0" t="inlineStr"/>
      <c r="L2261" s="0" t="n">
        <v>510900000480</v>
      </c>
    </row>
    <row r="2262">
      <c r="A2262" s="0" t="inlineStr">
        <is>
          <t>378340</t>
        </is>
      </c>
      <c r="B2262" s="0" t="inlineStr">
        <is>
          <t>필에너지</t>
        </is>
      </c>
      <c r="C2262" s="0" t="inlineStr">
        <is>
          <t>20230823</t>
        </is>
      </c>
      <c r="D2262" s="0" t="n">
        <v>54300</v>
      </c>
      <c r="E2262" s="0" t="n">
        <v>-5436104087960</v>
      </c>
      <c r="F2262" s="0" t="n">
        <v>1699034746312</v>
      </c>
      <c r="G2262" s="0" t="n">
        <v>-5435112691740</v>
      </c>
      <c r="H2262" s="0" t="n">
        <v>1697442977792</v>
      </c>
      <c r="I2262" s="0" t="n">
        <v>0.7079873024181343</v>
      </c>
      <c r="J2262" s="0" t="n">
        <v>0.4606890208324594</v>
      </c>
      <c r="K2262" s="0" t="inlineStr"/>
      <c r="L2262" s="0" t="n">
        <v>575821146300</v>
      </c>
    </row>
    <row r="2263">
      <c r="A2263" s="0" t="inlineStr">
        <is>
          <t>378800</t>
        </is>
      </c>
      <c r="B2263" s="0" t="inlineStr">
        <is>
          <t>샤페론</t>
        </is>
      </c>
      <c r="C2263" s="0" t="inlineStr">
        <is>
          <t>20230823</t>
        </is>
      </c>
      <c r="D2263" s="0" t="n">
        <v>4610</v>
      </c>
      <c r="E2263" s="0" t="n">
        <v>-5436021987170</v>
      </c>
      <c r="F2263" s="0" t="n">
        <v>1698893866282</v>
      </c>
      <c r="G2263" s="0" t="n">
        <v>-5436021987170</v>
      </c>
      <c r="H2263" s="0" t="n">
        <v>1698860507018</v>
      </c>
      <c r="I2263" s="0" t="n">
        <v>-0.748273053876706</v>
      </c>
      <c r="J2263" s="0" t="n">
        <v>0.1083116909082692</v>
      </c>
      <c r="K2263" s="0" t="inlineStr"/>
      <c r="L2263" s="0" t="n">
        <v>106357452910</v>
      </c>
    </row>
    <row r="2264">
      <c r="A2264" s="0" t="inlineStr">
        <is>
          <t>378850</t>
        </is>
      </c>
      <c r="B2264" s="0" t="inlineStr">
        <is>
          <t>화승알앤에이</t>
        </is>
      </c>
      <c r="C2264" s="0" t="inlineStr">
        <is>
          <t>20230823</t>
        </is>
      </c>
      <c r="D2264" s="0" t="n">
        <v>3980</v>
      </c>
      <c r="E2264" s="0" t="n">
        <v>-5434797192055</v>
      </c>
      <c r="F2264" s="0" t="n">
        <v>1699202095727</v>
      </c>
      <c r="G2264" s="0" t="n">
        <v>-5434797212778</v>
      </c>
      <c r="H2264" s="0" t="n">
        <v>1699239433642</v>
      </c>
      <c r="I2264" s="0" t="n">
        <v>0.007015875447291369</v>
      </c>
      <c r="J2264" s="0" t="n">
        <v>0.7417472013858816</v>
      </c>
      <c r="K2264" s="0" t="inlineStr"/>
      <c r="L2264" s="0" t="n">
        <v>75594619540</v>
      </c>
    </row>
    <row r="2265">
      <c r="A2265" s="0" t="inlineStr">
        <is>
          <t>380440</t>
        </is>
      </c>
      <c r="B2265" s="0" t="inlineStr">
        <is>
          <t>엔에이치스팩19호</t>
        </is>
      </c>
      <c r="C2265" s="0" t="inlineStr">
        <is>
          <t>20230823</t>
        </is>
      </c>
      <c r="D2265" s="0" t="n">
        <v>10070</v>
      </c>
      <c r="E2265" s="0" t="n">
        <v>-5437390950635</v>
      </c>
      <c r="F2265" s="0" t="n">
        <v>1699271591032</v>
      </c>
      <c r="G2265" s="0" t="n">
        <v>-5437439349717</v>
      </c>
      <c r="H2265" s="0" t="n">
        <v>1699270981310</v>
      </c>
      <c r="I2265" s="0" t="n">
        <v>-0.807567771208175</v>
      </c>
      <c r="J2265" s="0" t="n">
        <v>0.7051791348389832</v>
      </c>
      <c r="K2265" s="0" t="inlineStr"/>
      <c r="L2265" s="0" t="n">
        <v>103298060000</v>
      </c>
    </row>
    <row r="2266">
      <c r="A2266" s="0" t="inlineStr">
        <is>
          <t>380540</t>
        </is>
      </c>
      <c r="B2266" s="0" t="inlineStr">
        <is>
          <t>옵티코어</t>
        </is>
      </c>
      <c r="C2266" s="0" t="inlineStr">
        <is>
          <t>20230823</t>
        </is>
      </c>
      <c r="D2266" s="0" t="n">
        <v>1301</v>
      </c>
      <c r="E2266" s="0" t="n">
        <v>-5437482686355</v>
      </c>
      <c r="F2266" s="0" t="n">
        <v>1698719765466</v>
      </c>
      <c r="G2266" s="0" t="n">
        <v>-5437482686355</v>
      </c>
      <c r="H2266" s="0" t="n">
        <v>1698587075531.4</v>
      </c>
      <c r="I2266" s="0" t="n">
        <v>0.2675855134288672</v>
      </c>
      <c r="J2266" s="0" t="n">
        <v>0.2650032618838154</v>
      </c>
      <c r="K2266" s="0" t="inlineStr"/>
      <c r="L2266" s="0" t="n">
        <v>36606361896</v>
      </c>
    </row>
    <row r="2267">
      <c r="A2267" s="0" t="inlineStr">
        <is>
          <t>381970</t>
        </is>
      </c>
      <c r="B2267" s="0" t="inlineStr">
        <is>
          <t>케이카</t>
        </is>
      </c>
      <c r="C2267" s="0" t="inlineStr">
        <is>
          <t>20230823</t>
        </is>
      </c>
      <c r="D2267" s="0" t="n">
        <v>11920</v>
      </c>
      <c r="E2267" s="0" t="n">
        <v>-5435791301175</v>
      </c>
      <c r="F2267" s="0" t="n">
        <v>1697171280386</v>
      </c>
      <c r="G2267" s="0" t="n">
        <v>-5435560903575</v>
      </c>
      <c r="H2267" s="0" t="n">
        <v>1697058077930</v>
      </c>
      <c r="I2267" s="0" t="n">
        <v>-0.0983883305457007</v>
      </c>
      <c r="J2267" s="0" t="n">
        <v>0.1917408300858754</v>
      </c>
      <c r="K2267" s="0" t="inlineStr"/>
      <c r="L2267" s="0" t="n">
        <v>573191473360</v>
      </c>
    </row>
    <row r="2268">
      <c r="A2268" s="0" t="inlineStr">
        <is>
          <t>382480</t>
        </is>
      </c>
      <c r="B2268" s="0" t="inlineStr">
        <is>
          <t>지아이텍</t>
        </is>
      </c>
      <c r="C2268" s="0" t="inlineStr">
        <is>
          <t>20230823</t>
        </is>
      </c>
      <c r="D2268" s="0" t="n">
        <v>3770</v>
      </c>
      <c r="E2268" s="0" t="n">
        <v>-5435960989180</v>
      </c>
      <c r="F2268" s="0" t="n">
        <v>1696374163801</v>
      </c>
      <c r="G2268" s="0" t="n">
        <v>-5435960989180</v>
      </c>
      <c r="H2268" s="0" t="n">
        <v>1696475912016</v>
      </c>
      <c r="I2268" s="0" t="n">
        <v>0.3483251769039655</v>
      </c>
      <c r="J2268" s="0" t="n">
        <v>0.2250880988849082</v>
      </c>
      <c r="K2268" s="0" t="inlineStr"/>
      <c r="L2268" s="0" t="n">
        <v>148376417800</v>
      </c>
    </row>
    <row r="2269">
      <c r="A2269" s="0" t="inlineStr">
        <is>
          <t>382800</t>
        </is>
      </c>
      <c r="B2269" s="0" t="inlineStr">
        <is>
          <t>지앤비에스 에코</t>
        </is>
      </c>
      <c r="C2269" s="0" t="inlineStr">
        <is>
          <t>20230823</t>
        </is>
      </c>
      <c r="D2269" s="0" t="n">
        <v>24300</v>
      </c>
      <c r="E2269" s="0" t="n">
        <v>-5434861023170</v>
      </c>
      <c r="F2269" s="0" t="n">
        <v>1697703010321</v>
      </c>
      <c r="G2269" s="0" t="n">
        <v>-5434744700130</v>
      </c>
      <c r="H2269" s="0" t="n">
        <v>1697503737481</v>
      </c>
      <c r="I2269" s="0" t="n">
        <v>0.3847747064340371</v>
      </c>
      <c r="J2269" s="0" t="n">
        <v>0.5739409708276162</v>
      </c>
      <c r="K2269" s="0" t="inlineStr"/>
      <c r="L2269" s="0" t="n">
        <v>182298672900</v>
      </c>
    </row>
    <row r="2270">
      <c r="A2270" s="0" t="inlineStr">
        <is>
          <t>382840</t>
        </is>
      </c>
      <c r="B2270" s="0" t="inlineStr">
        <is>
          <t>원준</t>
        </is>
      </c>
      <c r="C2270" s="0" t="inlineStr">
        <is>
          <t>20230823</t>
        </is>
      </c>
      <c r="D2270" s="0" t="n">
        <v>21600</v>
      </c>
      <c r="E2270" s="0" t="n">
        <v>-5436627339070</v>
      </c>
      <c r="F2270" s="0" t="n">
        <v>1698106800771</v>
      </c>
      <c r="G2270" s="0" t="n">
        <v>-5436608023640</v>
      </c>
      <c r="H2270" s="0" t="n">
        <v>1698312418511</v>
      </c>
      <c r="I2270" s="0" t="n">
        <v>0.1168178111457712</v>
      </c>
      <c r="J2270" s="0" t="n">
        <v>0.1398445461083682</v>
      </c>
      <c r="K2270" s="0" t="inlineStr"/>
      <c r="L2270" s="0" t="n">
        <v>329866149600</v>
      </c>
    </row>
    <row r="2271">
      <c r="A2271" s="0" t="inlineStr">
        <is>
          <t>382900</t>
        </is>
      </c>
      <c r="B2271" s="0" t="inlineStr">
        <is>
          <t>범한퓨얼셀</t>
        </is>
      </c>
      <c r="C2271" s="0" t="inlineStr">
        <is>
          <t>20230823</t>
        </is>
      </c>
      <c r="D2271" s="0" t="n">
        <v>22450</v>
      </c>
      <c r="E2271" s="0" t="n">
        <v>-5436755887920</v>
      </c>
      <c r="F2271" s="0" t="n">
        <v>1697810883621</v>
      </c>
      <c r="G2271" s="0" t="n">
        <v>-5436766687740</v>
      </c>
      <c r="H2271" s="0" t="n">
        <v>1697741594851</v>
      </c>
      <c r="I2271" s="0" t="n">
        <v>0.3382979179007282</v>
      </c>
      <c r="J2271" s="0" t="n">
        <v>0.487110377619371</v>
      </c>
      <c r="K2271" s="0" t="inlineStr"/>
      <c r="L2271" s="0" t="n">
        <v>196684450000</v>
      </c>
    </row>
    <row r="2272">
      <c r="A2272" s="0" t="inlineStr">
        <is>
          <t>383220</t>
        </is>
      </c>
      <c r="B2272" s="0" t="inlineStr">
        <is>
          <t>F&amp;F</t>
        </is>
      </c>
      <c r="C2272" s="0" t="inlineStr">
        <is>
          <t>20230823</t>
        </is>
      </c>
      <c r="D2272" s="0" t="n">
        <v>98800</v>
      </c>
      <c r="E2272" s="0" t="n">
        <v>-5529399126720</v>
      </c>
      <c r="F2272" s="0" t="n">
        <v>1749623760921</v>
      </c>
      <c r="G2272" s="0" t="n">
        <v>-5519415154320</v>
      </c>
      <c r="H2272" s="0" t="n">
        <v>1741013249901</v>
      </c>
      <c r="I2272" s="0" t="n">
        <v>0.9821694867476271</v>
      </c>
      <c r="J2272" s="0" t="n">
        <v>-0.7830317708432877</v>
      </c>
      <c r="K2272" s="0" t="inlineStr">
        <is>
          <t>기관</t>
        </is>
      </c>
      <c r="L2272" s="0" t="n">
        <v>3784739010000</v>
      </c>
    </row>
    <row r="2273">
      <c r="A2273" s="0" t="inlineStr">
        <is>
          <t>383310</t>
        </is>
      </c>
      <c r="B2273" s="0" t="inlineStr">
        <is>
          <t>에코프로에이치엔</t>
        </is>
      </c>
      <c r="C2273" s="0" t="inlineStr">
        <is>
          <t>20230823</t>
        </is>
      </c>
      <c r="D2273" s="0" t="n">
        <v>90800</v>
      </c>
      <c r="E2273" s="0" t="n">
        <v>-5523504591020</v>
      </c>
      <c r="F2273" s="0" t="n">
        <v>1743505473021</v>
      </c>
      <c r="G2273" s="0" t="n">
        <v>-5522117992480</v>
      </c>
      <c r="H2273" s="0" t="n">
        <v>1762188157941</v>
      </c>
      <c r="I2273" s="0" t="n">
        <v>0.7153609794062857</v>
      </c>
      <c r="J2273" s="0" t="n">
        <v>0.5689498012662165</v>
      </c>
      <c r="K2273" s="0" t="inlineStr"/>
      <c r="L2273" s="0" t="n">
        <v>1389687825600</v>
      </c>
    </row>
    <row r="2274">
      <c r="A2274" s="0" t="inlineStr">
        <is>
          <t>383800</t>
        </is>
      </c>
      <c r="B2274" s="0" t="inlineStr">
        <is>
          <t>LX홀딩스</t>
        </is>
      </c>
      <c r="C2274" s="0" t="inlineStr">
        <is>
          <t>20230823</t>
        </is>
      </c>
      <c r="D2274" s="0" t="n">
        <v>7990</v>
      </c>
      <c r="E2274" s="0" t="n">
        <v>-5524221016790</v>
      </c>
      <c r="F2274" s="0" t="n">
        <v>1743524310521</v>
      </c>
      <c r="G2274" s="0" t="n">
        <v>-5524213312286</v>
      </c>
      <c r="H2274" s="0" t="n">
        <v>1743330348157</v>
      </c>
      <c r="I2274" s="0" t="n">
        <v>0.2496684465740679</v>
      </c>
      <c r="J2274" s="0" t="n">
        <v>0.8575752180221942</v>
      </c>
      <c r="K2274" s="0" t="inlineStr">
        <is>
          <t>외인</t>
        </is>
      </c>
      <c r="L2274" s="0" t="n">
        <v>609482713100</v>
      </c>
    </row>
    <row r="2275">
      <c r="A2275" s="0" t="inlineStr">
        <is>
          <t>38380K</t>
        </is>
      </c>
      <c r="B2275" s="0" t="inlineStr">
        <is>
          <t>LX홀딩스1우</t>
        </is>
      </c>
      <c r="C2275" s="0" t="inlineStr">
        <is>
          <t>20230823</t>
        </is>
      </c>
      <c r="D2275" s="0" t="n">
        <v>9640</v>
      </c>
      <c r="E2275" s="0" t="n">
        <v>-5524221045710</v>
      </c>
      <c r="F2275" s="0" t="n">
        <v>1743376777141</v>
      </c>
      <c r="G2275" s="0" t="n">
        <v>-5524221045710</v>
      </c>
      <c r="H2275" s="0" t="n">
        <v>1743382391319</v>
      </c>
      <c r="I2275" s="0" t="n">
        <v>0.3987030562158193</v>
      </c>
      <c r="J2275" s="0" t="n">
        <v>0.7760107805051779</v>
      </c>
      <c r="K2275" s="0" t="inlineStr"/>
      <c r="L2275" s="0" t="n">
        <v>14125347400</v>
      </c>
    </row>
    <row r="2276">
      <c r="A2276" s="0" t="inlineStr">
        <is>
          <t>383930</t>
        </is>
      </c>
      <c r="B2276" s="0" t="inlineStr">
        <is>
          <t>디티앤씨알오</t>
        </is>
      </c>
      <c r="C2276" s="0" t="inlineStr">
        <is>
          <t>20230823</t>
        </is>
      </c>
      <c r="D2276" s="0" t="n">
        <v>5270</v>
      </c>
      <c r="E2276" s="0" t="n">
        <v>-5524685340675</v>
      </c>
      <c r="F2276" s="0" t="n">
        <v>1743331162391</v>
      </c>
      <c r="G2276" s="0" t="n">
        <v>-5524685340675</v>
      </c>
      <c r="H2276" s="0" t="n">
        <v>1743226191334</v>
      </c>
      <c r="I2276" s="0" t="n">
        <v>-0.1403828291880831</v>
      </c>
      <c r="J2276" s="0" t="n">
        <v>0.7682751022675297</v>
      </c>
      <c r="K2276" s="0" t="inlineStr"/>
      <c r="L2276" s="0" t="n">
        <v>66900078240</v>
      </c>
    </row>
    <row r="2277">
      <c r="A2277" s="0" t="inlineStr">
        <is>
          <t>386580</t>
        </is>
      </c>
      <c r="B2277" s="0" t="inlineStr">
        <is>
          <t>한화플러스제2호스팩</t>
        </is>
      </c>
      <c r="C2277" s="0" t="inlineStr">
        <is>
          <t>20230823</t>
        </is>
      </c>
      <c r="D2277" s="0" t="n">
        <v>2180</v>
      </c>
      <c r="E2277" s="0" t="n">
        <v>-5524329560410</v>
      </c>
      <c r="F2277" s="0" t="n">
        <v>1743332598931</v>
      </c>
      <c r="G2277" s="0" t="n">
        <v>-5524334035519</v>
      </c>
      <c r="H2277" s="0" t="n">
        <v>1743332652063</v>
      </c>
      <c r="I2277" s="0" t="n">
        <v>0.2846013534492487</v>
      </c>
      <c r="J2277" s="0" t="n">
        <v>0.513536494703016</v>
      </c>
      <c r="K2277" s="0" t="inlineStr"/>
      <c r="L2277" s="0" t="n">
        <v>9068800000</v>
      </c>
    </row>
    <row r="2278">
      <c r="A2278" s="0" t="inlineStr">
        <is>
          <t>388050</t>
        </is>
      </c>
      <c r="B2278" s="0" t="inlineStr">
        <is>
          <t>지투파워</t>
        </is>
      </c>
      <c r="C2278" s="0" t="inlineStr">
        <is>
          <t>20230823</t>
        </is>
      </c>
      <c r="D2278" s="0" t="n">
        <v>9470</v>
      </c>
      <c r="E2278" s="0" t="n">
        <v>-5524359002570</v>
      </c>
      <c r="F2278" s="0" t="n">
        <v>1742763613791</v>
      </c>
      <c r="G2278" s="0" t="n">
        <v>-5524359002570</v>
      </c>
      <c r="H2278" s="0" t="n">
        <v>1742548205979</v>
      </c>
      <c r="I2278" s="0" t="n">
        <v>0.2267961596172611</v>
      </c>
      <c r="J2278" s="0" t="n">
        <v>0.1258500164744433</v>
      </c>
      <c r="K2278" s="0" t="inlineStr"/>
      <c r="L2278" s="0" t="n">
        <v>172520207970</v>
      </c>
    </row>
    <row r="2279">
      <c r="A2279" s="0" t="inlineStr">
        <is>
          <t>388720</t>
        </is>
      </c>
      <c r="B2279" s="0" t="inlineStr">
        <is>
          <t>유일로보틱스</t>
        </is>
      </c>
      <c r="C2279" s="0" t="inlineStr">
        <is>
          <t>20230823</t>
        </is>
      </c>
      <c r="D2279" s="0" t="n">
        <v>20150</v>
      </c>
      <c r="E2279" s="0" t="n">
        <v>-5526693588420</v>
      </c>
      <c r="F2279" s="0" t="n">
        <v>1742790563441</v>
      </c>
      <c r="G2279" s="0" t="n">
        <v>-5526667448320</v>
      </c>
      <c r="H2279" s="0" t="n">
        <v>1742953786721</v>
      </c>
      <c r="I2279" s="0" t="n">
        <v>0.8677164829148976</v>
      </c>
      <c r="J2279" s="0" t="n">
        <v>-0.4575120012056009</v>
      </c>
      <c r="K2279" s="0" t="inlineStr">
        <is>
          <t>기관</t>
        </is>
      </c>
      <c r="L2279" s="0" t="n">
        <v>180097596900</v>
      </c>
    </row>
    <row r="2280">
      <c r="A2280" s="0" t="inlineStr">
        <is>
          <t>388790</t>
        </is>
      </c>
      <c r="B2280" s="0" t="inlineStr">
        <is>
          <t>라이콤</t>
        </is>
      </c>
      <c r="C2280" s="0" t="inlineStr">
        <is>
          <t>20230823</t>
        </is>
      </c>
      <c r="D2280" s="0" t="n">
        <v>2270</v>
      </c>
      <c r="E2280" s="0" t="n">
        <v>-5527950851563</v>
      </c>
      <c r="F2280" s="0" t="n">
        <v>1742248579406</v>
      </c>
      <c r="G2280" s="0" t="n">
        <v>-5527950851563</v>
      </c>
      <c r="H2280" s="0" t="n">
        <v>1742570965950</v>
      </c>
      <c r="I2280" s="0" t="n">
        <v>-0.354851444023091</v>
      </c>
      <c r="J2280" s="0" t="n">
        <v>0.2640723360220844</v>
      </c>
      <c r="K2280" s="0" t="inlineStr"/>
      <c r="L2280" s="0" t="n">
        <v>67904621100</v>
      </c>
    </row>
    <row r="2281">
      <c r="A2281" s="0" t="inlineStr">
        <is>
          <t>388800</t>
        </is>
      </c>
      <c r="B2281" s="0" t="inlineStr">
        <is>
          <t>유진스팩7호</t>
        </is>
      </c>
      <c r="C2281" s="0" t="inlineStr">
        <is>
          <t>20230823</t>
        </is>
      </c>
      <c r="D2281" s="0" t="n">
        <v>2260</v>
      </c>
      <c r="E2281" s="0" t="n">
        <v>-5527382057803</v>
      </c>
      <c r="F2281" s="0" t="n">
        <v>1742246478626</v>
      </c>
      <c r="G2281" s="0" t="n">
        <v>-5527395875693</v>
      </c>
      <c r="H2281" s="0" t="n">
        <v>1742246560910</v>
      </c>
      <c r="I2281" s="0" t="n">
        <v>0.6716361643150468</v>
      </c>
      <c r="J2281" s="0" t="n">
        <v>-0.2908044198751067</v>
      </c>
      <c r="K2281" s="0" t="inlineStr"/>
      <c r="L2281" s="0" t="n">
        <v>11322600000</v>
      </c>
    </row>
    <row r="2282">
      <c r="A2282" s="0" t="inlineStr">
        <is>
          <t>388870</t>
        </is>
      </c>
      <c r="B2282" s="0" t="inlineStr">
        <is>
          <t>파로스아이바이오</t>
        </is>
      </c>
      <c r="C2282" s="0" t="inlineStr">
        <is>
          <t>20230823</t>
        </is>
      </c>
      <c r="D2282" s="0" t="n">
        <v>14570</v>
      </c>
      <c r="E2282" s="0" t="n">
        <v>-5529558531003</v>
      </c>
      <c r="F2282" s="0" t="n">
        <v>1741463314216</v>
      </c>
      <c r="G2282" s="0" t="n">
        <v>-5529722373603</v>
      </c>
      <c r="H2282" s="0" t="n">
        <v>1741754359644</v>
      </c>
      <c r="I2282" s="0" t="n">
        <v>0.4411698244137385</v>
      </c>
      <c r="J2282" s="0" t="n">
        <v>0.5024502319925325</v>
      </c>
      <c r="K2282" s="0" t="inlineStr"/>
      <c r="L2282" s="0" t="n">
        <v>188229276340</v>
      </c>
    </row>
    <row r="2283">
      <c r="A2283" s="0" t="inlineStr">
        <is>
          <t>389020</t>
        </is>
      </c>
      <c r="B2283" s="0" t="inlineStr">
        <is>
          <t>자람테크놀로지</t>
        </is>
      </c>
      <c r="C2283" s="0" t="inlineStr">
        <is>
          <t>20230823</t>
        </is>
      </c>
      <c r="D2283" s="0" t="n">
        <v>30600</v>
      </c>
      <c r="E2283" s="0" t="n">
        <v>-5526532258753</v>
      </c>
      <c r="F2283" s="0" t="n">
        <v>1742768137966</v>
      </c>
      <c r="G2283" s="0" t="n">
        <v>-5526530303103</v>
      </c>
      <c r="H2283" s="0" t="n">
        <v>1742727933486</v>
      </c>
      <c r="I2283" s="0" t="n">
        <v>-0.4643950210067674</v>
      </c>
      <c r="J2283" s="0" t="n">
        <v>-0.1369114334624512</v>
      </c>
      <c r="K2283" s="0" t="inlineStr"/>
      <c r="L2283" s="0" t="n">
        <v>189650538000</v>
      </c>
    </row>
    <row r="2284">
      <c r="A2284" s="0" t="inlineStr">
        <is>
          <t>389030</t>
        </is>
      </c>
      <c r="B2284" s="0" t="inlineStr">
        <is>
          <t>지니너스</t>
        </is>
      </c>
      <c r="C2284" s="0" t="inlineStr">
        <is>
          <t>20230823</t>
        </is>
      </c>
      <c r="D2284" s="0" t="n">
        <v>4365</v>
      </c>
      <c r="E2284" s="0" t="n">
        <v>-5523959578318</v>
      </c>
      <c r="F2284" s="0" t="n">
        <v>1741715737216</v>
      </c>
      <c r="G2284" s="0" t="n">
        <v>-5523957861508</v>
      </c>
      <c r="H2284" s="0" t="n">
        <v>1742021326865</v>
      </c>
      <c r="I2284" s="0" t="n">
        <v>0.9144828403642068</v>
      </c>
      <c r="J2284" s="0" t="n">
        <v>-0.4081235587187952</v>
      </c>
      <c r="K2284" s="0" t="inlineStr">
        <is>
          <t>기관</t>
        </is>
      </c>
      <c r="L2284" s="0" t="n">
        <v>144074878425</v>
      </c>
    </row>
    <row r="2285">
      <c r="A2285" s="0" t="inlineStr">
        <is>
          <t>389140</t>
        </is>
      </c>
      <c r="B2285" s="0" t="inlineStr">
        <is>
          <t>포바이포</t>
        </is>
      </c>
      <c r="C2285" s="0" t="inlineStr">
        <is>
          <t>20230823</t>
        </is>
      </c>
      <c r="D2285" s="0" t="n">
        <v>9770</v>
      </c>
      <c r="E2285" s="0" t="n">
        <v>-5522726602018</v>
      </c>
      <c r="F2285" s="0" t="n">
        <v>1741272613146</v>
      </c>
      <c r="G2285" s="0" t="n">
        <v>-5522726602018</v>
      </c>
      <c r="H2285" s="0" t="n">
        <v>1741334472206</v>
      </c>
      <c r="I2285" s="0" t="n">
        <v>-0.7515975857109919</v>
      </c>
      <c r="J2285" s="0" t="n">
        <v>0.7300996092256011</v>
      </c>
      <c r="K2285" s="0" t="inlineStr"/>
      <c r="L2285" s="0" t="n">
        <v>107462525950</v>
      </c>
    </row>
    <row r="2286">
      <c r="A2286" s="0" t="inlineStr">
        <is>
          <t>389260</t>
        </is>
      </c>
      <c r="B2286" s="0" t="inlineStr">
        <is>
          <t>대명에너지</t>
        </is>
      </c>
      <c r="C2286" s="0" t="inlineStr">
        <is>
          <t>20230823</t>
        </is>
      </c>
      <c r="D2286" s="0" t="n">
        <v>24400</v>
      </c>
      <c r="E2286" s="0" t="n">
        <v>-5517674058368</v>
      </c>
      <c r="F2286" s="0" t="n">
        <v>1742521634546</v>
      </c>
      <c r="G2286" s="0" t="n">
        <v>-5517659168958</v>
      </c>
      <c r="H2286" s="0" t="n">
        <v>1742133323566</v>
      </c>
      <c r="I2286" s="0" t="n">
        <v>0.4767456985709588</v>
      </c>
      <c r="J2286" s="0" t="n">
        <v>0.1067322029790433</v>
      </c>
      <c r="K2286" s="0" t="inlineStr"/>
      <c r="L2286" s="0" t="n">
        <v>416020000000</v>
      </c>
    </row>
    <row r="2287">
      <c r="A2287" s="0" t="inlineStr">
        <is>
          <t>389470</t>
        </is>
      </c>
      <c r="B2287" s="0" t="inlineStr">
        <is>
          <t>인벤티지랩</t>
        </is>
      </c>
      <c r="C2287" s="0" t="inlineStr">
        <is>
          <t>20230823</t>
        </is>
      </c>
      <c r="D2287" s="0" t="n">
        <v>24000</v>
      </c>
      <c r="E2287" s="0" t="n">
        <v>-5508591196258</v>
      </c>
      <c r="F2287" s="0" t="n">
        <v>1742937901886</v>
      </c>
      <c r="G2287" s="0" t="n">
        <v>-5508993750958</v>
      </c>
      <c r="H2287" s="0" t="n">
        <v>1741880523836</v>
      </c>
      <c r="I2287" s="0" t="n">
        <v>0.8951340726453813</v>
      </c>
      <c r="J2287" s="0" t="n">
        <v>0.09185742069646809</v>
      </c>
      <c r="K2287" s="0" t="inlineStr">
        <is>
          <t>기관</t>
        </is>
      </c>
      <c r="L2287" s="0" t="n">
        <v>201733344000</v>
      </c>
    </row>
    <row r="2288">
      <c r="A2288" s="0" t="inlineStr">
        <is>
          <t>389500</t>
        </is>
      </c>
      <c r="B2288" s="0" t="inlineStr">
        <is>
          <t>에스비비테크</t>
        </is>
      </c>
      <c r="C2288" s="0" t="inlineStr">
        <is>
          <t>20230823</t>
        </is>
      </c>
      <c r="D2288" s="0" t="n">
        <v>39250</v>
      </c>
      <c r="E2288" s="0" t="n">
        <v>-5509910890508</v>
      </c>
      <c r="F2288" s="0" t="n">
        <v>1711732871786</v>
      </c>
      <c r="G2288" s="0" t="n">
        <v>-5509910890508</v>
      </c>
      <c r="H2288" s="0" t="n">
        <v>1711684730066</v>
      </c>
      <c r="I2288" s="0" t="n">
        <v>0.5953872734812101</v>
      </c>
      <c r="J2288" s="0" t="n">
        <v>0.1836945734218135</v>
      </c>
      <c r="K2288" s="0" t="inlineStr"/>
      <c r="L2288" s="0" t="n">
        <v>242364982000</v>
      </c>
    </row>
    <row r="2289">
      <c r="A2289" s="0" t="inlineStr">
        <is>
          <t>391060</t>
        </is>
      </c>
      <c r="B2289" s="0" t="inlineStr">
        <is>
          <t>엔에이치스팩20호</t>
        </is>
      </c>
      <c r="C2289" s="0" t="inlineStr">
        <is>
          <t>20230823</t>
        </is>
      </c>
      <c r="D2289" s="0" t="n">
        <v>9980</v>
      </c>
      <c r="E2289" s="0" t="n">
        <v>-5511430954868</v>
      </c>
      <c r="F2289" s="0" t="n">
        <v>1711737508086</v>
      </c>
      <c r="G2289" s="0" t="n">
        <v>-5511403898966</v>
      </c>
      <c r="H2289" s="0" t="n">
        <v>1711737302494</v>
      </c>
      <c r="I2289" s="0" t="n">
        <v>-0.2719479035167995</v>
      </c>
      <c r="J2289" s="0" t="n">
        <v>0.2349855134833075</v>
      </c>
      <c r="K2289" s="0" t="inlineStr"/>
      <c r="L2289" s="0" t="n">
        <v>50898000000</v>
      </c>
    </row>
    <row r="2290">
      <c r="A2290" s="0" t="inlineStr">
        <is>
          <t>391710</t>
        </is>
      </c>
      <c r="B2290" s="0" t="inlineStr">
        <is>
          <t>코닉오토메이션</t>
        </is>
      </c>
      <c r="C2290" s="0" t="inlineStr">
        <is>
          <t>20230823</t>
        </is>
      </c>
      <c r="D2290" s="0" t="n">
        <v>4950</v>
      </c>
      <c r="E2290" s="0" t="n">
        <v>-5511595300288</v>
      </c>
      <c r="F2290" s="0" t="n">
        <v>1711744246511</v>
      </c>
      <c r="G2290" s="0" t="n">
        <v>-5511595191232</v>
      </c>
      <c r="H2290" s="0" t="n">
        <v>1711803583086</v>
      </c>
      <c r="I2290" s="0" t="n">
        <v>0.01361766445056279</v>
      </c>
      <c r="J2290" s="0" t="n">
        <v>0.2221205777695809</v>
      </c>
      <c r="K2290" s="0" t="inlineStr"/>
      <c r="L2290" s="0" t="n">
        <v>205440948900</v>
      </c>
    </row>
    <row r="2291">
      <c r="A2291" s="0" t="inlineStr">
        <is>
          <t>393210</t>
        </is>
      </c>
      <c r="B2291" s="0" t="inlineStr">
        <is>
          <t>토마토시스템</t>
        </is>
      </c>
      <c r="C2291" s="0" t="inlineStr">
        <is>
          <t>20230823</t>
        </is>
      </c>
      <c r="D2291" s="0" t="n">
        <v>5130</v>
      </c>
      <c r="E2291" s="0" t="n">
        <v>-5517903606723</v>
      </c>
      <c r="F2291" s="0" t="n">
        <v>1708927128571</v>
      </c>
      <c r="G2291" s="0" t="n">
        <v>-5517790469825</v>
      </c>
      <c r="H2291" s="0" t="n">
        <v>1708779266241</v>
      </c>
      <c r="I2291" s="0" t="n">
        <v>0.2389104697152936</v>
      </c>
      <c r="J2291" s="0" t="n">
        <v>0.07664893754102547</v>
      </c>
      <c r="K2291" s="0" t="inlineStr"/>
      <c r="L2291" s="0" t="n">
        <v>78779070720</v>
      </c>
    </row>
    <row r="2292">
      <c r="A2292" s="0" t="inlineStr">
        <is>
          <t>393360</t>
        </is>
      </c>
      <c r="B2292" s="0" t="inlineStr">
        <is>
          <t>신한제8호스팩</t>
        </is>
      </c>
      <c r="C2292" s="0" t="inlineStr">
        <is>
          <t>20230823</t>
        </is>
      </c>
      <c r="D2292" s="0" t="n">
        <v>2325</v>
      </c>
      <c r="E2292" s="0" t="n">
        <v>-5518333992293</v>
      </c>
      <c r="F2292" s="0" t="n">
        <v>1708931307176</v>
      </c>
      <c r="G2292" s="0" t="n">
        <v>-5518333992293</v>
      </c>
      <c r="H2292" s="0" t="n">
        <v>1708931307176</v>
      </c>
      <c r="I2292" s="0" t="n">
        <v>-0.91971309156595</v>
      </c>
      <c r="J2292" s="0" t="n">
        <v>0.718282686385611</v>
      </c>
      <c r="K2292" s="0" t="inlineStr"/>
      <c r="L2292" s="0" t="n">
        <v>17088750000</v>
      </c>
    </row>
    <row r="2293">
      <c r="A2293" s="0" t="inlineStr">
        <is>
          <t>393890</t>
        </is>
      </c>
      <c r="B2293" s="0" t="inlineStr">
        <is>
          <t>더블유씨피</t>
        </is>
      </c>
      <c r="C2293" s="0" t="inlineStr">
        <is>
          <t>20230823</t>
        </is>
      </c>
      <c r="D2293" s="0" t="n">
        <v>64400</v>
      </c>
      <c r="E2293" s="0" t="n">
        <v>-5480555970143</v>
      </c>
      <c r="F2293" s="0" t="n">
        <v>1680189996476</v>
      </c>
      <c r="G2293" s="0" t="n">
        <v>-5478564211123</v>
      </c>
      <c r="H2293" s="0" t="n">
        <v>1682268079556</v>
      </c>
      <c r="I2293" s="0" t="n">
        <v>0.9223893030945222</v>
      </c>
      <c r="J2293" s="0" t="n">
        <v>-0.1247019040572713</v>
      </c>
      <c r="K2293" s="0" t="inlineStr">
        <is>
          <t>기관</t>
        </is>
      </c>
      <c r="L2293" s="0" t="n">
        <v>2170055759200</v>
      </c>
    </row>
    <row r="2294">
      <c r="A2294" s="0" t="inlineStr">
        <is>
          <t>394280</t>
        </is>
      </c>
      <c r="B2294" s="0" t="inlineStr">
        <is>
          <t>오픈엣지테크놀로지</t>
        </is>
      </c>
      <c r="C2294" s="0" t="inlineStr">
        <is>
          <t>20230823</t>
        </is>
      </c>
      <c r="D2294" s="0" t="n">
        <v>18620</v>
      </c>
      <c r="E2294" s="0" t="n">
        <v>-5471468835923</v>
      </c>
      <c r="F2294" s="0" t="n">
        <v>1674758404926</v>
      </c>
      <c r="G2294" s="0" t="n">
        <v>-5471407718735</v>
      </c>
      <c r="H2294" s="0" t="n">
        <v>1674763164140</v>
      </c>
      <c r="I2294" s="0" t="n">
        <v>0.8002606330016409</v>
      </c>
      <c r="J2294" s="0" t="n">
        <v>-0.04330449855287468</v>
      </c>
      <c r="K2294" s="0" t="inlineStr">
        <is>
          <t>기관</t>
        </is>
      </c>
      <c r="L2294" s="0" t="n">
        <v>398712108200</v>
      </c>
    </row>
    <row r="2295">
      <c r="A2295" s="0" t="inlineStr">
        <is>
          <t>395400</t>
        </is>
      </c>
      <c r="B2295" s="0" t="inlineStr">
        <is>
          <t>SK리츠</t>
        </is>
      </c>
      <c r="C2295" s="0" t="inlineStr">
        <is>
          <t>20230823</t>
        </is>
      </c>
      <c r="D2295" s="0" t="n">
        <v>4285</v>
      </c>
      <c r="E2295" s="0" t="n">
        <v>-5489660021863</v>
      </c>
      <c r="F2295" s="0" t="n">
        <v>1678178859971</v>
      </c>
      <c r="G2295" s="0" t="n">
        <v>-5489114709191</v>
      </c>
      <c r="H2295" s="0" t="n">
        <v>1677948826926</v>
      </c>
      <c r="I2295" s="0" t="n">
        <v>0.8546283970982254</v>
      </c>
      <c r="J2295" s="0" t="n">
        <v>-0.6982705879962053</v>
      </c>
      <c r="K2295" s="0" t="inlineStr">
        <is>
          <t>기관</t>
        </is>
      </c>
      <c r="L2295" s="0" t="n">
        <v>842234228515</v>
      </c>
    </row>
    <row r="2296">
      <c r="A2296" s="0" t="inlineStr">
        <is>
          <t>396270</t>
        </is>
      </c>
      <c r="B2296" s="0" t="inlineStr">
        <is>
          <t>넥스트칩</t>
        </is>
      </c>
      <c r="C2296" s="0" t="inlineStr">
        <is>
          <t>20230823</t>
        </is>
      </c>
      <c r="D2296" s="0" t="n">
        <v>14490</v>
      </c>
      <c r="E2296" s="0" t="n">
        <v>-5481982355913</v>
      </c>
      <c r="F2296" s="0" t="n">
        <v>1677373072791</v>
      </c>
      <c r="G2296" s="0" t="n">
        <v>-5482804054845</v>
      </c>
      <c r="H2296" s="0" t="n">
        <v>1678590474047</v>
      </c>
      <c r="I2296" s="0" t="n">
        <v>0.9061097296849048</v>
      </c>
      <c r="J2296" s="0" t="n">
        <v>0.4874808512688696</v>
      </c>
      <c r="K2296" s="0" t="inlineStr">
        <is>
          <t>기관</t>
        </is>
      </c>
      <c r="L2296" s="0" t="n">
        <v>256992321600</v>
      </c>
    </row>
    <row r="2297">
      <c r="A2297" s="0" t="inlineStr">
        <is>
          <t>396300</t>
        </is>
      </c>
      <c r="B2297" s="0" t="inlineStr">
        <is>
          <t>세아메카닉스</t>
        </is>
      </c>
      <c r="C2297" s="0" t="inlineStr">
        <is>
          <t>20230823</t>
        </is>
      </c>
      <c r="D2297" s="0" t="n">
        <v>4555</v>
      </c>
      <c r="E2297" s="0" t="n">
        <v>-5481911071783</v>
      </c>
      <c r="F2297" s="0" t="n">
        <v>1678473551356</v>
      </c>
      <c r="G2297" s="0" t="n">
        <v>-5481911969544</v>
      </c>
      <c r="H2297" s="0" t="n">
        <v>1678467666550</v>
      </c>
      <c r="I2297" s="0" t="n">
        <v>-0.1198124323589155</v>
      </c>
      <c r="J2297" s="0" t="n">
        <v>-0.7729624315099526</v>
      </c>
      <c r="K2297" s="0" t="inlineStr"/>
      <c r="L2297" s="0" t="n">
        <v>120659672500</v>
      </c>
    </row>
    <row r="2298">
      <c r="A2298" s="0" t="inlineStr">
        <is>
          <t>396690</t>
        </is>
      </c>
      <c r="B2298" s="0" t="inlineStr">
        <is>
          <t>미래에셋글로벌리츠</t>
        </is>
      </c>
      <c r="C2298" s="0" t="inlineStr">
        <is>
          <t>20230823</t>
        </is>
      </c>
      <c r="D2298" s="0" t="n">
        <v>3040</v>
      </c>
      <c r="E2298" s="0" t="n">
        <v>-5481371693033</v>
      </c>
      <c r="F2298" s="0" t="n">
        <v>1678359894341</v>
      </c>
      <c r="G2298" s="0" t="n">
        <v>-5481327746351</v>
      </c>
      <c r="H2298" s="0" t="n">
        <v>1678313822198</v>
      </c>
      <c r="I2298" s="0" t="n">
        <v>-0.4845353938530791</v>
      </c>
      <c r="J2298" s="0" t="n">
        <v>-0.09900887724530028</v>
      </c>
      <c r="K2298" s="0" t="inlineStr"/>
      <c r="L2298" s="0" t="n">
        <v>88342400000</v>
      </c>
    </row>
    <row r="2299">
      <c r="A2299" s="0" t="inlineStr">
        <is>
          <t>397030</t>
        </is>
      </c>
      <c r="B2299" s="0" t="inlineStr">
        <is>
          <t>에이프릴바이오</t>
        </is>
      </c>
      <c r="C2299" s="0" t="inlineStr">
        <is>
          <t>20230823</t>
        </is>
      </c>
      <c r="D2299" s="0" t="n">
        <v>22450</v>
      </c>
      <c r="E2299" s="0" t="n">
        <v>-5483148579903</v>
      </c>
      <c r="F2299" s="0" t="n">
        <v>1673305341671</v>
      </c>
      <c r="G2299" s="0" t="n">
        <v>-5483027710643</v>
      </c>
      <c r="H2299" s="0" t="n">
        <v>1673170666571</v>
      </c>
      <c r="I2299" s="0" t="n">
        <v>0.1334081578279475</v>
      </c>
      <c r="J2299" s="0" t="n">
        <v>0.2262747198509294</v>
      </c>
      <c r="K2299" s="0" t="inlineStr"/>
      <c r="L2299" s="0" t="n">
        <v>239952896250</v>
      </c>
    </row>
    <row r="2300">
      <c r="A2300" s="0" t="inlineStr">
        <is>
          <t>397880</t>
        </is>
      </c>
      <c r="B2300" s="0" t="inlineStr">
        <is>
          <t>교보11호스팩</t>
        </is>
      </c>
      <c r="C2300" s="0" t="inlineStr">
        <is>
          <t>20230823</t>
        </is>
      </c>
      <c r="D2300" s="0" t="n">
        <v>2250</v>
      </c>
      <c r="E2300" s="0" t="n">
        <v>-5482885168263</v>
      </c>
      <c r="F2300" s="0" t="n">
        <v>1673305620281</v>
      </c>
      <c r="G2300" s="0" t="n">
        <v>-5482887876537</v>
      </c>
      <c r="H2300" s="0" t="n">
        <v>1673305633758</v>
      </c>
      <c r="I2300" s="0" t="n">
        <v>0.4877720928439129</v>
      </c>
      <c r="J2300" s="0" t="n">
        <v>0.2089491140666195</v>
      </c>
      <c r="K2300" s="0" t="inlineStr"/>
      <c r="L2300" s="0" t="n">
        <v>9990000000</v>
      </c>
    </row>
    <row r="2301">
      <c r="A2301" s="0" t="inlineStr">
        <is>
          <t>399720</t>
        </is>
      </c>
      <c r="B2301" s="0" t="inlineStr">
        <is>
          <t>가온칩스</t>
        </is>
      </c>
      <c r="C2301" s="0" t="inlineStr">
        <is>
          <t>20230823</t>
        </is>
      </c>
      <c r="D2301" s="0" t="n">
        <v>42950</v>
      </c>
      <c r="E2301" s="0" t="n">
        <v>-5463892806813</v>
      </c>
      <c r="F2301" s="0" t="n">
        <v>1667432976281</v>
      </c>
      <c r="G2301" s="0" t="n">
        <v>-5463951640943</v>
      </c>
      <c r="H2301" s="0" t="n">
        <v>1668273461921</v>
      </c>
      <c r="I2301" s="0" t="n">
        <v>0.964354265759605</v>
      </c>
      <c r="J2301" s="0" t="n">
        <v>-0.1366155274401059</v>
      </c>
      <c r="K2301" s="0" t="inlineStr">
        <is>
          <t>기관</t>
        </is>
      </c>
      <c r="L2301" s="0" t="n">
        <v>493423344000</v>
      </c>
    </row>
    <row r="2302">
      <c r="A2302" s="0" t="inlineStr">
        <is>
          <t>400560</t>
        </is>
      </c>
      <c r="B2302" s="0" t="inlineStr">
        <is>
          <t>하나금융20호스팩</t>
        </is>
      </c>
      <c r="C2302" s="0" t="inlineStr">
        <is>
          <t>20230823</t>
        </is>
      </c>
      <c r="D2302" s="0" t="n">
        <v>2785</v>
      </c>
      <c r="E2302" s="0" t="n">
        <v>-5463975828513</v>
      </c>
      <c r="F2302" s="0" t="n">
        <v>1667575800316</v>
      </c>
      <c r="G2302" s="0" t="n">
        <v>-5463975828513</v>
      </c>
      <c r="H2302" s="0" t="n">
        <v>1667575382791</v>
      </c>
      <c r="I2302" s="0" t="n">
        <v>0.513559944700148</v>
      </c>
      <c r="J2302" s="0" t="n">
        <v>0.4069641095668557</v>
      </c>
      <c r="K2302" s="0" t="inlineStr"/>
      <c r="L2302" s="0" t="n">
        <v>8494250000</v>
      </c>
    </row>
    <row r="2303">
      <c r="A2303" s="0" t="inlineStr">
        <is>
          <t>400760</t>
        </is>
      </c>
      <c r="B2303" s="0" t="inlineStr">
        <is>
          <t>NH올원리츠</t>
        </is>
      </c>
      <c r="C2303" s="0" t="inlineStr">
        <is>
          <t>20230823</t>
        </is>
      </c>
      <c r="D2303" s="0" t="n">
        <v>3035</v>
      </c>
      <c r="E2303" s="0" t="n">
        <v>-5466900582558</v>
      </c>
      <c r="F2303" s="0" t="n">
        <v>1667000077591</v>
      </c>
      <c r="G2303" s="0" t="n">
        <v>-5466864153757</v>
      </c>
      <c r="H2303" s="0" t="n">
        <v>1667007421089</v>
      </c>
      <c r="I2303" s="0" t="n">
        <v>0.8964287166248229</v>
      </c>
      <c r="J2303" s="0" t="n">
        <v>0.8708379467629043</v>
      </c>
      <c r="K2303" s="0" t="inlineStr">
        <is>
          <t>기관</t>
        </is>
      </c>
      <c r="L2303" s="0" t="n">
        <v>128077000000</v>
      </c>
    </row>
    <row r="2304">
      <c r="A2304" s="0" t="inlineStr">
        <is>
          <t>400840</t>
        </is>
      </c>
      <c r="B2304" s="0" t="inlineStr">
        <is>
          <t>하이제7호스팩</t>
        </is>
      </c>
      <c r="C2304" s="0" t="inlineStr">
        <is>
          <t>20230823</t>
        </is>
      </c>
      <c r="D2304" s="0" t="n">
        <v>2040</v>
      </c>
      <c r="E2304" s="0" t="n">
        <v>-5466884547493</v>
      </c>
      <c r="F2304" s="0" t="n">
        <v>1666999926476</v>
      </c>
      <c r="G2304" s="0" t="n">
        <v>-5466868566337</v>
      </c>
      <c r="H2304" s="0" t="n">
        <v>1666999928543</v>
      </c>
      <c r="I2304" s="0" t="n">
        <v>-0.4597685458476499</v>
      </c>
      <c r="J2304" s="0" t="n">
        <v>0.4260360102900569</v>
      </c>
      <c r="K2304" s="0" t="inlineStr"/>
      <c r="L2304" s="0" t="n">
        <v>10444800000</v>
      </c>
    </row>
    <row r="2305">
      <c r="A2305" s="0" t="inlineStr">
        <is>
          <t>402030</t>
        </is>
      </c>
      <c r="B2305" s="0" t="inlineStr">
        <is>
          <t>코난테크놀로지</t>
        </is>
      </c>
      <c r="C2305" s="0" t="inlineStr">
        <is>
          <t>20230823</t>
        </is>
      </c>
      <c r="D2305" s="0" t="n">
        <v>69500</v>
      </c>
      <c r="E2305" s="0" t="n">
        <v>-5463395973793</v>
      </c>
      <c r="F2305" s="0" t="n">
        <v>1663226360576</v>
      </c>
      <c r="G2305" s="0" t="n">
        <v>-5463408256253</v>
      </c>
      <c r="H2305" s="0" t="n">
        <v>1662929115036</v>
      </c>
      <c r="I2305" s="0" t="n">
        <v>-0.1794494321289592</v>
      </c>
      <c r="J2305" s="0" t="n">
        <v>-0.126784101935506</v>
      </c>
      <c r="K2305" s="0" t="inlineStr"/>
      <c r="L2305" s="0" t="n">
        <v>394790858000</v>
      </c>
    </row>
    <row r="2306">
      <c r="A2306" s="0" t="inlineStr">
        <is>
          <t>402340</t>
        </is>
      </c>
      <c r="B2306" s="0" t="inlineStr">
        <is>
          <t>SK스퀘어</t>
        </is>
      </c>
      <c r="C2306" s="0" t="inlineStr">
        <is>
          <t>20230823</t>
        </is>
      </c>
      <c r="D2306" s="0" t="n">
        <v>43350</v>
      </c>
      <c r="E2306" s="0" t="n">
        <v>-5504967677243</v>
      </c>
      <c r="F2306" s="0" t="n">
        <v>1757006883926</v>
      </c>
      <c r="G2306" s="0" t="n">
        <v>-5504352618983</v>
      </c>
      <c r="H2306" s="0" t="n">
        <v>1758478117456</v>
      </c>
      <c r="I2306" s="0" t="n">
        <v>-0.2776500748401006</v>
      </c>
      <c r="J2306" s="0" t="n">
        <v>0.3330129743106869</v>
      </c>
      <c r="K2306" s="0" t="inlineStr"/>
      <c r="L2306" s="0" t="n">
        <v>6132619202850</v>
      </c>
    </row>
    <row r="2307">
      <c r="A2307" s="0" t="inlineStr">
        <is>
          <t>403550</t>
        </is>
      </c>
      <c r="B2307" s="0" t="inlineStr">
        <is>
          <t>쏘카</t>
        </is>
      </c>
      <c r="C2307" s="0" t="inlineStr">
        <is>
          <t>20230823</t>
        </is>
      </c>
      <c r="D2307" s="0" t="n">
        <v>14150</v>
      </c>
      <c r="E2307" s="0" t="n">
        <v>-5510213031643</v>
      </c>
      <c r="F2307" s="0" t="n">
        <v>1755715471596</v>
      </c>
      <c r="G2307" s="0" t="n">
        <v>-5510318497073</v>
      </c>
      <c r="H2307" s="0" t="n">
        <v>1755737875878</v>
      </c>
      <c r="I2307" s="0" t="n">
        <v>0.9353257600037038</v>
      </c>
      <c r="J2307" s="0" t="n">
        <v>0.1745565200190443</v>
      </c>
      <c r="K2307" s="0" t="inlineStr">
        <is>
          <t>기관</t>
        </is>
      </c>
      <c r="L2307" s="0" t="n">
        <v>463954119550</v>
      </c>
    </row>
    <row r="2308">
      <c r="A2308" s="0" t="inlineStr">
        <is>
          <t>403870</t>
        </is>
      </c>
      <c r="B2308" s="0" t="inlineStr">
        <is>
          <t>HPSP</t>
        </is>
      </c>
      <c r="C2308" s="0" t="inlineStr">
        <is>
          <t>20230823</t>
        </is>
      </c>
      <c r="D2308" s="0" t="n">
        <v>31650</v>
      </c>
      <c r="E2308" s="0" t="n">
        <v>-5529967631093</v>
      </c>
      <c r="F2308" s="0" t="n">
        <v>1838634022286</v>
      </c>
      <c r="G2308" s="0" t="n">
        <v>-5530579451123</v>
      </c>
      <c r="H2308" s="0" t="n">
        <v>1847785878216</v>
      </c>
      <c r="I2308" s="0" t="n">
        <v>-0.5176554156132294</v>
      </c>
      <c r="J2308" s="0" t="n">
        <v>0.9085930081639927</v>
      </c>
      <c r="K2308" s="0" t="inlineStr">
        <is>
          <t>외인</t>
        </is>
      </c>
      <c r="L2308" s="0" t="n">
        <v>2568682350000</v>
      </c>
    </row>
    <row r="2309">
      <c r="A2309" s="0" t="inlineStr">
        <is>
          <t>404990</t>
        </is>
      </c>
      <c r="B2309" s="0" t="inlineStr">
        <is>
          <t>신한서부티엔디리츠</t>
        </is>
      </c>
      <c r="C2309" s="0" t="inlineStr">
        <is>
          <t>20230823</t>
        </is>
      </c>
      <c r="D2309" s="0" t="n">
        <v>3105</v>
      </c>
      <c r="E2309" s="0" t="n">
        <v>-5535887358448</v>
      </c>
      <c r="F2309" s="0" t="n">
        <v>1838603973456</v>
      </c>
      <c r="G2309" s="0" t="n">
        <v>-5535865248192</v>
      </c>
      <c r="H2309" s="0" t="n">
        <v>1838625065639</v>
      </c>
      <c r="I2309" s="0" t="n">
        <v>0.7530896447751018</v>
      </c>
      <c r="J2309" s="0" t="n">
        <v>0.6304993770002438</v>
      </c>
      <c r="K2309" s="0" t="inlineStr"/>
      <c r="L2309" s="0" t="n">
        <v>173743019820</v>
      </c>
    </row>
    <row r="2310">
      <c r="A2310" s="0" t="inlineStr">
        <is>
          <t>405000</t>
        </is>
      </c>
      <c r="B2310" s="0" t="inlineStr">
        <is>
          <t>플라즈맵</t>
        </is>
      </c>
      <c r="C2310" s="0" t="inlineStr">
        <is>
          <t>20230823</t>
        </is>
      </c>
      <c r="D2310" s="0" t="n">
        <v>5870</v>
      </c>
      <c r="E2310" s="0" t="n">
        <v>-5538847469118</v>
      </c>
      <c r="F2310" s="0" t="n">
        <v>1839936306116</v>
      </c>
      <c r="G2310" s="0" t="n">
        <v>-5538845544772</v>
      </c>
      <c r="H2310" s="0" t="n">
        <v>1839899597724</v>
      </c>
      <c r="I2310" s="0" t="n">
        <v>0.2695284202283434</v>
      </c>
      <c r="J2310" s="0" t="n">
        <v>0.4444241428860974</v>
      </c>
      <c r="K2310" s="0" t="inlineStr"/>
      <c r="L2310" s="0" t="n">
        <v>113138638280</v>
      </c>
    </row>
    <row r="2311">
      <c r="A2311" s="0" t="inlineStr">
        <is>
          <t>405100</t>
        </is>
      </c>
      <c r="B2311" s="0" t="inlineStr">
        <is>
          <t>큐알티</t>
        </is>
      </c>
      <c r="C2311" s="0" t="inlineStr">
        <is>
          <t>20230823</t>
        </is>
      </c>
      <c r="D2311" s="0" t="n">
        <v>12930</v>
      </c>
      <c r="E2311" s="0" t="n">
        <v>-5542096812498</v>
      </c>
      <c r="F2311" s="0" t="n">
        <v>1840324845246</v>
      </c>
      <c r="G2311" s="0" t="n">
        <v>-5542011978818</v>
      </c>
      <c r="H2311" s="0" t="n">
        <v>1840247762638</v>
      </c>
      <c r="I2311" s="0" t="n">
        <v>0.1849020737078383</v>
      </c>
      <c r="J2311" s="0" t="n">
        <v>0.6095244947990657</v>
      </c>
      <c r="K2311" s="0" t="inlineStr"/>
      <c r="L2311" s="0" t="n">
        <v>155006236440</v>
      </c>
    </row>
    <row r="2312">
      <c r="A2312" s="0" t="inlineStr">
        <is>
          <t>405350</t>
        </is>
      </c>
      <c r="B2312" s="0" t="inlineStr">
        <is>
          <t>IBKS제17호스팩</t>
        </is>
      </c>
      <c r="C2312" s="0" t="inlineStr">
        <is>
          <t>20230823</t>
        </is>
      </c>
      <c r="D2312" s="0" t="n">
        <v>3000</v>
      </c>
      <c r="E2312" s="0" t="n">
        <v>-5542593848028</v>
      </c>
      <c r="F2312" s="0" t="n">
        <v>1840505530951</v>
      </c>
      <c r="G2312" s="0" t="n">
        <v>-5542593848028</v>
      </c>
      <c r="H2312" s="0" t="n">
        <v>1840526273278</v>
      </c>
      <c r="I2312" s="0" t="n">
        <v>-0.8035793521324832</v>
      </c>
      <c r="J2312" s="0" t="n">
        <v>0.8911139440576322</v>
      </c>
      <c r="K2312" s="0" t="inlineStr">
        <is>
          <t>외인</t>
        </is>
      </c>
      <c r="L2312" s="0" t="n">
        <v>8160000000</v>
      </c>
    </row>
    <row r="2313">
      <c r="A2313" s="0" t="inlineStr">
        <is>
          <t>405640</t>
        </is>
      </c>
      <c r="B2313" s="0" t="inlineStr">
        <is>
          <t>신한제9호스팩</t>
        </is>
      </c>
      <c r="C2313" s="0" t="inlineStr">
        <is>
          <t>20230823</t>
        </is>
      </c>
      <c r="D2313" s="0" t="n">
        <v>2205</v>
      </c>
      <c r="E2313" s="0" t="n">
        <v>-5542821343633</v>
      </c>
      <c r="F2313" s="0" t="n">
        <v>1840506715211</v>
      </c>
      <c r="G2313" s="0" t="n">
        <v>-5542814793728</v>
      </c>
      <c r="H2313" s="0" t="n">
        <v>1840506727601</v>
      </c>
      <c r="I2313" s="0" t="n">
        <v>0.2914228433328404</v>
      </c>
      <c r="J2313" s="0" t="n">
        <v>0.758916634344149</v>
      </c>
      <c r="K2313" s="0" t="inlineStr"/>
      <c r="L2313" s="0" t="n">
        <v>9999675000</v>
      </c>
    </row>
    <row r="2314">
      <c r="A2314" s="0" t="inlineStr">
        <is>
          <t>405920</t>
        </is>
      </c>
      <c r="B2314" s="0" t="inlineStr">
        <is>
          <t>나라셀라</t>
        </is>
      </c>
      <c r="C2314" s="0" t="inlineStr">
        <is>
          <t>20230823</t>
        </is>
      </c>
      <c r="D2314" s="0" t="n">
        <v>7600</v>
      </c>
      <c r="E2314" s="0" t="n">
        <v>-5555425583403</v>
      </c>
      <c r="F2314" s="0" t="n">
        <v>1840268656771</v>
      </c>
      <c r="G2314" s="0" t="n">
        <v>-5555365269259</v>
      </c>
      <c r="H2314" s="0" t="n">
        <v>1840281522559</v>
      </c>
      <c r="I2314" s="0" t="n">
        <v>0.2521688722545111</v>
      </c>
      <c r="J2314" s="0" t="n">
        <v>-0.07702471382494111</v>
      </c>
      <c r="K2314" s="0" t="inlineStr"/>
      <c r="L2314" s="0" t="n">
        <v>48936688800</v>
      </c>
    </row>
    <row r="2315">
      <c r="A2315" s="0" t="inlineStr">
        <is>
          <t>406760</t>
        </is>
      </c>
      <c r="B2315" s="0" t="inlineStr">
        <is>
          <t>하나금융21호스팩</t>
        </is>
      </c>
      <c r="C2315" s="0" t="inlineStr">
        <is>
          <t>20230823</t>
        </is>
      </c>
      <c r="D2315" s="0" t="n">
        <v>2065</v>
      </c>
      <c r="E2315" s="0" t="n">
        <v>-5555405305593</v>
      </c>
      <c r="F2315" s="0" t="n">
        <v>1840272714136</v>
      </c>
      <c r="G2315" s="0" t="n">
        <v>-5555399966905</v>
      </c>
      <c r="H2315" s="0" t="n">
        <v>1840272719170</v>
      </c>
      <c r="I2315" s="0" t="n">
        <v>-0.1011855868295098</v>
      </c>
      <c r="J2315" s="0" t="n">
        <v>-0.1566363846183745</v>
      </c>
      <c r="K2315" s="0" t="inlineStr"/>
      <c r="L2315" s="0" t="n">
        <v>15301650000</v>
      </c>
    </row>
    <row r="2316">
      <c r="A2316" s="0" t="inlineStr">
        <is>
          <t>406820</t>
        </is>
      </c>
      <c r="B2316" s="0" t="inlineStr">
        <is>
          <t>뷰티스킨</t>
        </is>
      </c>
      <c r="C2316" s="0" t="inlineStr">
        <is>
          <t>20230823</t>
        </is>
      </c>
      <c r="D2316" s="0" t="n">
        <v>25550</v>
      </c>
      <c r="E2316" s="0" t="n">
        <v>-5560702793193</v>
      </c>
      <c r="F2316" s="0" t="n">
        <v>1839303879286</v>
      </c>
      <c r="G2316" s="0" t="n">
        <v>-5560699643193</v>
      </c>
      <c r="H2316" s="0" t="n">
        <v>1839404809356</v>
      </c>
      <c r="I2316" s="0" t="n">
        <v>-0.4313194068937433</v>
      </c>
      <c r="J2316" s="0" t="n">
        <v>0.01093436117868783</v>
      </c>
      <c r="K2316" s="0" t="inlineStr"/>
      <c r="L2316" s="0" t="n">
        <v>90294722000</v>
      </c>
    </row>
    <row r="2317">
      <c r="A2317" s="0" t="inlineStr">
        <is>
          <t>407400</t>
        </is>
      </c>
      <c r="B2317" s="0" t="inlineStr">
        <is>
          <t>꿈비</t>
        </is>
      </c>
      <c r="C2317" s="0" t="inlineStr">
        <is>
          <t>20230823</t>
        </is>
      </c>
      <c r="D2317" s="0" t="n">
        <v>7880</v>
      </c>
      <c r="E2317" s="0" t="n">
        <v>-5573349327393</v>
      </c>
      <c r="F2317" s="0" t="n">
        <v>1836551834716</v>
      </c>
      <c r="G2317" s="0" t="n">
        <v>-5573353362081</v>
      </c>
      <c r="H2317" s="0" t="n">
        <v>1836573065998</v>
      </c>
      <c r="I2317" s="0" t="n">
        <v>0.8012170209781714</v>
      </c>
      <c r="J2317" s="0" t="n">
        <v>0.5616041958347421</v>
      </c>
      <c r="K2317" s="0" t="inlineStr">
        <is>
          <t>기관</t>
        </is>
      </c>
      <c r="L2317" s="0" t="n">
        <v>95943657080</v>
      </c>
    </row>
    <row r="2318">
      <c r="A2318" s="0" t="inlineStr">
        <is>
          <t>408900</t>
        </is>
      </c>
      <c r="B2318" s="0" t="inlineStr">
        <is>
          <t>스튜디오미르</t>
        </is>
      </c>
      <c r="C2318" s="0" t="inlineStr">
        <is>
          <t>20230823</t>
        </is>
      </c>
      <c r="D2318" s="0" t="n">
        <v>25200</v>
      </c>
      <c r="E2318" s="0" t="n">
        <v>-5578527859531</v>
      </c>
      <c r="F2318" s="0" t="n">
        <v>1837509103016</v>
      </c>
      <c r="G2318" s="0" t="n">
        <v>-5578521733531</v>
      </c>
      <c r="H2318" s="0" t="n">
        <v>1837599531826</v>
      </c>
      <c r="I2318" s="0" t="n">
        <v>0.6604339794289434</v>
      </c>
      <c r="J2318" s="0" t="n">
        <v>-0.3688914772239417</v>
      </c>
      <c r="K2318" s="0" t="inlineStr"/>
      <c r="L2318" s="0" t="n">
        <v>135085860000</v>
      </c>
    </row>
    <row r="2319">
      <c r="A2319" s="0" t="inlineStr">
        <is>
          <t>408920</t>
        </is>
      </c>
      <c r="B2319" s="0" t="inlineStr">
        <is>
          <t>메쎄이상</t>
        </is>
      </c>
      <c r="C2319" s="0" t="inlineStr">
        <is>
          <t>20230823</t>
        </is>
      </c>
      <c r="D2319" s="0" t="n">
        <v>2965</v>
      </c>
      <c r="E2319" s="0" t="n">
        <v>-5578539603466</v>
      </c>
      <c r="F2319" s="0" t="n">
        <v>1837689756866</v>
      </c>
      <c r="G2319" s="0" t="n">
        <v>-5578539603466</v>
      </c>
      <c r="H2319" s="0" t="n">
        <v>1837706699745</v>
      </c>
      <c r="I2319" s="0" t="n">
        <v>-0.6704667894033683</v>
      </c>
      <c r="J2319" s="0" t="n">
        <v>0.3892301538843365</v>
      </c>
      <c r="K2319" s="0" t="inlineStr"/>
      <c r="L2319" s="0" t="n">
        <v>126464529075</v>
      </c>
    </row>
    <row r="2320">
      <c r="A2320" s="0" t="inlineStr">
        <is>
          <t>409570</t>
        </is>
      </c>
      <c r="B2320" s="0" t="inlineStr">
        <is>
          <t>한국제10호스팩</t>
        </is>
      </c>
      <c r="C2320" s="0" t="inlineStr">
        <is>
          <t>20230823</t>
        </is>
      </c>
      <c r="D2320" s="0" t="n">
        <v>3305</v>
      </c>
      <c r="E2320" s="0" t="n">
        <v>-5581362969061</v>
      </c>
      <c r="F2320" s="0" t="n">
        <v>1838220838496</v>
      </c>
      <c r="G2320" s="0" t="n">
        <v>-5581362969061</v>
      </c>
      <c r="H2320" s="0" t="n">
        <v>1838220838496</v>
      </c>
      <c r="I2320" s="0" t="n">
        <v>0.2039583900018777</v>
      </c>
      <c r="J2320" s="0" t="n">
        <v>0.4884004953505717</v>
      </c>
      <c r="K2320" s="0" t="inlineStr"/>
      <c r="L2320" s="0" t="n">
        <v>17880050000</v>
      </c>
    </row>
    <row r="2321">
      <c r="A2321" s="0" t="inlineStr">
        <is>
          <t>411080</t>
        </is>
      </c>
      <c r="B2321" s="0" t="inlineStr">
        <is>
          <t>샌즈랩</t>
        </is>
      </c>
      <c r="C2321" s="0" t="inlineStr">
        <is>
          <t>20230823</t>
        </is>
      </c>
      <c r="D2321" s="0" t="n">
        <v>8320</v>
      </c>
      <c r="E2321" s="0" t="n">
        <v>-5582002579911</v>
      </c>
      <c r="F2321" s="0" t="n">
        <v>1840709121786</v>
      </c>
      <c r="G2321" s="0" t="n">
        <v>-5582002579911</v>
      </c>
      <c r="H2321" s="0" t="n">
        <v>1840706480234</v>
      </c>
      <c r="I2321" s="0" t="n">
        <v>0.9348416194142108</v>
      </c>
      <c r="J2321" s="0" t="n">
        <v>-0.7351782453946286</v>
      </c>
      <c r="K2321" s="0" t="inlineStr">
        <is>
          <t>기관</t>
        </is>
      </c>
      <c r="L2321" s="0" t="n">
        <v>125592380160</v>
      </c>
    </row>
    <row r="2322">
      <c r="A2322" s="0" t="inlineStr">
        <is>
          <t>412350</t>
        </is>
      </c>
      <c r="B2322" s="0" t="inlineStr">
        <is>
          <t>레이저쎌</t>
        </is>
      </c>
      <c r="C2322" s="0" t="inlineStr">
        <is>
          <t>20230823</t>
        </is>
      </c>
      <c r="D2322" s="0" t="n">
        <v>11260</v>
      </c>
      <c r="E2322" s="0" t="n">
        <v>-5583080560191</v>
      </c>
      <c r="F2322" s="0" t="n">
        <v>1837887493396</v>
      </c>
      <c r="G2322" s="0" t="n">
        <v>-5583101740001</v>
      </c>
      <c r="H2322" s="0" t="n">
        <v>1838175196780</v>
      </c>
      <c r="I2322" s="0" t="n">
        <v>0.2199013975888901</v>
      </c>
      <c r="J2322" s="0" t="n">
        <v>-0.5596936934703375</v>
      </c>
      <c r="K2322" s="0" t="inlineStr"/>
      <c r="L2322" s="0" t="n">
        <v>96517510900</v>
      </c>
    </row>
    <row r="2323">
      <c r="A2323" s="0" t="inlineStr">
        <is>
          <t>412930</t>
        </is>
      </c>
      <c r="B2323" s="0" t="inlineStr">
        <is>
          <t>미래에셋비전스팩1호</t>
        </is>
      </c>
      <c r="C2323" s="0" t="inlineStr">
        <is>
          <t>20230823</t>
        </is>
      </c>
      <c r="D2323" s="0" t="n">
        <v>2065</v>
      </c>
      <c r="E2323" s="0" t="n">
        <v>-5582891703056</v>
      </c>
      <c r="F2323" s="0" t="n">
        <v>1837887447381</v>
      </c>
      <c r="G2323" s="0" t="n">
        <v>-5582885157029</v>
      </c>
      <c r="H2323" s="0" t="n">
        <v>1837887447785</v>
      </c>
      <c r="I2323" s="0" t="n">
        <v>0.3862177515282167</v>
      </c>
      <c r="J2323" s="0" t="n">
        <v>0.4586429125744266</v>
      </c>
      <c r="K2323" s="0" t="inlineStr"/>
      <c r="L2323" s="0" t="n">
        <v>12753440000</v>
      </c>
    </row>
    <row r="2324">
      <c r="A2324" s="0" t="inlineStr">
        <is>
          <t>413600</t>
        </is>
      </c>
      <c r="B2324" s="0" t="inlineStr">
        <is>
          <t>키움제6호스팩</t>
        </is>
      </c>
      <c r="C2324" s="0" t="inlineStr">
        <is>
          <t>20230823</t>
        </is>
      </c>
      <c r="D2324" s="0" t="n">
        <v>2115</v>
      </c>
      <c r="E2324" s="0" t="n">
        <v>-5582639410691</v>
      </c>
      <c r="F2324" s="0" t="n">
        <v>1837885784741</v>
      </c>
      <c r="G2324" s="0" t="n">
        <v>-5582639410691</v>
      </c>
      <c r="H2324" s="0" t="n">
        <v>1837885780382</v>
      </c>
      <c r="I2324" s="0" t="n">
        <v>-0.3975226440845398</v>
      </c>
      <c r="J2324" s="0" t="n">
        <v>0.1919262973346499</v>
      </c>
      <c r="K2324" s="0" t="inlineStr"/>
      <c r="L2324" s="0" t="n">
        <v>7254450000</v>
      </c>
    </row>
    <row r="2325">
      <c r="A2325" s="0" t="inlineStr">
        <is>
          <t>413630</t>
        </is>
      </c>
      <c r="B2325" s="0" t="inlineStr">
        <is>
          <t>유진스팩8호</t>
        </is>
      </c>
      <c r="C2325" s="0" t="inlineStr">
        <is>
          <t>20230823</t>
        </is>
      </c>
      <c r="D2325" s="0" t="n">
        <v>2070</v>
      </c>
      <c r="E2325" s="0" t="n">
        <v>-5582790313831</v>
      </c>
      <c r="F2325" s="0" t="n">
        <v>1837885663036</v>
      </c>
      <c r="G2325" s="0" t="n">
        <v>-5582790634700</v>
      </c>
      <c r="H2325" s="0" t="n">
        <v>1837885184335</v>
      </c>
      <c r="I2325" s="0" t="n">
        <v>0.6415183017000563</v>
      </c>
      <c r="J2325" s="0" t="n">
        <v>-0.1073603728307911</v>
      </c>
      <c r="K2325" s="0" t="inlineStr"/>
      <c r="L2325" s="0" t="n">
        <v>12254400000</v>
      </c>
    </row>
    <row r="2326">
      <c r="A2326" s="0" t="inlineStr">
        <is>
          <t>415580</t>
        </is>
      </c>
      <c r="B2326" s="0" t="inlineStr">
        <is>
          <t>상상인제3호스팩</t>
        </is>
      </c>
      <c r="C2326" s="0" t="inlineStr">
        <is>
          <t>20230823</t>
        </is>
      </c>
      <c r="D2326" s="0" t="n">
        <v>2285</v>
      </c>
      <c r="E2326" s="0" t="n">
        <v>-5582613877381</v>
      </c>
      <c r="F2326" s="0" t="n">
        <v>1837883466001</v>
      </c>
      <c r="G2326" s="0" t="n">
        <v>-5582597960340</v>
      </c>
      <c r="H2326" s="0" t="n">
        <v>1837883551509</v>
      </c>
      <c r="I2326" s="0" t="n">
        <v>0.5866549207404111</v>
      </c>
      <c r="J2326" s="0" t="n">
        <v>-0.1851318754980915</v>
      </c>
      <c r="K2326" s="0" t="inlineStr"/>
      <c r="L2326" s="0" t="n">
        <v>12133350000</v>
      </c>
    </row>
    <row r="2327">
      <c r="A2327" s="0" t="inlineStr">
        <is>
          <t>417010</t>
        </is>
      </c>
      <c r="B2327" s="0" t="inlineStr">
        <is>
          <t>나노팀</t>
        </is>
      </c>
      <c r="C2327" s="0" t="inlineStr">
        <is>
          <t>20230823</t>
        </is>
      </c>
      <c r="D2327" s="0" t="n">
        <v>20300</v>
      </c>
      <c r="E2327" s="0" t="n">
        <v>-5593871324341</v>
      </c>
      <c r="F2327" s="0" t="n">
        <v>1837009773691</v>
      </c>
      <c r="G2327" s="0" t="n">
        <v>-5594006261931</v>
      </c>
      <c r="H2327" s="0" t="n">
        <v>1837452107683</v>
      </c>
      <c r="I2327" s="0" t="n">
        <v>0.8080671031723979</v>
      </c>
      <c r="J2327" s="0" t="n">
        <v>0.6110814776094362</v>
      </c>
      <c r="K2327" s="0" t="inlineStr">
        <is>
          <t>기관</t>
        </is>
      </c>
      <c r="L2327" s="0" t="n">
        <v>388832858400</v>
      </c>
    </row>
    <row r="2328">
      <c r="A2328" s="0" t="inlineStr">
        <is>
          <t>417180</t>
        </is>
      </c>
      <c r="B2328" s="0" t="inlineStr">
        <is>
          <t>핑거스토리</t>
        </is>
      </c>
      <c r="C2328" s="0" t="inlineStr">
        <is>
          <t>20230823</t>
        </is>
      </c>
      <c r="D2328" s="0" t="n">
        <v>3605</v>
      </c>
      <c r="E2328" s="0" t="n">
        <v>-5593869263956</v>
      </c>
      <c r="F2328" s="0" t="n">
        <v>1837383695726</v>
      </c>
      <c r="G2328" s="0" t="n">
        <v>-5593869263956</v>
      </c>
      <c r="H2328" s="0" t="n">
        <v>1837373083480</v>
      </c>
      <c r="I2328" s="0" t="n">
        <v>-0.5353040507845043</v>
      </c>
      <c r="J2328" s="0" t="n">
        <v>0.3027993259186108</v>
      </c>
      <c r="K2328" s="0" t="inlineStr"/>
      <c r="L2328" s="0" t="n">
        <v>48099272690</v>
      </c>
    </row>
    <row r="2329">
      <c r="A2329" s="0" t="inlineStr">
        <is>
          <t>417310</t>
        </is>
      </c>
      <c r="B2329" s="0" t="inlineStr">
        <is>
          <t>코람코더원리츠</t>
        </is>
      </c>
      <c r="C2329" s="0" t="inlineStr">
        <is>
          <t>20230823</t>
        </is>
      </c>
      <c r="D2329" s="0" t="n">
        <v>4460</v>
      </c>
      <c r="E2329" s="0" t="n">
        <v>-5595701289496</v>
      </c>
      <c r="F2329" s="0" t="n">
        <v>1836005888426</v>
      </c>
      <c r="G2329" s="0" t="n">
        <v>-5595648712111</v>
      </c>
      <c r="H2329" s="0" t="n">
        <v>1836009897931</v>
      </c>
      <c r="I2329" s="0" t="n">
        <v>-0.2625192790478492</v>
      </c>
      <c r="J2329" s="0" t="n">
        <v>-0.08443741751275939</v>
      </c>
      <c r="K2329" s="0" t="inlineStr"/>
      <c r="L2329" s="0" t="n">
        <v>180184000000</v>
      </c>
    </row>
    <row r="2330">
      <c r="A2330" s="0" t="inlineStr">
        <is>
          <t>417500</t>
        </is>
      </c>
      <c r="B2330" s="0" t="inlineStr">
        <is>
          <t>제이아이테크</t>
        </is>
      </c>
      <c r="C2330" s="0" t="inlineStr">
        <is>
          <t>20230823</t>
        </is>
      </c>
      <c r="D2330" s="0" t="n">
        <v>4325</v>
      </c>
      <c r="E2330" s="0" t="n">
        <v>-5598415371426</v>
      </c>
      <c r="F2330" s="0" t="n">
        <v>1831173548421</v>
      </c>
      <c r="G2330" s="0" t="n">
        <v>-5598415371426</v>
      </c>
      <c r="H2330" s="0" t="n">
        <v>1831269537618</v>
      </c>
      <c r="I2330" s="0" t="n">
        <v>-0.5109680368886425</v>
      </c>
      <c r="J2330" s="0" t="n">
        <v>0.2584551497091851</v>
      </c>
      <c r="K2330" s="0" t="inlineStr"/>
      <c r="L2330" s="0" t="n">
        <v>141794017800</v>
      </c>
    </row>
    <row r="2331">
      <c r="A2331" s="0" t="inlineStr">
        <is>
          <t>417790</t>
        </is>
      </c>
      <c r="B2331" s="0" t="inlineStr">
        <is>
          <t>트루엔</t>
        </is>
      </c>
      <c r="C2331" s="0" t="inlineStr">
        <is>
          <t>20230823</t>
        </is>
      </c>
      <c r="D2331" s="0" t="n">
        <v>11450</v>
      </c>
      <c r="E2331" s="0" t="n">
        <v>-5617404978666</v>
      </c>
      <c r="F2331" s="0" t="n">
        <v>1828395979161</v>
      </c>
      <c r="G2331" s="0" t="n">
        <v>-5617231501294</v>
      </c>
      <c r="H2331" s="0" t="n">
        <v>1828319873079</v>
      </c>
      <c r="I2331" s="0" t="n">
        <v>-0.01782944766609829</v>
      </c>
      <c r="J2331" s="0" t="n">
        <v>-0.655162023585945</v>
      </c>
      <c r="K2331" s="0" t="inlineStr"/>
      <c r="L2331" s="0" t="n">
        <v>125945992500</v>
      </c>
    </row>
    <row r="2332">
      <c r="A2332" s="0" t="inlineStr">
        <is>
          <t>417840</t>
        </is>
      </c>
      <c r="B2332" s="0" t="inlineStr">
        <is>
          <t>저스템</t>
        </is>
      </c>
      <c r="C2332" s="0" t="inlineStr">
        <is>
          <t>20230823</t>
        </is>
      </c>
      <c r="D2332" s="0" t="n">
        <v>13340</v>
      </c>
      <c r="E2332" s="0" t="n">
        <v>-5614691029776</v>
      </c>
      <c r="F2332" s="0" t="n">
        <v>1828253323931</v>
      </c>
      <c r="G2332" s="0" t="n">
        <v>-5614691029776</v>
      </c>
      <c r="H2332" s="0" t="n">
        <v>1828257387007</v>
      </c>
      <c r="I2332" s="0" t="n">
        <v>0.331273669611209</v>
      </c>
      <c r="J2332" s="0" t="n">
        <v>0.4707244382622254</v>
      </c>
      <c r="K2332" s="0" t="inlineStr"/>
      <c r="L2332" s="0" t="n">
        <v>95449487560</v>
      </c>
    </row>
    <row r="2333">
      <c r="A2333" s="0" t="inlineStr">
        <is>
          <t>417860</t>
        </is>
      </c>
      <c r="B2333" s="0" t="inlineStr">
        <is>
          <t>오브젠</t>
        </is>
      </c>
      <c r="C2333" s="0" t="inlineStr">
        <is>
          <t>20230823</t>
        </is>
      </c>
      <c r="D2333" s="0" t="n">
        <v>44600</v>
      </c>
      <c r="E2333" s="0" t="n">
        <v>-5615462959476</v>
      </c>
      <c r="F2333" s="0" t="n">
        <v>1828960432731</v>
      </c>
      <c r="G2333" s="0" t="n">
        <v>-5615429534416</v>
      </c>
      <c r="H2333" s="0" t="n">
        <v>1828576951591</v>
      </c>
      <c r="I2333" s="0" t="n">
        <v>-0.7384698671253335</v>
      </c>
      <c r="J2333" s="0" t="n">
        <v>0.05780755181570092</v>
      </c>
      <c r="K2333" s="0" t="inlineStr"/>
      <c r="L2333" s="0" t="n">
        <v>173037965000</v>
      </c>
    </row>
    <row r="2334">
      <c r="A2334" s="0" t="inlineStr">
        <is>
          <t>417970</t>
        </is>
      </c>
      <c r="B2334" s="0" t="inlineStr">
        <is>
          <t>모델솔루션</t>
        </is>
      </c>
      <c r="C2334" s="0" t="inlineStr">
        <is>
          <t>20230823</t>
        </is>
      </c>
      <c r="D2334" s="0" t="n">
        <v>17200</v>
      </c>
      <c r="E2334" s="0" t="n">
        <v>-5615694246346</v>
      </c>
      <c r="F2334" s="0" t="n">
        <v>1828109662941</v>
      </c>
      <c r="G2334" s="0" t="n">
        <v>-5615694246346</v>
      </c>
      <c r="H2334" s="0" t="n">
        <v>1828083791229</v>
      </c>
      <c r="I2334" s="0" t="n">
        <v>0.8244411771006475</v>
      </c>
      <c r="J2334" s="0" t="n">
        <v>0.8770464847198047</v>
      </c>
      <c r="K2334" s="0" t="inlineStr">
        <is>
          <t>외인</t>
        </is>
      </c>
      <c r="L2334" s="0" t="n">
        <v>110023240000</v>
      </c>
    </row>
    <row r="2335">
      <c r="A2335" s="0" t="inlineStr">
        <is>
          <t>418170</t>
        </is>
      </c>
      <c r="B2335" s="0" t="inlineStr">
        <is>
          <t>하나금융22호스팩</t>
        </is>
      </c>
      <c r="C2335" s="0" t="inlineStr">
        <is>
          <t>20230823</t>
        </is>
      </c>
      <c r="D2335" s="0" t="n">
        <v>2065</v>
      </c>
      <c r="E2335" s="0" t="n">
        <v>-5615966441441</v>
      </c>
      <c r="F2335" s="0" t="n">
        <v>1828094263906</v>
      </c>
      <c r="G2335" s="0" t="n">
        <v>-5615964598483</v>
      </c>
      <c r="H2335" s="0" t="n">
        <v>1828094258161</v>
      </c>
      <c r="I2335" s="0" t="n">
        <v>0.8511827467181663</v>
      </c>
      <c r="J2335" s="0" t="n">
        <v>0.4484984635724372</v>
      </c>
      <c r="K2335" s="0" t="inlineStr">
        <is>
          <t>기관</t>
        </is>
      </c>
      <c r="L2335" s="0" t="n">
        <v>12410650000</v>
      </c>
    </row>
    <row r="2336">
      <c r="A2336" s="0" t="inlineStr">
        <is>
          <t>418210</t>
        </is>
      </c>
      <c r="B2336" s="0" t="inlineStr">
        <is>
          <t>신한제10호스팩</t>
        </is>
      </c>
      <c r="C2336" s="0" t="inlineStr">
        <is>
          <t>20230823</t>
        </is>
      </c>
      <c r="D2336" s="0" t="n">
        <v>2120</v>
      </c>
      <c r="E2336" s="0" t="n">
        <v>-5616142739296</v>
      </c>
      <c r="F2336" s="0" t="n">
        <v>1828096164221</v>
      </c>
      <c r="G2336" s="0" t="n">
        <v>-5616141715671</v>
      </c>
      <c r="H2336" s="0" t="n">
        <v>1828096295531</v>
      </c>
      <c r="I2336" s="0" t="n">
        <v>0.5340633466334143</v>
      </c>
      <c r="J2336" s="0" t="n">
        <v>0.6492400432051728</v>
      </c>
      <c r="K2336" s="0" t="inlineStr"/>
      <c r="L2336" s="0" t="n">
        <v>7759200000</v>
      </c>
    </row>
    <row r="2337">
      <c r="A2337" s="0" t="inlineStr">
        <is>
          <t>418420</t>
        </is>
      </c>
      <c r="B2337" s="0" t="inlineStr">
        <is>
          <t>라온텍</t>
        </is>
      </c>
      <c r="C2337" s="0" t="inlineStr">
        <is>
          <t>20230823</t>
        </is>
      </c>
      <c r="D2337" s="0" t="n">
        <v>7820</v>
      </c>
      <c r="E2337" s="0" t="n">
        <v>-5621660594976</v>
      </c>
      <c r="F2337" s="0" t="n">
        <v>1826623731971</v>
      </c>
      <c r="G2337" s="0" t="n">
        <v>-5621818816008</v>
      </c>
      <c r="H2337" s="0" t="n">
        <v>1827431349103</v>
      </c>
      <c r="I2337" s="0" t="n">
        <v>0.8638736830990009</v>
      </c>
      <c r="J2337" s="0" t="n">
        <v>0.1500868148578032</v>
      </c>
      <c r="K2337" s="0" t="inlineStr">
        <is>
          <t>기관</t>
        </is>
      </c>
      <c r="L2337" s="0" t="n">
        <v>230663083560</v>
      </c>
    </row>
    <row r="2338">
      <c r="A2338" s="0" t="inlineStr">
        <is>
          <t>418550</t>
        </is>
      </c>
      <c r="B2338" s="0" t="inlineStr">
        <is>
          <t>제이오</t>
        </is>
      </c>
      <c r="C2338" s="0" t="inlineStr">
        <is>
          <t>20230823</t>
        </is>
      </c>
      <c r="D2338" s="0" t="n">
        <v>28450</v>
      </c>
      <c r="E2338" s="0" t="n">
        <v>-5627521921826</v>
      </c>
      <c r="F2338" s="0" t="n">
        <v>1829541774071</v>
      </c>
      <c r="G2338" s="0" t="n">
        <v>-5625901449276</v>
      </c>
      <c r="H2338" s="0" t="n">
        <v>1830122115771</v>
      </c>
      <c r="I2338" s="0" t="n">
        <v>0.7527431007806502</v>
      </c>
      <c r="J2338" s="0" t="n">
        <v>0.3521564308237297</v>
      </c>
      <c r="K2338" s="0" t="inlineStr"/>
      <c r="L2338" s="0" t="n">
        <v>891516966850</v>
      </c>
    </row>
    <row r="2339">
      <c r="A2339" s="0" t="inlineStr">
        <is>
          <t>419050</t>
        </is>
      </c>
      <c r="B2339" s="0" t="inlineStr">
        <is>
          <t>삼기이브이</t>
        </is>
      </c>
      <c r="C2339" s="0" t="inlineStr">
        <is>
          <t>20230823</t>
        </is>
      </c>
      <c r="D2339" s="0" t="n">
        <v>18220</v>
      </c>
      <c r="E2339" s="0" t="n">
        <v>-5631845457896</v>
      </c>
      <c r="F2339" s="0" t="n">
        <v>1832469666261</v>
      </c>
      <c r="G2339" s="0" t="n">
        <v>-5631707607698</v>
      </c>
      <c r="H2339" s="0" t="n">
        <v>1830864781297</v>
      </c>
      <c r="I2339" s="0" t="n">
        <v>-0.008139463935065068</v>
      </c>
      <c r="J2339" s="0" t="n">
        <v>-0.01550629178016955</v>
      </c>
      <c r="K2339" s="0" t="inlineStr"/>
      <c r="L2339" s="0" t="n">
        <v>260528873200</v>
      </c>
    </row>
    <row r="2340">
      <c r="A2340" s="0" t="inlineStr">
        <is>
          <t>419080</t>
        </is>
      </c>
      <c r="B2340" s="0" t="inlineStr">
        <is>
          <t>엔젯</t>
        </is>
      </c>
      <c r="C2340" s="0" t="inlineStr">
        <is>
          <t>20230823</t>
        </is>
      </c>
      <c r="D2340" s="0" t="n">
        <v>16770</v>
      </c>
      <c r="E2340" s="0" t="n">
        <v>-5626671080366</v>
      </c>
      <c r="F2340" s="0" t="n">
        <v>1827399187731</v>
      </c>
      <c r="G2340" s="0" t="n">
        <v>-5626578569638</v>
      </c>
      <c r="H2340" s="0" t="n">
        <v>1827250262273</v>
      </c>
      <c r="I2340" s="0" t="n">
        <v>-0.2436039027172066</v>
      </c>
      <c r="J2340" s="0" t="n">
        <v>0.2541587818224046</v>
      </c>
      <c r="K2340" s="0" t="inlineStr"/>
      <c r="L2340" s="0" t="n">
        <v>176383791090</v>
      </c>
    </row>
    <row r="2341">
      <c r="A2341" s="0" t="inlineStr">
        <is>
          <t>419120</t>
        </is>
      </c>
      <c r="B2341" s="0" t="inlineStr">
        <is>
          <t>산돌</t>
        </is>
      </c>
      <c r="C2341" s="0" t="inlineStr">
        <is>
          <t>20230823</t>
        </is>
      </c>
      <c r="D2341" s="0" t="n">
        <v>9380</v>
      </c>
      <c r="E2341" s="0" t="n">
        <v>-5629095816846</v>
      </c>
      <c r="F2341" s="0" t="n">
        <v>1827229051521</v>
      </c>
      <c r="G2341" s="0" t="n">
        <v>-5629090341852</v>
      </c>
      <c r="H2341" s="0" t="n">
        <v>1827215956149</v>
      </c>
      <c r="I2341" s="0" t="n">
        <v>0.7137384976852783</v>
      </c>
      <c r="J2341" s="0" t="n">
        <v>0.1400262362430446</v>
      </c>
      <c r="K2341" s="0" t="inlineStr"/>
      <c r="L2341" s="0" t="n">
        <v>72712127880</v>
      </c>
    </row>
    <row r="2342">
      <c r="A2342" s="0" t="inlineStr">
        <is>
          <t>419270</t>
        </is>
      </c>
      <c r="B2342" s="0" t="inlineStr">
        <is>
          <t>신영스팩7호</t>
        </is>
      </c>
      <c r="C2342" s="0" t="inlineStr">
        <is>
          <t>20230823</t>
        </is>
      </c>
      <c r="D2342" s="0" t="n">
        <v>2195</v>
      </c>
      <c r="E2342" s="0" t="n">
        <v>-5629119618826</v>
      </c>
      <c r="F2342" s="0" t="n">
        <v>1827229787711</v>
      </c>
      <c r="G2342" s="0" t="n">
        <v>-5629108077683</v>
      </c>
      <c r="H2342" s="0" t="n">
        <v>1827229658393</v>
      </c>
      <c r="I2342" s="0" t="n">
        <v>-0.007301013548183658</v>
      </c>
      <c r="J2342" s="0" t="n">
        <v>0.6122165746577684</v>
      </c>
      <c r="K2342" s="0" t="inlineStr"/>
      <c r="L2342" s="0" t="n">
        <v>9449475000</v>
      </c>
    </row>
    <row r="2343">
      <c r="A2343" s="0" t="inlineStr">
        <is>
          <t>419530</t>
        </is>
      </c>
      <c r="B2343" s="0" t="inlineStr">
        <is>
          <t>SAMG엔터</t>
        </is>
      </c>
      <c r="C2343" s="0" t="inlineStr">
        <is>
          <t>20230823</t>
        </is>
      </c>
      <c r="D2343" s="0" t="n">
        <v>20200</v>
      </c>
      <c r="E2343" s="0" t="n">
        <v>-5627388966466</v>
      </c>
      <c r="F2343" s="0" t="n">
        <v>1830210777111</v>
      </c>
      <c r="G2343" s="0" t="n">
        <v>-5627635274478</v>
      </c>
      <c r="H2343" s="0" t="n">
        <v>1830126831657</v>
      </c>
      <c r="I2343" s="0" t="n">
        <v>0.2995047759683855</v>
      </c>
      <c r="J2343" s="0" t="n">
        <v>-0.5019074060665772</v>
      </c>
      <c r="K2343" s="0" t="inlineStr"/>
      <c r="L2343" s="0" t="n">
        <v>173536786000</v>
      </c>
    </row>
    <row r="2344">
      <c r="A2344" s="0" t="inlineStr">
        <is>
          <t>419540</t>
        </is>
      </c>
      <c r="B2344" s="0" t="inlineStr">
        <is>
          <t>비스토스</t>
        </is>
      </c>
      <c r="C2344" s="0" t="inlineStr">
        <is>
          <t>20230823</t>
        </is>
      </c>
      <c r="D2344" s="0" t="n">
        <v>2135</v>
      </c>
      <c r="E2344" s="0" t="n">
        <v>-5627420204236</v>
      </c>
      <c r="F2344" s="0" t="n">
        <v>1831162145136</v>
      </c>
      <c r="G2344" s="0" t="n">
        <v>-5627420204236</v>
      </c>
      <c r="H2344" s="0" t="n">
        <v>1831176752536</v>
      </c>
      <c r="I2344" s="0" t="n">
        <v>-0.1892189111258746</v>
      </c>
      <c r="J2344" s="0" t="n">
        <v>-0.2364050669355925</v>
      </c>
      <c r="K2344" s="0" t="inlineStr"/>
      <c r="L2344" s="0" t="n">
        <v>49089010985</v>
      </c>
    </row>
    <row r="2345">
      <c r="A2345" s="0" t="inlineStr">
        <is>
          <t>420770</t>
        </is>
      </c>
      <c r="B2345" s="0" t="inlineStr">
        <is>
          <t>기가비스</t>
        </is>
      </c>
      <c r="C2345" s="0" t="inlineStr">
        <is>
          <t>20230823</t>
        </is>
      </c>
      <c r="D2345" s="0" t="n">
        <v>83100</v>
      </c>
      <c r="E2345" s="0" t="n">
        <v>-5583727687236</v>
      </c>
      <c r="F2345" s="0" t="n">
        <v>1810619664236</v>
      </c>
      <c r="G2345" s="0" t="n">
        <v>-5585398652656</v>
      </c>
      <c r="H2345" s="0" t="n">
        <v>1811507763976</v>
      </c>
      <c r="I2345" s="0" t="n">
        <v>0.5150049534383027</v>
      </c>
      <c r="J2345" s="0" t="n">
        <v>0.003152534486122593</v>
      </c>
      <c r="K2345" s="0" t="inlineStr"/>
      <c r="L2345" s="0" t="n">
        <v>1053355489800</v>
      </c>
    </row>
    <row r="2346">
      <c r="A2346" s="0" t="inlineStr">
        <is>
          <t>421800</t>
        </is>
      </c>
      <c r="B2346" s="0" t="inlineStr">
        <is>
          <t>교보12호스팩</t>
        </is>
      </c>
      <c r="C2346" s="0" t="inlineStr">
        <is>
          <t>20230823</t>
        </is>
      </c>
      <c r="D2346" s="0" t="n">
        <v>2075</v>
      </c>
      <c r="E2346" s="0" t="n">
        <v>-5583958502291</v>
      </c>
      <c r="F2346" s="0" t="n">
        <v>1810618381771</v>
      </c>
      <c r="G2346" s="0" t="n">
        <v>-5583956276815</v>
      </c>
      <c r="H2346" s="0" t="n">
        <v>1810618438087</v>
      </c>
      <c r="I2346" s="0" t="n">
        <v>-0.1356473568982172</v>
      </c>
      <c r="J2346" s="0" t="n">
        <v>-0.5186549288018227</v>
      </c>
      <c r="K2346" s="0" t="inlineStr"/>
      <c r="L2346" s="0" t="n">
        <v>12408500000</v>
      </c>
    </row>
    <row r="2347">
      <c r="A2347" s="0" t="inlineStr">
        <is>
          <t>422040</t>
        </is>
      </c>
      <c r="B2347" s="0" t="inlineStr">
        <is>
          <t>엔에이치스팩23호</t>
        </is>
      </c>
      <c r="C2347" s="0" t="inlineStr">
        <is>
          <t>20230823</t>
        </is>
      </c>
      <c r="D2347" s="0" t="n">
        <v>2120</v>
      </c>
      <c r="E2347" s="0" t="n">
        <v>-5586343956476</v>
      </c>
      <c r="F2347" s="0" t="n">
        <v>1810610141726</v>
      </c>
      <c r="G2347" s="0" t="n">
        <v>-5586329025946</v>
      </c>
      <c r="H2347" s="0" t="n">
        <v>1810610140072</v>
      </c>
      <c r="I2347" s="0" t="n">
        <v>0.3375017272352281</v>
      </c>
      <c r="J2347" s="0" t="n">
        <v>0.3504307025298121</v>
      </c>
      <c r="K2347" s="0" t="inlineStr"/>
      <c r="L2347" s="0" t="n">
        <v>15179200000</v>
      </c>
    </row>
    <row r="2348">
      <c r="A2348" s="0" t="inlineStr">
        <is>
          <t>424140</t>
        </is>
      </c>
      <c r="B2348" s="0" t="inlineStr">
        <is>
          <t>케이비제21호스팩</t>
        </is>
      </c>
      <c r="C2348" s="0" t="inlineStr">
        <is>
          <t>20230823</t>
        </is>
      </c>
      <c r="D2348" s="0" t="n">
        <v>2025</v>
      </c>
      <c r="E2348" s="0" t="n">
        <v>-5586561243001</v>
      </c>
      <c r="F2348" s="0" t="n">
        <v>1810610125381</v>
      </c>
      <c r="G2348" s="0" t="n">
        <v>-5586544483722</v>
      </c>
      <c r="H2348" s="0" t="n">
        <v>1810610128613</v>
      </c>
      <c r="I2348" s="0" t="n">
        <v>0.4538127896183938</v>
      </c>
      <c r="J2348" s="0" t="n">
        <v>0.1119946181141274</v>
      </c>
      <c r="K2348" s="0" t="inlineStr"/>
      <c r="L2348" s="0" t="n">
        <v>15612750000</v>
      </c>
    </row>
    <row r="2349">
      <c r="A2349" s="0" t="inlineStr">
        <is>
          <t>424760</t>
        </is>
      </c>
      <c r="B2349" s="0" t="inlineStr">
        <is>
          <t>벨로크</t>
        </is>
      </c>
      <c r="C2349" s="0" t="inlineStr">
        <is>
          <t>20230823</t>
        </is>
      </c>
      <c r="D2349" s="0" t="n">
        <v>2130</v>
      </c>
      <c r="E2349" s="0" t="n">
        <v>-5586283934421</v>
      </c>
      <c r="F2349" s="0" t="n">
        <v>1810781647351</v>
      </c>
      <c r="G2349" s="0" t="n">
        <v>-5586276434781</v>
      </c>
      <c r="H2349" s="0" t="n">
        <v>1810784546306</v>
      </c>
      <c r="I2349" s="0" t="n">
        <v>-0.1872698167517763</v>
      </c>
      <c r="J2349" s="0" t="n">
        <v>-0.3377275340585028</v>
      </c>
      <c r="K2349" s="0" t="inlineStr"/>
      <c r="L2349" s="0" t="n">
        <v>37168504260</v>
      </c>
    </row>
    <row r="2350">
      <c r="A2350" s="0" t="inlineStr">
        <is>
          <t>424960</t>
        </is>
      </c>
      <c r="B2350" s="0" t="inlineStr">
        <is>
          <t>스마트레이더시스템</t>
        </is>
      </c>
      <c r="C2350" s="0" t="inlineStr">
        <is>
          <t>20230823</t>
        </is>
      </c>
      <c r="D2350" s="0" t="n">
        <v>12700</v>
      </c>
      <c r="E2350" s="0" t="n">
        <v>-5597878376971</v>
      </c>
      <c r="F2350" s="0" t="n">
        <v>1810006409651</v>
      </c>
      <c r="G2350" s="0" t="n">
        <v>-5590904965577</v>
      </c>
      <c r="H2350" s="0" t="n">
        <v>1810460835311</v>
      </c>
      <c r="I2350" s="0" t="n">
        <v>-1</v>
      </c>
      <c r="J2350" s="0" t="n">
        <v>1</v>
      </c>
      <c r="K2350" s="0" t="inlineStr">
        <is>
          <t>외인</t>
        </is>
      </c>
      <c r="L2350" s="0" t="n">
        <v>188421518000</v>
      </c>
    </row>
    <row r="2351">
      <c r="A2351" s="0" t="inlineStr">
        <is>
          <t>424980</t>
        </is>
      </c>
      <c r="B2351" s="0" t="inlineStr">
        <is>
          <t>마이크로투나노</t>
        </is>
      </c>
      <c r="C2351" s="0" t="inlineStr">
        <is>
          <t>20230823</t>
        </is>
      </c>
      <c r="D2351" s="0" t="n">
        <v>17950</v>
      </c>
      <c r="E2351" s="0" t="n">
        <v>-5614286763521</v>
      </c>
      <c r="F2351" s="0" t="n">
        <v>1808404488151</v>
      </c>
      <c r="G2351" s="0" t="n">
        <v>-5614278188505</v>
      </c>
      <c r="H2351" s="0" t="n">
        <v>1808532162709</v>
      </c>
      <c r="I2351" s="0" t="n">
        <v>0.2032437211770299</v>
      </c>
      <c r="J2351" s="0" t="n">
        <v>0.5657325083039254</v>
      </c>
      <c r="K2351" s="0" t="inlineStr"/>
      <c r="L2351" s="0" t="n">
        <v>106244075500</v>
      </c>
    </row>
    <row r="2352">
      <c r="A2352" s="0" t="inlineStr">
        <is>
          <t>425040</t>
        </is>
      </c>
      <c r="B2352" s="0" t="inlineStr">
        <is>
          <t>티이엠씨</t>
        </is>
      </c>
      <c r="C2352" s="0" t="inlineStr">
        <is>
          <t>20230823</t>
        </is>
      </c>
      <c r="D2352" s="0" t="n">
        <v>37100</v>
      </c>
      <c r="E2352" s="0" t="n">
        <v>-5578068959221</v>
      </c>
      <c r="F2352" s="0" t="n">
        <v>1802873321751</v>
      </c>
      <c r="G2352" s="0" t="n">
        <v>-5576661105821</v>
      </c>
      <c r="H2352" s="0" t="n">
        <v>1801663787531</v>
      </c>
      <c r="I2352" s="0" t="n">
        <v>0.4935017251715168</v>
      </c>
      <c r="J2352" s="0" t="n">
        <v>0.0464798106703145</v>
      </c>
      <c r="K2352" s="0" t="inlineStr"/>
      <c r="L2352" s="0" t="n">
        <v>394228829400</v>
      </c>
    </row>
    <row r="2353">
      <c r="A2353" s="0" t="inlineStr">
        <is>
          <t>425290</t>
        </is>
      </c>
      <c r="B2353" s="0" t="inlineStr">
        <is>
          <t>삼성스팩6호</t>
        </is>
      </c>
      <c r="C2353" s="0" t="inlineStr">
        <is>
          <t>20230823</t>
        </is>
      </c>
      <c r="D2353" s="0" t="n">
        <v>2535</v>
      </c>
      <c r="E2353" s="0" t="n">
        <v>-5578112326716</v>
      </c>
      <c r="F2353" s="0" t="n">
        <v>1802876962771</v>
      </c>
      <c r="G2353" s="0" t="n">
        <v>-5578109870341</v>
      </c>
      <c r="H2353" s="0" t="n">
        <v>1802874941945</v>
      </c>
      <c r="I2353" s="0" t="n">
        <v>0.6134014288459367</v>
      </c>
      <c r="J2353" s="0" t="n">
        <v>0.4473133809376109</v>
      </c>
      <c r="K2353" s="0" t="inlineStr"/>
      <c r="L2353" s="0" t="n">
        <v>13993200000</v>
      </c>
    </row>
    <row r="2354">
      <c r="A2354" s="0" t="inlineStr">
        <is>
          <t>425420</t>
        </is>
      </c>
      <c r="B2354" s="0" t="inlineStr">
        <is>
          <t>티에프이</t>
        </is>
      </c>
      <c r="C2354" s="0" t="inlineStr">
        <is>
          <t>20230823</t>
        </is>
      </c>
      <c r="D2354" s="0" t="n">
        <v>24600</v>
      </c>
      <c r="E2354" s="0" t="n">
        <v>-5576251447236</v>
      </c>
      <c r="F2354" s="0" t="n">
        <v>1800694445101</v>
      </c>
      <c r="G2354" s="0" t="n">
        <v>-5576330368226</v>
      </c>
      <c r="H2354" s="0" t="n">
        <v>1801194842711</v>
      </c>
      <c r="I2354" s="0" t="n">
        <v>0.7943916000006711</v>
      </c>
      <c r="J2354" s="0" t="n">
        <v>0.09452225833959323</v>
      </c>
      <c r="K2354" s="0" t="inlineStr"/>
      <c r="L2354" s="0" t="n">
        <v>279972600000</v>
      </c>
    </row>
    <row r="2355">
      <c r="A2355" s="0" t="inlineStr">
        <is>
          <t>426550</t>
        </is>
      </c>
      <c r="B2355" s="0" t="inlineStr">
        <is>
          <t>IBKS제19호스팩</t>
        </is>
      </c>
      <c r="C2355" s="0" t="inlineStr">
        <is>
          <t>20230823</t>
        </is>
      </c>
      <c r="D2355" s="0" t="n">
        <v>2325</v>
      </c>
      <c r="E2355" s="0" t="n">
        <v>-5576303884336</v>
      </c>
      <c r="F2355" s="0" t="n">
        <v>1800694684216</v>
      </c>
      <c r="G2355" s="0" t="n">
        <v>-5576303884336</v>
      </c>
      <c r="H2355" s="0" t="n">
        <v>1800694684216</v>
      </c>
      <c r="I2355" s="0" t="n">
        <v>-0.816171037484126</v>
      </c>
      <c r="J2355" s="0" t="n">
        <v>0.8021616729478362</v>
      </c>
      <c r="K2355" s="0" t="inlineStr">
        <is>
          <t>외인</t>
        </is>
      </c>
      <c r="L2355" s="0" t="n">
        <v>11811000000</v>
      </c>
    </row>
    <row r="2356">
      <c r="A2356" s="0" t="inlineStr">
        <is>
          <t>427950</t>
        </is>
      </c>
      <c r="B2356" s="0" t="inlineStr">
        <is>
          <t>하나금융23호스팩</t>
        </is>
      </c>
      <c r="C2356" s="0" t="inlineStr">
        <is>
          <t>20230823</t>
        </is>
      </c>
      <c r="D2356" s="0" t="n">
        <v>2360</v>
      </c>
      <c r="E2356" s="0" t="n">
        <v>-5576558669771</v>
      </c>
      <c r="F2356" s="0" t="n">
        <v>1800695533146</v>
      </c>
      <c r="G2356" s="0" t="n">
        <v>-5576558669771</v>
      </c>
      <c r="H2356" s="0" t="n">
        <v>1800695533146</v>
      </c>
      <c r="I2356" s="0" t="n">
        <v>-0.919342509766757</v>
      </c>
      <c r="J2356" s="0" t="n">
        <v>0.6945178085104635</v>
      </c>
      <c r="K2356" s="0" t="inlineStr"/>
      <c r="L2356" s="0" t="n">
        <v>11398800000</v>
      </c>
    </row>
    <row r="2357">
      <c r="A2357" s="0" t="inlineStr">
        <is>
          <t>429270</t>
        </is>
      </c>
      <c r="B2357" s="0" t="inlineStr">
        <is>
          <t>시지트로닉스</t>
        </is>
      </c>
      <c r="C2357" s="0" t="inlineStr">
        <is>
          <t>20230823</t>
        </is>
      </c>
      <c r="D2357" s="0" t="n">
        <v>21700</v>
      </c>
      <c r="E2357" s="0" t="n">
        <v>-5582983599871</v>
      </c>
      <c r="F2357" s="0" t="n">
        <v>1800630024436</v>
      </c>
      <c r="G2357" s="0" t="n">
        <v>-5582910858077</v>
      </c>
      <c r="H2357" s="0" t="n">
        <v>1801077515330</v>
      </c>
      <c r="I2357" s="0" t="n">
        <v>-0.4759062299707129</v>
      </c>
      <c r="J2357" s="0" t="n">
        <v>0.3050146584388203</v>
      </c>
      <c r="K2357" s="0" t="inlineStr"/>
      <c r="L2357" s="0" t="n">
        <v>97785625000</v>
      </c>
    </row>
    <row r="2358">
      <c r="A2358" s="0" t="inlineStr">
        <is>
          <t>430220</t>
        </is>
      </c>
      <c r="B2358" s="0" t="inlineStr">
        <is>
          <t>신영스팩8호</t>
        </is>
      </c>
      <c r="C2358" s="0" t="inlineStr">
        <is>
          <t>20230823</t>
        </is>
      </c>
      <c r="D2358" s="0" t="n">
        <v>2090</v>
      </c>
      <c r="E2358" s="0" t="n">
        <v>-5583317904736</v>
      </c>
      <c r="F2358" s="0" t="n">
        <v>1800629398321</v>
      </c>
      <c r="G2358" s="0" t="n">
        <v>-5583291881027</v>
      </c>
      <c r="H2358" s="0" t="n">
        <v>1800629394173</v>
      </c>
      <c r="I2358" s="0" t="n">
        <v>0.1205594480171727</v>
      </c>
      <c r="J2358" s="0" t="n">
        <v>0.05499435399737513</v>
      </c>
      <c r="K2358" s="0" t="inlineStr"/>
      <c r="L2358" s="0" t="n">
        <v>14128400000</v>
      </c>
    </row>
    <row r="2359">
      <c r="A2359" s="0" t="inlineStr">
        <is>
          <t>430230</t>
        </is>
      </c>
      <c r="B2359" s="0" t="inlineStr">
        <is>
          <t>하나금융24호스팩</t>
        </is>
      </c>
      <c r="C2359" s="0" t="inlineStr">
        <is>
          <t>20230823</t>
        </is>
      </c>
      <c r="D2359" s="0" t="n">
        <v>2085</v>
      </c>
      <c r="E2359" s="0" t="n">
        <v>-5583239662421</v>
      </c>
      <c r="F2359" s="0" t="n">
        <v>1800605457966</v>
      </c>
      <c r="G2359" s="0" t="n">
        <v>-5583200993939</v>
      </c>
      <c r="H2359" s="0" t="n">
        <v>1800605464145</v>
      </c>
      <c r="I2359" s="0" t="n">
        <v>0.4402169181751566</v>
      </c>
      <c r="J2359" s="0" t="n">
        <v>0.3554298439477911</v>
      </c>
      <c r="K2359" s="0" t="inlineStr"/>
      <c r="L2359" s="0" t="n">
        <v>16688340000</v>
      </c>
    </row>
    <row r="2360">
      <c r="A2360" s="0" t="inlineStr">
        <is>
          <t>430460</t>
        </is>
      </c>
      <c r="B2360" s="0" t="inlineStr">
        <is>
          <t>한화플러스제3호스팩</t>
        </is>
      </c>
      <c r="C2360" s="0" t="inlineStr">
        <is>
          <t>20230823</t>
        </is>
      </c>
      <c r="D2360" s="0" t="n">
        <v>2035</v>
      </c>
      <c r="E2360" s="0" t="n">
        <v>-5583399953226</v>
      </c>
      <c r="F2360" s="0" t="n">
        <v>1800604930526</v>
      </c>
      <c r="G2360" s="0" t="n">
        <v>-5583388171052</v>
      </c>
      <c r="H2360" s="0" t="n">
        <v>1800604973581</v>
      </c>
      <c r="I2360" s="0" t="n">
        <v>0.01712336608553061</v>
      </c>
      <c r="J2360" s="0" t="n">
        <v>-0.07954227607934836</v>
      </c>
      <c r="K2360" s="0" t="inlineStr"/>
      <c r="L2360" s="0" t="n">
        <v>12047200000</v>
      </c>
    </row>
    <row r="2361">
      <c r="A2361" s="0" t="inlineStr">
        <is>
          <t>430700</t>
        </is>
      </c>
      <c r="B2361" s="0" t="inlineStr">
        <is>
          <t>유안타제9호스팩</t>
        </is>
      </c>
      <c r="C2361" s="0" t="inlineStr">
        <is>
          <t>20230823</t>
        </is>
      </c>
      <c r="D2361" s="0" t="n">
        <v>2060</v>
      </c>
      <c r="E2361" s="0" t="n">
        <v>-5583360511416</v>
      </c>
      <c r="F2361" s="0" t="n">
        <v>1800590198511</v>
      </c>
      <c r="G2361" s="0" t="n">
        <v>-5583301970254</v>
      </c>
      <c r="H2361" s="0" t="n">
        <v>1800590225705</v>
      </c>
      <c r="I2361" s="0" t="n">
        <v>0.3904937284458173</v>
      </c>
      <c r="J2361" s="0" t="n">
        <v>-0.1526143404089951</v>
      </c>
      <c r="K2361" s="0" t="inlineStr"/>
      <c r="L2361" s="0" t="n">
        <v>10794400000</v>
      </c>
    </row>
    <row r="2362">
      <c r="A2362" s="0" t="inlineStr">
        <is>
          <t>432320</t>
        </is>
      </c>
      <c r="B2362" s="0" t="inlineStr">
        <is>
          <t>KB스타리츠</t>
        </is>
      </c>
      <c r="C2362" s="0" t="inlineStr">
        <is>
          <t>20230823</t>
        </is>
      </c>
      <c r="D2362" s="0" t="n">
        <v>3460</v>
      </c>
      <c r="E2362" s="0" t="n">
        <v>-5592350066986</v>
      </c>
      <c r="F2362" s="0" t="n">
        <v>1800866076966</v>
      </c>
      <c r="G2362" s="0" t="n">
        <v>-5591782267073</v>
      </c>
      <c r="H2362" s="0" t="n">
        <v>1800822709186</v>
      </c>
      <c r="I2362" s="0" t="n">
        <v>0.9665870546250728</v>
      </c>
      <c r="J2362" s="0" t="n">
        <v>-0.7755919879371961</v>
      </c>
      <c r="K2362" s="0" t="inlineStr">
        <is>
          <t>기관</t>
        </is>
      </c>
      <c r="L2362" s="0" t="n">
        <v>350893426100</v>
      </c>
    </row>
    <row r="2363">
      <c r="A2363" s="0" t="inlineStr">
        <is>
          <t>432430</t>
        </is>
      </c>
      <c r="B2363" s="0" t="inlineStr">
        <is>
          <t>와이랩</t>
        </is>
      </c>
      <c r="C2363" s="0" t="inlineStr">
        <is>
          <t>20230823</t>
        </is>
      </c>
      <c r="D2363" s="0" t="n">
        <v>11810</v>
      </c>
      <c r="E2363" s="0" t="n">
        <v>-5607607302056</v>
      </c>
      <c r="F2363" s="0" t="n">
        <v>1799007839616</v>
      </c>
      <c r="G2363" s="0" t="n">
        <v>-5607053379780</v>
      </c>
      <c r="H2363" s="0" t="n">
        <v>1797309344688</v>
      </c>
      <c r="I2363" s="0" t="n">
        <v>-0.5469504898236209</v>
      </c>
      <c r="J2363" s="0" t="n">
        <v>-0.3576844222792725</v>
      </c>
      <c r="K2363" s="0" t="inlineStr"/>
      <c r="L2363" s="0" t="n">
        <v>186968290740</v>
      </c>
    </row>
    <row r="2364">
      <c r="A2364" s="0" t="inlineStr">
        <is>
          <t>433530</t>
        </is>
      </c>
      <c r="B2364" s="0" t="inlineStr">
        <is>
          <t>키움제7호스팩</t>
        </is>
      </c>
      <c r="C2364" s="0" t="inlineStr">
        <is>
          <t>20230823</t>
        </is>
      </c>
      <c r="D2364" s="0" t="n">
        <v>2050</v>
      </c>
      <c r="E2364" s="0" t="n">
        <v>-5607603462291</v>
      </c>
      <c r="F2364" s="0" t="n">
        <v>1799007897631</v>
      </c>
      <c r="G2364" s="0" t="n">
        <v>-5607593639114</v>
      </c>
      <c r="H2364" s="0" t="n">
        <v>1799008077813</v>
      </c>
      <c r="I2364" s="0" t="n">
        <v>0.6534851879169302</v>
      </c>
      <c r="J2364" s="0" t="n">
        <v>-0.07176638429241984</v>
      </c>
      <c r="K2364" s="0" t="inlineStr"/>
      <c r="L2364" s="0" t="n">
        <v>8415250000</v>
      </c>
    </row>
    <row r="2365">
      <c r="A2365" s="0" t="inlineStr">
        <is>
          <t>434480</t>
        </is>
      </c>
      <c r="B2365" s="0" t="inlineStr">
        <is>
          <t>모니터랩</t>
        </is>
      </c>
      <c r="C2365" s="0" t="inlineStr">
        <is>
          <t>20230823</t>
        </is>
      </c>
      <c r="D2365" s="0" t="n">
        <v>7080</v>
      </c>
      <c r="E2365" s="0" t="n">
        <v>-5625242645251</v>
      </c>
      <c r="F2365" s="0" t="n">
        <v>1797448006891</v>
      </c>
      <c r="G2365" s="0" t="n">
        <v>-5625169857905</v>
      </c>
      <c r="H2365" s="0" t="n">
        <v>1797262632477</v>
      </c>
      <c r="I2365" s="0" t="n">
        <v>-0.3862213365031787</v>
      </c>
      <c r="J2365" s="0" t="n">
        <v>-0.8622955483978415</v>
      </c>
      <c r="K2365" s="0" t="inlineStr"/>
      <c r="L2365" s="0" t="n">
        <v>85551180000</v>
      </c>
    </row>
    <row r="2366">
      <c r="A2366" s="0" t="inlineStr">
        <is>
          <t>435380</t>
        </is>
      </c>
      <c r="B2366" s="0" t="inlineStr">
        <is>
          <t>유안타제10호스팩</t>
        </is>
      </c>
      <c r="C2366" s="0" t="inlineStr">
        <is>
          <t>20230823</t>
        </is>
      </c>
      <c r="D2366" s="0" t="n">
        <v>2065</v>
      </c>
      <c r="E2366" s="0" t="n">
        <v>-5625511741586</v>
      </c>
      <c r="F2366" s="0" t="n">
        <v>1797445521156</v>
      </c>
      <c r="G2366" s="0" t="n">
        <v>-5625480112644</v>
      </c>
      <c r="H2366" s="0" t="n">
        <v>1797445565534</v>
      </c>
      <c r="I2366" s="0" t="n">
        <v>0.5941892074549309</v>
      </c>
      <c r="J2366" s="0" t="n">
        <v>0.02108446176644897</v>
      </c>
      <c r="K2366" s="0" t="inlineStr"/>
      <c r="L2366" s="0" t="n">
        <v>11832450000</v>
      </c>
    </row>
    <row r="2367">
      <c r="A2367" s="0" t="inlineStr">
        <is>
          <t>435620</t>
        </is>
      </c>
      <c r="B2367" s="0" t="inlineStr">
        <is>
          <t>하나금융25호스팩</t>
        </is>
      </c>
      <c r="C2367" s="0" t="inlineStr">
        <is>
          <t>20230823</t>
        </is>
      </c>
      <c r="D2367" s="0" t="n">
        <v>9760</v>
      </c>
      <c r="E2367" s="0" t="n">
        <v>-5625802606216</v>
      </c>
      <c r="F2367" s="0" t="n">
        <v>1797424459096</v>
      </c>
      <c r="G2367" s="0" t="n">
        <v>-5625802606216</v>
      </c>
      <c r="H2367" s="0" t="n">
        <v>1797424459096</v>
      </c>
      <c r="I2367" s="0" t="n">
        <v>0.1107712202885175</v>
      </c>
      <c r="J2367" s="0" t="n">
        <v>0.1916021367219359</v>
      </c>
      <c r="K2367" s="0" t="inlineStr"/>
      <c r="L2367" s="0" t="n">
        <v>41987520000</v>
      </c>
    </row>
    <row r="2368">
      <c r="A2368" s="0" t="inlineStr">
        <is>
          <t>435870</t>
        </is>
      </c>
      <c r="B2368" s="0" t="inlineStr">
        <is>
          <t>에스케이증권제8호스팩</t>
        </is>
      </c>
      <c r="C2368" s="0" t="inlineStr">
        <is>
          <t>20230823</t>
        </is>
      </c>
      <c r="D2368" s="0" t="n">
        <v>2240</v>
      </c>
      <c r="E2368" s="0" t="n">
        <v>-5625954807001</v>
      </c>
      <c r="F2368" s="0" t="n">
        <v>1797416326721</v>
      </c>
      <c r="G2368" s="0" t="n">
        <v>-5625954807001</v>
      </c>
      <c r="H2368" s="0" t="n">
        <v>1797416326721</v>
      </c>
      <c r="I2368" s="0" t="n">
        <v>0.3641934390451095</v>
      </c>
      <c r="J2368" s="0" t="n">
        <v>0.5078478086149345</v>
      </c>
      <c r="K2368" s="0" t="inlineStr"/>
      <c r="L2368" s="0" t="n">
        <v>8332800000</v>
      </c>
    </row>
    <row r="2369">
      <c r="A2369" s="0" t="inlineStr">
        <is>
          <t>436530</t>
        </is>
      </c>
      <c r="B2369" s="0" t="inlineStr">
        <is>
          <t>케이비제22호스팩</t>
        </is>
      </c>
      <c r="C2369" s="0" t="inlineStr">
        <is>
          <t>20230823</t>
        </is>
      </c>
      <c r="D2369" s="0" t="n">
        <v>2170</v>
      </c>
      <c r="E2369" s="0" t="n">
        <v>-5626293956606</v>
      </c>
      <c r="F2369" s="0" t="n">
        <v>1797414609136</v>
      </c>
      <c r="G2369" s="0" t="n">
        <v>-5626293956606</v>
      </c>
      <c r="H2369" s="0" t="n">
        <v>1797414609136</v>
      </c>
      <c r="I2369" s="0" t="n">
        <v>-0.498973538552252</v>
      </c>
      <c r="J2369" s="0" t="n">
        <v>-0.6409966649712707</v>
      </c>
      <c r="K2369" s="0" t="inlineStr"/>
      <c r="L2369" s="0" t="n">
        <v>11327400000</v>
      </c>
    </row>
    <row r="2370">
      <c r="A2370" s="0" t="inlineStr">
        <is>
          <t>438220</t>
        </is>
      </c>
      <c r="B2370" s="0" t="inlineStr">
        <is>
          <t>대신밸런스제13호스팩</t>
        </is>
      </c>
      <c r="C2370" s="0" t="inlineStr">
        <is>
          <t>20230823</t>
        </is>
      </c>
      <c r="D2370" s="0" t="n">
        <v>2175</v>
      </c>
      <c r="E2370" s="0" t="n">
        <v>-5626757837051</v>
      </c>
      <c r="F2370" s="0" t="n">
        <v>1797400995531</v>
      </c>
      <c r="G2370" s="0" t="n">
        <v>-5626763726912</v>
      </c>
      <c r="H2370" s="0" t="n">
        <v>1797400554960</v>
      </c>
      <c r="I2370" s="0" t="n">
        <v>0.8066737963504371</v>
      </c>
      <c r="J2370" s="0" t="n">
        <v>0.7845867077086734</v>
      </c>
      <c r="K2370" s="0" t="inlineStr">
        <is>
          <t>기관</t>
        </is>
      </c>
      <c r="L2370" s="0" t="n">
        <v>12267000000</v>
      </c>
    </row>
    <row r="2371">
      <c r="A2371" s="0" t="inlineStr">
        <is>
          <t>438580</t>
        </is>
      </c>
      <c r="B2371" s="0" t="inlineStr">
        <is>
          <t>엔에이치스팩25호</t>
        </is>
      </c>
      <c r="C2371" s="0" t="inlineStr">
        <is>
          <t>20230823</t>
        </is>
      </c>
      <c r="D2371" s="0" t="n">
        <v>2460</v>
      </c>
      <c r="E2371" s="0" t="n">
        <v>-5627495041221</v>
      </c>
      <c r="F2371" s="0" t="n">
        <v>1797414617846</v>
      </c>
      <c r="G2371" s="0" t="n">
        <v>-5627495041221</v>
      </c>
      <c r="H2371" s="0" t="n">
        <v>1797414617846</v>
      </c>
      <c r="I2371" s="0" t="n">
        <v>-0.7631843236456589</v>
      </c>
      <c r="J2371" s="0" t="n">
        <v>0.7817168736850564</v>
      </c>
      <c r="K2371" s="0" t="inlineStr"/>
      <c r="L2371" s="0" t="n">
        <v>7429200000</v>
      </c>
    </row>
    <row r="2372">
      <c r="A2372" s="0" t="inlineStr">
        <is>
          <t>438700</t>
        </is>
      </c>
      <c r="B2372" s="0" t="inlineStr">
        <is>
          <t>버넥트</t>
        </is>
      </c>
      <c r="C2372" s="0" t="inlineStr">
        <is>
          <t>20230823</t>
        </is>
      </c>
      <c r="D2372" s="0" t="n">
        <v>11490</v>
      </c>
      <c r="E2372" s="0" t="n">
        <v>-5642211395061</v>
      </c>
      <c r="F2372" s="0" t="n">
        <v>1796772810996</v>
      </c>
      <c r="G2372" s="0" t="n">
        <v>-5642245366975</v>
      </c>
      <c r="H2372" s="0" t="n">
        <v>1796619667876</v>
      </c>
      <c r="I2372" s="0" t="n">
        <v>0.287819199823619</v>
      </c>
      <c r="J2372" s="0" t="n">
        <v>-0.1500422146378385</v>
      </c>
      <c r="K2372" s="0" t="inlineStr"/>
      <c r="L2372" s="0" t="n">
        <v>124891704000</v>
      </c>
    </row>
    <row r="2373">
      <c r="A2373" s="0" t="inlineStr">
        <is>
          <t>439090</t>
        </is>
      </c>
      <c r="B2373" s="0" t="inlineStr">
        <is>
          <t>마녀공장</t>
        </is>
      </c>
      <c r="C2373" s="0" t="inlineStr">
        <is>
          <t>20230823</t>
        </is>
      </c>
      <c r="D2373" s="0" t="n">
        <v>36450</v>
      </c>
      <c r="E2373" s="0" t="n">
        <v>-5661412355711</v>
      </c>
      <c r="F2373" s="0" t="n">
        <v>1789494929996</v>
      </c>
      <c r="G2373" s="0" t="n">
        <v>-5661410821331</v>
      </c>
      <c r="H2373" s="0" t="n">
        <v>1787056622686</v>
      </c>
      <c r="I2373" s="0" t="n">
        <v>0.7924400662377732</v>
      </c>
      <c r="J2373" s="0" t="n">
        <v>-0.571615651923906</v>
      </c>
      <c r="K2373" s="0" t="inlineStr"/>
      <c r="L2373" s="0" t="n">
        <v>596987577000</v>
      </c>
    </row>
    <row r="2374">
      <c r="A2374" s="0" t="inlineStr">
        <is>
          <t>439250</t>
        </is>
      </c>
      <c r="B2374" s="0" t="inlineStr">
        <is>
          <t>삼성스팩7호</t>
        </is>
      </c>
      <c r="C2374" s="0" t="inlineStr">
        <is>
          <t>20230823</t>
        </is>
      </c>
      <c r="D2374" s="0" t="n">
        <v>9760</v>
      </c>
      <c r="E2374" s="0" t="n">
        <v>-5661650432991</v>
      </c>
      <c r="F2374" s="0" t="n">
        <v>1789458108606</v>
      </c>
      <c r="G2374" s="0" t="n">
        <v>-5661677807543</v>
      </c>
      <c r="H2374" s="0" t="n">
        <v>1789465429788</v>
      </c>
      <c r="I2374" s="0" t="n">
        <v>0.4166094120293725</v>
      </c>
      <c r="J2374" s="0" t="n">
        <v>0.9384170434037714</v>
      </c>
      <c r="K2374" s="0" t="inlineStr">
        <is>
          <t>외인</t>
        </is>
      </c>
      <c r="L2374" s="0" t="n">
        <v>34179520000</v>
      </c>
    </row>
    <row r="2375">
      <c r="A2375" s="0" t="inlineStr">
        <is>
          <t>439410</t>
        </is>
      </c>
      <c r="B2375" s="0" t="inlineStr">
        <is>
          <t>엔에이치스팩26호</t>
        </is>
      </c>
      <c r="C2375" s="0" t="inlineStr">
        <is>
          <t>20230823</t>
        </is>
      </c>
      <c r="D2375" s="0" t="n">
        <v>2040</v>
      </c>
      <c r="E2375" s="0" t="n">
        <v>-5663158704281</v>
      </c>
      <c r="F2375" s="0" t="n">
        <v>1789462779616</v>
      </c>
      <c r="G2375" s="0" t="n">
        <v>-5663136907195</v>
      </c>
      <c r="H2375" s="0" t="n">
        <v>1789460019647</v>
      </c>
      <c r="I2375" s="0" t="n">
        <v>0.5898010990335812</v>
      </c>
      <c r="J2375" s="0" t="n">
        <v>-0.04280509000390268</v>
      </c>
      <c r="K2375" s="0" t="inlineStr"/>
      <c r="L2375" s="0" t="n">
        <v>17952000000</v>
      </c>
    </row>
    <row r="2376">
      <c r="A2376" s="0" t="inlineStr">
        <is>
          <t>439730</t>
        </is>
      </c>
      <c r="B2376" s="0" t="inlineStr">
        <is>
          <t>IBKS제20호스팩</t>
        </is>
      </c>
      <c r="C2376" s="0" t="inlineStr">
        <is>
          <t>20230823</t>
        </is>
      </c>
      <c r="D2376" s="0" t="n">
        <v>2285</v>
      </c>
      <c r="E2376" s="0" t="n">
        <v>-5663350111711</v>
      </c>
      <c r="F2376" s="0" t="n">
        <v>1789462920411</v>
      </c>
      <c r="G2376" s="0" t="n">
        <v>-5663341208511</v>
      </c>
      <c r="H2376" s="0" t="n">
        <v>1789462875490</v>
      </c>
      <c r="I2376" s="0" t="n">
        <v>0.12980082156712</v>
      </c>
      <c r="J2376" s="0" t="n">
        <v>0.5584725326865917</v>
      </c>
      <c r="K2376" s="0" t="inlineStr"/>
      <c r="L2376" s="0" t="n">
        <v>9848350000</v>
      </c>
    </row>
    <row r="2377">
      <c r="A2377" s="0" t="inlineStr">
        <is>
          <t>440110</t>
        </is>
      </c>
      <c r="B2377" s="0" t="inlineStr">
        <is>
          <t>파두</t>
        </is>
      </c>
      <c r="C2377" s="0" t="inlineStr">
        <is>
          <t>20230823</t>
        </is>
      </c>
      <c r="D2377" s="0" t="n">
        <v>38200</v>
      </c>
      <c r="E2377" s="0" t="n">
        <v>-5781791339411</v>
      </c>
      <c r="F2377" s="0" t="n">
        <v>1779497642461</v>
      </c>
      <c r="G2377" s="0" t="n">
        <v>-5780752305711</v>
      </c>
      <c r="H2377" s="0" t="n">
        <v>1783479333451</v>
      </c>
      <c r="I2377" s="0" t="n">
        <v>-0.84258121948426</v>
      </c>
      <c r="J2377" s="0" t="n">
        <v>-0.1674505867110742</v>
      </c>
      <c r="K2377" s="0" t="inlineStr"/>
      <c r="L2377" s="0" t="n">
        <v>1835623721400</v>
      </c>
    </row>
    <row r="2378">
      <c r="A2378" s="0" t="inlineStr">
        <is>
          <t>440200</t>
        </is>
      </c>
      <c r="B2378" s="0" t="inlineStr">
        <is>
          <t>케이비제23호스팩</t>
        </is>
      </c>
      <c r="C2378" s="0" t="inlineStr">
        <is>
          <t>20230823</t>
        </is>
      </c>
      <c r="D2378" s="0" t="n">
        <v>1869</v>
      </c>
      <c r="E2378" s="0" t="n">
        <v>-5783170741390</v>
      </c>
      <c r="F2378" s="0" t="n">
        <v>1779517708049</v>
      </c>
      <c r="G2378" s="0" t="n">
        <v>-5783166146607.8</v>
      </c>
      <c r="H2378" s="0" t="n">
        <v>1779518052274</v>
      </c>
      <c r="I2378" s="0" t="n">
        <v>0.8786870057574915</v>
      </c>
      <c r="J2378" s="0" t="n">
        <v>-0.1714494819044204</v>
      </c>
      <c r="K2378" s="0" t="inlineStr">
        <is>
          <t>기관</t>
        </is>
      </c>
      <c r="L2378" s="0" t="n">
        <v>11447625000</v>
      </c>
    </row>
    <row r="2379">
      <c r="A2379" s="0" t="inlineStr">
        <is>
          <t>440320</t>
        </is>
      </c>
      <c r="B2379" s="0" t="inlineStr">
        <is>
          <t>오픈놀</t>
        </is>
      </c>
      <c r="C2379" s="0" t="inlineStr">
        <is>
          <t>20230823</t>
        </is>
      </c>
      <c r="D2379" s="0" t="n">
        <v>7600</v>
      </c>
      <c r="E2379" s="0" t="n">
        <v>-5799088102710</v>
      </c>
      <c r="F2379" s="0" t="n">
        <v>1777430383349</v>
      </c>
      <c r="G2379" s="0" t="n">
        <v>-5799099369852</v>
      </c>
      <c r="H2379" s="0" t="n">
        <v>1777323020951</v>
      </c>
      <c r="I2379" s="0" t="n">
        <v>0.2536196052861617</v>
      </c>
      <c r="J2379" s="0" t="n">
        <v>-0.1977386706566874</v>
      </c>
      <c r="K2379" s="0" t="inlineStr"/>
      <c r="L2379" s="0" t="n">
        <v>74518000000</v>
      </c>
    </row>
    <row r="2380">
      <c r="A2380" s="0" t="inlineStr">
        <is>
          <t>440790</t>
        </is>
      </c>
      <c r="B2380" s="0" t="inlineStr">
        <is>
          <t>교보13호스팩</t>
        </is>
      </c>
      <c r="C2380" s="0" t="inlineStr">
        <is>
          <t>20230823</t>
        </is>
      </c>
      <c r="D2380" s="0" t="n">
        <v>2085</v>
      </c>
      <c r="E2380" s="0" t="n">
        <v>-5799265785140</v>
      </c>
      <c r="F2380" s="0" t="n">
        <v>1777434496224</v>
      </c>
      <c r="G2380" s="0" t="n">
        <v>-5799264560692</v>
      </c>
      <c r="H2380" s="0" t="n">
        <v>1777434537820</v>
      </c>
      <c r="I2380" s="0" t="n">
        <v>0.255451697529043</v>
      </c>
      <c r="J2380" s="0" t="n">
        <v>-0.1534459192329652</v>
      </c>
      <c r="K2380" s="0" t="inlineStr"/>
      <c r="L2380" s="0" t="n">
        <v>8444250000</v>
      </c>
    </row>
    <row r="2381">
      <c r="A2381" s="0" t="inlineStr">
        <is>
          <t>440820</t>
        </is>
      </c>
      <c r="B2381" s="0" t="inlineStr">
        <is>
          <t>엔에이치스팩27호</t>
        </is>
      </c>
      <c r="C2381" s="0" t="inlineStr">
        <is>
          <t>20230823</t>
        </is>
      </c>
      <c r="D2381" s="0" t="n">
        <v>2070</v>
      </c>
      <c r="E2381" s="0" t="n">
        <v>-5800297565680</v>
      </c>
      <c r="F2381" s="0" t="n">
        <v>1777433382149</v>
      </c>
      <c r="G2381" s="0" t="n">
        <v>-5800288689136</v>
      </c>
      <c r="H2381" s="0" t="n">
        <v>1777433404427</v>
      </c>
      <c r="I2381" s="0" t="n">
        <v>0.3195284137037339</v>
      </c>
      <c r="J2381" s="0" t="n">
        <v>0.5477117320665509</v>
      </c>
      <c r="K2381" s="0" t="inlineStr"/>
      <c r="L2381" s="0" t="n">
        <v>16146000000</v>
      </c>
    </row>
    <row r="2382">
      <c r="A2382" s="0" t="inlineStr">
        <is>
          <t>441270</t>
        </is>
      </c>
      <c r="B2382" s="0" t="inlineStr">
        <is>
          <t>파인엠텍</t>
        </is>
      </c>
      <c r="C2382" s="0" t="inlineStr">
        <is>
          <t>20230823</t>
        </is>
      </c>
      <c r="D2382" s="0" t="n">
        <v>7420</v>
      </c>
      <c r="E2382" s="0" t="n">
        <v>-5810244420360</v>
      </c>
      <c r="F2382" s="0" t="n">
        <v>1773095836299</v>
      </c>
      <c r="G2382" s="0" t="n">
        <v>-5810214915034</v>
      </c>
      <c r="H2382" s="0" t="n">
        <v>1773313391691</v>
      </c>
      <c r="I2382" s="0" t="n">
        <v>0.8366313357065491</v>
      </c>
      <c r="J2382" s="0" t="n">
        <v>0.7148525447321105</v>
      </c>
      <c r="K2382" s="0" t="inlineStr">
        <is>
          <t>기관</t>
        </is>
      </c>
      <c r="L2382" s="0" t="n">
        <v>270243129940</v>
      </c>
    </row>
    <row r="2383">
      <c r="A2383" s="0" t="inlineStr">
        <is>
          <t>442130</t>
        </is>
      </c>
      <c r="B2383" s="0" t="inlineStr">
        <is>
          <t>유진스팩9호</t>
        </is>
      </c>
      <c r="C2383" s="0" t="inlineStr">
        <is>
          <t>20230823</t>
        </is>
      </c>
      <c r="D2383" s="0" t="n">
        <v>2205</v>
      </c>
      <c r="E2383" s="0" t="n">
        <v>-5810741032930</v>
      </c>
      <c r="F2383" s="0" t="n">
        <v>1773096763709</v>
      </c>
      <c r="G2383" s="0" t="n">
        <v>-5810739878710</v>
      </c>
      <c r="H2383" s="0" t="n">
        <v>1773097073662</v>
      </c>
      <c r="I2383" s="0" t="n">
        <v>-0.4904614530521534</v>
      </c>
      <c r="J2383" s="0" t="n">
        <v>0.2015009990059316</v>
      </c>
      <c r="K2383" s="0" t="inlineStr"/>
      <c r="L2383" s="0" t="n">
        <v>7629300000</v>
      </c>
    </row>
    <row r="2384">
      <c r="A2384" s="0" t="inlineStr">
        <is>
          <t>442310</t>
        </is>
      </c>
      <c r="B2384" s="0" t="inlineStr">
        <is>
          <t>대신밸런스제14호스팩</t>
        </is>
      </c>
      <c r="C2384" s="0" t="inlineStr">
        <is>
          <t>20230823</t>
        </is>
      </c>
      <c r="D2384" s="0" t="n">
        <v>2475</v>
      </c>
      <c r="E2384" s="0" t="n">
        <v>-5811172223185</v>
      </c>
      <c r="F2384" s="0" t="n">
        <v>1773112995709</v>
      </c>
      <c r="G2384" s="0" t="n">
        <v>-5811172223185</v>
      </c>
      <c r="H2384" s="0" t="n">
        <v>1773112995709</v>
      </c>
      <c r="I2384" s="0" t="n">
        <v>-0.7736770830775129</v>
      </c>
      <c r="J2384" s="0" t="n">
        <v>0.3058296127306465</v>
      </c>
      <c r="K2384" s="0" t="inlineStr"/>
      <c r="L2384" s="0" t="n">
        <v>16607250000</v>
      </c>
    </row>
    <row r="2385">
      <c r="A2385" s="0" t="inlineStr">
        <is>
          <t>442770</t>
        </is>
      </c>
      <c r="B2385" s="0" t="inlineStr">
        <is>
          <t>IBKS제21호스팩</t>
        </is>
      </c>
      <c r="C2385" s="0" t="inlineStr">
        <is>
          <t>20230823</t>
        </is>
      </c>
      <c r="D2385" s="0" t="n">
        <v>2190</v>
      </c>
      <c r="E2385" s="0" t="n">
        <v>-5812034211745</v>
      </c>
      <c r="F2385" s="0" t="n">
        <v>1773111899689</v>
      </c>
      <c r="G2385" s="0" t="n">
        <v>-5812020200165</v>
      </c>
      <c r="H2385" s="0" t="n">
        <v>1773111910153</v>
      </c>
      <c r="I2385" s="0" t="n">
        <v>-0.0155435206863121</v>
      </c>
      <c r="J2385" s="0" t="n">
        <v>-0.1128821918348808</v>
      </c>
      <c r="K2385" s="0" t="inlineStr"/>
      <c r="L2385" s="0" t="n">
        <v>9219900000</v>
      </c>
    </row>
    <row r="2386">
      <c r="A2386" s="0" t="inlineStr">
        <is>
          <t>442900</t>
        </is>
      </c>
      <c r="B2386" s="0" t="inlineStr">
        <is>
          <t>미래에셋드림스팩1호</t>
        </is>
      </c>
      <c r="C2386" s="0" t="inlineStr">
        <is>
          <t>20230823</t>
        </is>
      </c>
      <c r="D2386" s="0" t="n">
        <v>9440</v>
      </c>
      <c r="E2386" s="0" t="n">
        <v>-5817721217265</v>
      </c>
      <c r="F2386" s="0" t="n">
        <v>1773131686559</v>
      </c>
      <c r="G2386" s="0" t="n">
        <v>-5817764516937</v>
      </c>
      <c r="H2386" s="0" t="n">
        <v>1773131788607</v>
      </c>
      <c r="I2386" s="0" t="n">
        <v>0.5513739825745765</v>
      </c>
      <c r="J2386" s="0" t="n">
        <v>0.397858730426453</v>
      </c>
      <c r="K2386" s="0" t="inlineStr"/>
      <c r="L2386" s="0" t="n">
        <v>72499200000</v>
      </c>
    </row>
    <row r="2387">
      <c r="A2387" s="0" t="inlineStr">
        <is>
          <t>445360</t>
        </is>
      </c>
      <c r="B2387" s="0" t="inlineStr">
        <is>
          <t>비엔케이제1호스팩</t>
        </is>
      </c>
      <c r="C2387" s="0" t="inlineStr">
        <is>
          <t>20230823</t>
        </is>
      </c>
      <c r="D2387" s="0" t="n">
        <v>2030</v>
      </c>
      <c r="E2387" s="0" t="n">
        <v>-5818461757860</v>
      </c>
      <c r="F2387" s="0" t="n">
        <v>1773131765979</v>
      </c>
      <c r="G2387" s="0" t="n">
        <v>-5818458153810</v>
      </c>
      <c r="H2387" s="0" t="n">
        <v>1773131783437</v>
      </c>
      <c r="I2387" s="0" t="n">
        <v>0.7666622177351881</v>
      </c>
      <c r="J2387" s="0" t="n">
        <v>-0.603437075117177</v>
      </c>
      <c r="K2387" s="0" t="inlineStr"/>
      <c r="L2387" s="0" t="n">
        <v>8749300000</v>
      </c>
    </row>
    <row r="2388">
      <c r="A2388" s="0" t="inlineStr">
        <is>
          <t>445680</t>
        </is>
      </c>
      <c r="B2388" s="0" t="inlineStr">
        <is>
          <t>큐리옥스바이오시스템즈</t>
        </is>
      </c>
      <c r="C2388" s="0" t="inlineStr">
        <is>
          <t>20230823</t>
        </is>
      </c>
      <c r="D2388" s="0" t="n">
        <v>36250</v>
      </c>
      <c r="E2388" s="0" t="n">
        <v>-5829281510980</v>
      </c>
      <c r="F2388" s="0" t="n">
        <v>1772016882889</v>
      </c>
      <c r="G2388" s="0" t="n">
        <v>-5828443740498</v>
      </c>
      <c r="H2388" s="0" t="n">
        <v>1772797142195</v>
      </c>
      <c r="I2388" s="0" t="n">
        <v>-0.08268898360404794</v>
      </c>
      <c r="J2388" s="0" t="n">
        <v>-0.3773059307545757</v>
      </c>
      <c r="K2388" s="0" t="inlineStr"/>
      <c r="L2388" s="0" t="n">
        <v>290397590000</v>
      </c>
    </row>
    <row r="2389">
      <c r="A2389" s="0" t="inlineStr">
        <is>
          <t>445970</t>
        </is>
      </c>
      <c r="B2389" s="0" t="inlineStr">
        <is>
          <t>신영스팩9호</t>
        </is>
      </c>
      <c r="C2389" s="0" t="inlineStr">
        <is>
          <t>20230823</t>
        </is>
      </c>
      <c r="D2389" s="0" t="n">
        <v>2070</v>
      </c>
      <c r="E2389" s="0" t="n">
        <v>-5830896809410</v>
      </c>
      <c r="F2389" s="0" t="n">
        <v>1772016519864</v>
      </c>
      <c r="G2389" s="0" t="n">
        <v>-5830888193646</v>
      </c>
      <c r="H2389" s="0" t="n">
        <v>1772016509976</v>
      </c>
      <c r="I2389" s="0" t="n">
        <v>0.7451758586926159</v>
      </c>
      <c r="J2389" s="0" t="n">
        <v>0.5730182620757475</v>
      </c>
      <c r="K2389" s="0" t="inlineStr"/>
      <c r="L2389" s="0" t="n">
        <v>11095200000</v>
      </c>
    </row>
    <row r="2390">
      <c r="A2390" s="0" t="inlineStr">
        <is>
          <t>446070</t>
        </is>
      </c>
      <c r="B2390" s="0" t="inlineStr">
        <is>
          <t>유니드비티플러스</t>
        </is>
      </c>
      <c r="C2390" s="0" t="inlineStr">
        <is>
          <t>20230823</t>
        </is>
      </c>
      <c r="D2390" s="0" t="n">
        <v>8840</v>
      </c>
      <c r="E2390" s="0" t="n">
        <v>-5831311105710</v>
      </c>
      <c r="F2390" s="0" t="n">
        <v>1769540805024</v>
      </c>
      <c r="G2390" s="0" t="n">
        <v>-5831310123230</v>
      </c>
      <c r="H2390" s="0" t="n">
        <v>1769203312350</v>
      </c>
      <c r="I2390" s="0" t="n">
        <v>0.3573926787188028</v>
      </c>
      <c r="J2390" s="0" t="n">
        <v>0.5183699448379534</v>
      </c>
      <c r="K2390" s="0" t="inlineStr"/>
      <c r="L2390" s="0" t="n">
        <v>93803140600</v>
      </c>
    </row>
    <row r="2391">
      <c r="A2391" s="0" t="inlineStr">
        <is>
          <t>446150</t>
        </is>
      </c>
      <c r="B2391" s="0" t="inlineStr">
        <is>
          <t>유안타제12호스팩</t>
        </is>
      </c>
      <c r="C2391" s="0" t="inlineStr">
        <is>
          <t>20230823</t>
        </is>
      </c>
      <c r="D2391" s="0" t="n">
        <v>2050</v>
      </c>
      <c r="E2391" s="0" t="n">
        <v>-5831918744110</v>
      </c>
      <c r="F2391" s="0" t="n">
        <v>1769512352539</v>
      </c>
      <c r="G2391" s="0" t="n">
        <v>-5831913894004</v>
      </c>
      <c r="H2391" s="0" t="n">
        <v>1769512361599</v>
      </c>
      <c r="I2391" s="0" t="n">
        <v>0.3992281569096174</v>
      </c>
      <c r="J2391" s="0" t="n">
        <v>-0.2274122796975444</v>
      </c>
      <c r="K2391" s="0" t="inlineStr"/>
      <c r="L2391" s="0" t="n">
        <v>9778500000</v>
      </c>
    </row>
    <row r="2392">
      <c r="A2392" s="0" t="inlineStr">
        <is>
          <t>446190</t>
        </is>
      </c>
      <c r="B2392" s="0" t="inlineStr">
        <is>
          <t>미래에셋비전스팩2호</t>
        </is>
      </c>
      <c r="C2392" s="0" t="inlineStr">
        <is>
          <t>20230823</t>
        </is>
      </c>
      <c r="D2392" s="0" t="n">
        <v>2065</v>
      </c>
      <c r="E2392" s="0" t="n">
        <v>-5831340567680</v>
      </c>
      <c r="F2392" s="0" t="n">
        <v>1769507150364</v>
      </c>
      <c r="G2392" s="0" t="n">
        <v>-5831326292820</v>
      </c>
      <c r="H2392" s="0" t="n">
        <v>1769507042264</v>
      </c>
      <c r="I2392" s="0" t="n">
        <v>0.2446743787214736</v>
      </c>
      <c r="J2392" s="0" t="n">
        <v>-0.1398680672048929</v>
      </c>
      <c r="K2392" s="0" t="inlineStr"/>
      <c r="L2392" s="0" t="n">
        <v>10221750000</v>
      </c>
    </row>
    <row r="2393">
      <c r="A2393" s="0" t="inlineStr">
        <is>
          <t>446750</t>
        </is>
      </c>
      <c r="B2393" s="0" t="inlineStr">
        <is>
          <t>하나26호스팩</t>
        </is>
      </c>
      <c r="C2393" s="0" t="inlineStr">
        <is>
          <t>20230823</t>
        </is>
      </c>
      <c r="D2393" s="0" t="n">
        <v>2055</v>
      </c>
      <c r="E2393" s="0" t="n">
        <v>-5832347033245</v>
      </c>
      <c r="F2393" s="0" t="n">
        <v>1769502654579</v>
      </c>
      <c r="G2393" s="0" t="n">
        <v>-5832343758005</v>
      </c>
      <c r="H2393" s="0" t="n">
        <v>1769502684243</v>
      </c>
      <c r="I2393" s="0" t="n">
        <v>-0.3509627303166922</v>
      </c>
      <c r="J2393" s="0" t="n">
        <v>-0.1787029232718706</v>
      </c>
      <c r="K2393" s="0" t="inlineStr"/>
      <c r="L2393" s="0" t="n">
        <v>12391650000</v>
      </c>
    </row>
    <row r="2394">
      <c r="A2394" s="0" t="inlineStr">
        <is>
          <t>446840</t>
        </is>
      </c>
      <c r="B2394" s="0" t="inlineStr">
        <is>
          <t>키움제8호스팩</t>
        </is>
      </c>
      <c r="C2394" s="0" t="inlineStr">
        <is>
          <t>20230823</t>
        </is>
      </c>
      <c r="D2394" s="0" t="n">
        <v>2065</v>
      </c>
      <c r="E2394" s="0" t="n">
        <v>-5834012042640</v>
      </c>
      <c r="F2394" s="0" t="n">
        <v>1769503807344</v>
      </c>
      <c r="G2394" s="0" t="n">
        <v>-5834012042640</v>
      </c>
      <c r="H2394" s="0" t="n">
        <v>1769503809824</v>
      </c>
      <c r="I2394" s="0" t="n">
        <v>0.5824842663281579</v>
      </c>
      <c r="J2394" s="0" t="n">
        <v>0.183875627228315</v>
      </c>
      <c r="K2394" s="0" t="inlineStr"/>
      <c r="L2394" s="0" t="n">
        <v>12142200000</v>
      </c>
    </row>
    <row r="2395">
      <c r="A2395" s="0" t="inlineStr">
        <is>
          <t>448370</t>
        </is>
      </c>
      <c r="B2395" s="0" t="inlineStr">
        <is>
          <t>하나27호스팩</t>
        </is>
      </c>
      <c r="C2395" s="0" t="inlineStr">
        <is>
          <t>20230823</t>
        </is>
      </c>
      <c r="D2395" s="0" t="n">
        <v>2150</v>
      </c>
      <c r="E2395" s="0" t="n">
        <v>-5834225962035</v>
      </c>
      <c r="F2395" s="0" t="n">
        <v>1769422194704</v>
      </c>
      <c r="G2395" s="0" t="n">
        <v>-5834225962035</v>
      </c>
      <c r="H2395" s="0" t="n">
        <v>1769422194704</v>
      </c>
      <c r="I2395" s="0" t="n">
        <v>-0.8269259543906845</v>
      </c>
      <c r="J2395" s="0" t="n">
        <v>-0.8321505206517641</v>
      </c>
      <c r="K2395" s="0" t="inlineStr"/>
      <c r="L2395" s="0" t="n">
        <v>12083000000</v>
      </c>
    </row>
    <row r="2396">
      <c r="A2396" s="0" t="inlineStr">
        <is>
          <t>448710</t>
        </is>
      </c>
      <c r="B2396" s="0" t="inlineStr">
        <is>
          <t>코츠테크놀로지</t>
        </is>
      </c>
      <c r="C2396" s="0" t="inlineStr">
        <is>
          <t>20230823</t>
        </is>
      </c>
      <c r="D2396" s="0" t="n">
        <v>19490</v>
      </c>
      <c r="E2396" s="0" t="n">
        <v>-5839039980405</v>
      </c>
      <c r="F2396" s="0" t="n">
        <v>1767770644554</v>
      </c>
      <c r="G2396" s="0" t="n">
        <v>-5839034208863</v>
      </c>
      <c r="H2396" s="0" t="n">
        <v>1767774783258</v>
      </c>
      <c r="I2396" s="0" t="n">
        <v>0.06569569299150946</v>
      </c>
      <c r="J2396" s="0" t="n">
        <v>-0.5852022478049697</v>
      </c>
      <c r="K2396" s="0" t="inlineStr"/>
      <c r="L2396" s="0" t="n">
        <v>99044126080</v>
      </c>
    </row>
    <row r="2397">
      <c r="A2397" s="0" t="inlineStr">
        <is>
          <t>448730</t>
        </is>
      </c>
      <c r="B2397" s="0" t="inlineStr">
        <is>
          <t>삼성FN리츠</t>
        </is>
      </c>
      <c r="C2397" s="0" t="inlineStr">
        <is>
          <t>20230823</t>
        </is>
      </c>
      <c r="D2397" s="0" t="n">
        <v>4995</v>
      </c>
      <c r="E2397" s="0" t="n">
        <v>-5821016363270</v>
      </c>
      <c r="F2397" s="0" t="n">
        <v>1767639703884</v>
      </c>
      <c r="G2397" s="0" t="n">
        <v>-5821069139650</v>
      </c>
      <c r="H2397" s="0" t="n">
        <v>1767660112186</v>
      </c>
      <c r="I2397" s="0" t="n">
        <v>-0.6112653904308341</v>
      </c>
      <c r="J2397" s="0" t="n">
        <v>0.4189834355351742</v>
      </c>
      <c r="K2397" s="0" t="inlineStr"/>
      <c r="L2397" s="0" t="n">
        <v>386113500000</v>
      </c>
    </row>
    <row r="2398">
      <c r="A2398" s="0" t="inlineStr">
        <is>
          <t>448740</t>
        </is>
      </c>
      <c r="B2398" s="0" t="inlineStr">
        <is>
          <t>삼성스팩8호</t>
        </is>
      </c>
      <c r="C2398" s="0" t="inlineStr">
        <is>
          <t>20230823</t>
        </is>
      </c>
      <c r="D2398" s="0" t="n">
        <v>9700</v>
      </c>
      <c r="E2398" s="0" t="n">
        <v>-5822962044480</v>
      </c>
      <c r="F2398" s="0" t="n">
        <v>1767666873964</v>
      </c>
      <c r="G2398" s="0" t="n">
        <v>-5822964252528</v>
      </c>
      <c r="H2398" s="0" t="n">
        <v>1767665900084</v>
      </c>
      <c r="I2398" s="0" t="n">
        <v>0.648717003247592</v>
      </c>
      <c r="J2398" s="0" t="n">
        <v>0.6800407413991774</v>
      </c>
      <c r="K2398" s="0" t="inlineStr"/>
      <c r="L2398" s="0" t="n">
        <v>45240800000</v>
      </c>
    </row>
    <row r="2399">
      <c r="A2399" s="0" t="inlineStr">
        <is>
          <t>448760</t>
        </is>
      </c>
      <c r="B2399" s="0" t="inlineStr">
        <is>
          <t>IBKS제22호스팩</t>
        </is>
      </c>
      <c r="C2399" s="0" t="inlineStr">
        <is>
          <t>20230823</t>
        </is>
      </c>
      <c r="D2399" s="0" t="n">
        <v>2200</v>
      </c>
      <c r="E2399" s="0" t="n">
        <v>-5823732068405</v>
      </c>
      <c r="F2399" s="0" t="n">
        <v>1767623799654</v>
      </c>
      <c r="G2399" s="0" t="n">
        <v>-5823728090721</v>
      </c>
      <c r="H2399" s="0" t="n">
        <v>1767624387987</v>
      </c>
      <c r="I2399" s="0" t="n">
        <v>-0.6466301983051768</v>
      </c>
      <c r="J2399" s="0" t="n">
        <v>-0.4561655085036652</v>
      </c>
      <c r="K2399" s="0" t="inlineStr"/>
      <c r="L2399" s="0" t="n">
        <v>9746000000</v>
      </c>
    </row>
    <row r="2400">
      <c r="A2400" s="0" t="inlineStr">
        <is>
          <t>448830</t>
        </is>
      </c>
      <c r="B2400" s="0" t="inlineStr">
        <is>
          <t>미래에셋비전스팩3호</t>
        </is>
      </c>
      <c r="C2400" s="0" t="inlineStr">
        <is>
          <t>20230823</t>
        </is>
      </c>
      <c r="D2400" s="0" t="n">
        <v>2060</v>
      </c>
      <c r="E2400" s="0" t="n">
        <v>-5824097497680</v>
      </c>
      <c r="F2400" s="0" t="n">
        <v>1767622629639</v>
      </c>
      <c r="G2400" s="0" t="n">
        <v>-5824090809028</v>
      </c>
      <c r="H2400" s="0" t="n">
        <v>1767622654978</v>
      </c>
      <c r="I2400" s="0" t="n">
        <v>0.1521455039180853</v>
      </c>
      <c r="J2400" s="0" t="n">
        <v>-0.05104600668929909</v>
      </c>
      <c r="K2400" s="0" t="inlineStr"/>
      <c r="L2400" s="0" t="n">
        <v>10135200000</v>
      </c>
    </row>
    <row r="2401">
      <c r="A2401" s="0" t="inlineStr">
        <is>
          <t>449020</t>
        </is>
      </c>
      <c r="B2401" s="0" t="inlineStr">
        <is>
          <t>유안타제13호스팩</t>
        </is>
      </c>
      <c r="C2401" s="0" t="inlineStr">
        <is>
          <t>20230823</t>
        </is>
      </c>
      <c r="D2401" s="0" t="n">
        <v>2005</v>
      </c>
      <c r="E2401" s="0" t="n">
        <v>-5825878761817</v>
      </c>
      <c r="F2401" s="0" t="n">
        <v>1767622067013</v>
      </c>
      <c r="G2401" s="0" t="n">
        <v>-5825888446572.8</v>
      </c>
      <c r="H2401" s="0" t="n">
        <v>1767623932467.4</v>
      </c>
      <c r="I2401" s="0" t="n">
        <v>-0.1152992939650422</v>
      </c>
      <c r="J2401" s="0" t="n">
        <v>0.3196542907771143</v>
      </c>
      <c r="K2401" s="0" t="inlineStr"/>
      <c r="L2401" s="0" t="n">
        <v>19508650000</v>
      </c>
    </row>
    <row r="2402">
      <c r="A2402" s="0" t="inlineStr">
        <is>
          <t>450050</t>
        </is>
      </c>
      <c r="B2402" s="0" t="inlineStr">
        <is>
          <t>하이제8호스팩</t>
        </is>
      </c>
      <c r="C2402" s="0" t="inlineStr">
        <is>
          <t>20230823</t>
        </is>
      </c>
      <c r="D2402" s="0" t="n">
        <v>2075</v>
      </c>
      <c r="E2402" s="0" t="n">
        <v>-5827964094757</v>
      </c>
      <c r="F2402" s="0" t="n">
        <v>1767622115718</v>
      </c>
      <c r="G2402" s="0" t="n">
        <v>-5827959345623</v>
      </c>
      <c r="H2402" s="0" t="n">
        <v>1767622109059</v>
      </c>
      <c r="I2402" s="0" t="n">
        <v>0.787368889938682</v>
      </c>
      <c r="J2402" s="0" t="n">
        <v>0.08411075100373869</v>
      </c>
      <c r="K2402" s="0" t="inlineStr"/>
      <c r="L2402" s="0" t="n">
        <v>10404050000</v>
      </c>
    </row>
    <row r="2403">
      <c r="A2403" s="0" t="inlineStr">
        <is>
          <t>450140</t>
        </is>
      </c>
      <c r="B2403" s="0" t="inlineStr">
        <is>
          <t>코오롱모빌리티그룹</t>
        </is>
      </c>
      <c r="C2403" s="0" t="inlineStr">
        <is>
          <t>20230823</t>
        </is>
      </c>
      <c r="D2403" s="0" t="n">
        <v>3650</v>
      </c>
      <c r="E2403" s="0" t="n">
        <v>-5827902226557</v>
      </c>
      <c r="F2403" s="0" t="n">
        <v>1767888216388</v>
      </c>
      <c r="G2403" s="0" t="n">
        <v>-5828012487241</v>
      </c>
      <c r="H2403" s="0" t="n">
        <v>1767902148041</v>
      </c>
      <c r="I2403" s="0" t="n">
        <v>-0.2349100176939921</v>
      </c>
      <c r="J2403" s="0" t="n">
        <v>0.09423638776589488</v>
      </c>
      <c r="K2403" s="0" t="inlineStr"/>
      <c r="L2403" s="0" t="n">
        <v>229136962500</v>
      </c>
    </row>
    <row r="2404">
      <c r="A2404" s="0" t="inlineStr">
        <is>
          <t>45014K</t>
        </is>
      </c>
      <c r="B2404" s="0" t="inlineStr">
        <is>
          <t>코오롱모빌리티그룹우</t>
        </is>
      </c>
      <c r="C2404" s="0" t="inlineStr">
        <is>
          <t>20230823</t>
        </is>
      </c>
      <c r="D2404" s="0" t="n">
        <v>7370</v>
      </c>
      <c r="E2404" s="0" t="n">
        <v>-5827914334197</v>
      </c>
      <c r="F2404" s="0" t="n">
        <v>1767888219188</v>
      </c>
      <c r="G2404" s="0" t="n">
        <v>-5827914334197</v>
      </c>
      <c r="H2404" s="0" t="n">
        <v>1767888219188</v>
      </c>
      <c r="I2404" s="0" t="n">
        <v>0.8289895300365523</v>
      </c>
      <c r="J2404" s="0" t="n">
        <v>0.3678483002461448</v>
      </c>
      <c r="K2404" s="0" t="inlineStr">
        <is>
          <t>기관</t>
        </is>
      </c>
      <c r="L2404" s="0" t="n">
        <v>18101604400</v>
      </c>
    </row>
    <row r="2405">
      <c r="A2405" s="0" t="inlineStr">
        <is>
          <t>450410</t>
        </is>
      </c>
      <c r="B2405" s="0" t="inlineStr">
        <is>
          <t>엔에이치스팩28호</t>
        </is>
      </c>
      <c r="C2405" s="0" t="inlineStr">
        <is>
          <t>20230823</t>
        </is>
      </c>
      <c r="D2405" s="0" t="n">
        <v>2230</v>
      </c>
      <c r="E2405" s="0" t="n">
        <v>-5828269665792</v>
      </c>
      <c r="F2405" s="0" t="n">
        <v>1767888590628</v>
      </c>
      <c r="G2405" s="0" t="n">
        <v>-5828269665792</v>
      </c>
      <c r="H2405" s="0" t="n">
        <v>1767888590628</v>
      </c>
      <c r="I2405" s="0" t="n">
        <v>-0.5819091168311434</v>
      </c>
      <c r="J2405" s="0" t="n">
        <v>0.5929263374266758</v>
      </c>
      <c r="K2405" s="0" t="inlineStr"/>
      <c r="L2405" s="0" t="n">
        <v>8741600000</v>
      </c>
    </row>
    <row r="2406">
      <c r="A2406" s="0" t="inlineStr">
        <is>
          <t>450940</t>
        </is>
      </c>
      <c r="B2406" s="0" t="inlineStr">
        <is>
          <t>유안타제14호스팩</t>
        </is>
      </c>
      <c r="C2406" s="0" t="inlineStr">
        <is>
          <t>20230823</t>
        </is>
      </c>
      <c r="D2406" s="0" t="n">
        <v>2030</v>
      </c>
      <c r="E2406" s="0" t="n">
        <v>-5835749556772</v>
      </c>
      <c r="F2406" s="0" t="n">
        <v>1767753626653</v>
      </c>
      <c r="G2406" s="0" t="n">
        <v>-5835765701857</v>
      </c>
      <c r="H2406" s="0" t="n">
        <v>1767744698122</v>
      </c>
      <c r="I2406" s="0" t="n">
        <v>-0.7612625040687883</v>
      </c>
      <c r="J2406" s="0" t="n">
        <v>-0.3981452289575084</v>
      </c>
      <c r="K2406" s="0" t="inlineStr"/>
      <c r="L2406" s="0" t="n">
        <v>9216200000</v>
      </c>
    </row>
    <row r="2407">
      <c r="A2407" s="0" t="inlineStr">
        <is>
          <t>451700</t>
        </is>
      </c>
      <c r="B2407" s="0" t="inlineStr">
        <is>
          <t>엔에이치스팩29호</t>
        </is>
      </c>
      <c r="C2407" s="0" t="inlineStr">
        <is>
          <t>20230823</t>
        </is>
      </c>
      <c r="D2407" s="0" t="n">
        <v>2005</v>
      </c>
      <c r="E2407" s="0" t="n">
        <v>-5839274130405</v>
      </c>
      <c r="F2407" s="0" t="n">
        <v>1767816594656</v>
      </c>
      <c r="G2407" s="0" t="n">
        <v>-5839171500500.6</v>
      </c>
      <c r="H2407" s="0" t="n">
        <v>1767808289518</v>
      </c>
      <c r="I2407" s="0" t="n">
        <v>0.5928268222645158</v>
      </c>
      <c r="J2407" s="0" t="n">
        <v>-0.4211577682615923</v>
      </c>
      <c r="K2407" s="0" t="inlineStr"/>
      <c r="L2407" s="0" t="n">
        <v>28771750000</v>
      </c>
    </row>
    <row r="2408">
      <c r="A2408" s="0" t="inlineStr">
        <is>
          <t>451800</t>
        </is>
      </c>
      <c r="B2408" s="0" t="inlineStr">
        <is>
          <t>한화리츠</t>
        </is>
      </c>
      <c r="C2408" s="0" t="inlineStr">
        <is>
          <t>20230823</t>
        </is>
      </c>
      <c r="D2408" s="0" t="n">
        <v>5150</v>
      </c>
      <c r="E2408" s="0" t="n">
        <v>-5834324058030</v>
      </c>
      <c r="F2408" s="0" t="n">
        <v>1766409813996</v>
      </c>
      <c r="G2408" s="0" t="n">
        <v>-5834395009519</v>
      </c>
      <c r="H2408" s="0" t="n">
        <v>1766391775362</v>
      </c>
      <c r="I2408" s="0" t="n">
        <v>0.2224252104347461</v>
      </c>
      <c r="J2408" s="0" t="n">
        <v>-0.546434219892536</v>
      </c>
      <c r="K2408" s="0" t="inlineStr"/>
      <c r="L2408" s="0" t="n">
        <v>363590000000</v>
      </c>
    </row>
    <row r="2409">
      <c r="A2409" s="0" t="inlineStr">
        <is>
          <t>452260</t>
        </is>
      </c>
      <c r="B2409" s="0" t="inlineStr">
        <is>
          <t>한화갤러리아</t>
        </is>
      </c>
      <c r="C2409" s="0" t="inlineStr">
        <is>
          <t>20230823</t>
        </is>
      </c>
      <c r="D2409" s="0" t="n">
        <v>1296</v>
      </c>
      <c r="E2409" s="0" t="n">
        <v>-5845596765069</v>
      </c>
      <c r="F2409" s="0" t="n">
        <v>1756847201277</v>
      </c>
      <c r="G2409" s="0" t="n">
        <v>-5845593292366.8</v>
      </c>
      <c r="H2409" s="0" t="n">
        <v>1756542580050.6</v>
      </c>
      <c r="I2409" s="0" t="n">
        <v>0.5071379605413241</v>
      </c>
      <c r="J2409" s="0" t="n">
        <v>0.8203269319629194</v>
      </c>
      <c r="K2409" s="0" t="inlineStr">
        <is>
          <t>외인</t>
        </is>
      </c>
      <c r="L2409" s="0" t="n">
        <v>251242054560</v>
      </c>
    </row>
    <row r="2410">
      <c r="A2410" s="0" t="inlineStr">
        <is>
          <t>45226K</t>
        </is>
      </c>
      <c r="B2410" s="0" t="inlineStr">
        <is>
          <t>한화갤러리아우</t>
        </is>
      </c>
      <c r="C2410" s="0" t="inlineStr">
        <is>
          <t>20230823</t>
        </is>
      </c>
      <c r="D2410" s="0" t="n">
        <v>4430</v>
      </c>
      <c r="E2410" s="0" t="n">
        <v>-5845639814369</v>
      </c>
      <c r="F2410" s="0" t="n">
        <v>1756653217642</v>
      </c>
      <c r="G2410" s="0" t="n">
        <v>-5845639607197</v>
      </c>
      <c r="H2410" s="0" t="n">
        <v>1756653217642</v>
      </c>
      <c r="I2410" s="0" t="n">
        <v>0.8304659066994534</v>
      </c>
      <c r="J2410" s="0" t="n">
        <v>0.7396361022877963</v>
      </c>
      <c r="K2410" s="0" t="inlineStr">
        <is>
          <t>기관</t>
        </is>
      </c>
      <c r="L2410" s="0" t="n">
        <v>12866802100</v>
      </c>
    </row>
    <row r="2411">
      <c r="A2411" s="0" t="inlineStr">
        <is>
          <t>453340</t>
        </is>
      </c>
      <c r="B2411" s="0" t="inlineStr">
        <is>
          <t>현대그린푸드</t>
        </is>
      </c>
      <c r="C2411" s="0" t="inlineStr">
        <is>
          <t>20230823</t>
        </is>
      </c>
      <c r="D2411" s="0" t="n">
        <v>12150</v>
      </c>
      <c r="E2411" s="0" t="n">
        <v>-5849103684609</v>
      </c>
      <c r="F2411" s="0" t="n">
        <v>1763912330142</v>
      </c>
      <c r="G2411" s="0" t="n">
        <v>-5849258034555</v>
      </c>
      <c r="H2411" s="0" t="n">
        <v>1763629487340</v>
      </c>
      <c r="I2411" s="0" t="n">
        <v>0.8086395168464441</v>
      </c>
      <c r="J2411" s="0" t="n">
        <v>-0.5929863164199137</v>
      </c>
      <c r="K2411" s="0" t="inlineStr">
        <is>
          <t>기관</t>
        </is>
      </c>
      <c r="L2411" s="0" t="n">
        <v>411653105100</v>
      </c>
    </row>
    <row r="2412">
      <c r="A2412" s="0" t="inlineStr">
        <is>
          <t>454640</t>
        </is>
      </c>
      <c r="B2412" s="0" t="inlineStr">
        <is>
          <t>하나29호스팩</t>
        </is>
      </c>
      <c r="C2412" s="0" t="inlineStr">
        <is>
          <t>20230823</t>
        </is>
      </c>
      <c r="D2412" s="0" t="n">
        <v>2055</v>
      </c>
      <c r="E2412" s="0" t="n">
        <v>-5851729287989</v>
      </c>
      <c r="F2412" s="0" t="n">
        <v>1763829839502</v>
      </c>
      <c r="G2412" s="0" t="n">
        <v>-5851723932984</v>
      </c>
      <c r="H2412" s="0" t="n">
        <v>1763829894690</v>
      </c>
      <c r="I2412" s="0" t="n">
        <v>0.5754053977547469</v>
      </c>
      <c r="J2412" s="0" t="n">
        <v>0.799372130088159</v>
      </c>
      <c r="K2412" s="0" t="inlineStr"/>
      <c r="L2412" s="0" t="n">
        <v>11099055000</v>
      </c>
    </row>
    <row r="2413">
      <c r="A2413" s="0" t="inlineStr">
        <is>
          <t>454750</t>
        </is>
      </c>
      <c r="B2413" s="0" t="inlineStr">
        <is>
          <t>하나28호스팩</t>
        </is>
      </c>
      <c r="C2413" s="0" t="inlineStr">
        <is>
          <t>20230823</t>
        </is>
      </c>
      <c r="D2413" s="0" t="n">
        <v>2005</v>
      </c>
      <c r="E2413" s="0" t="n">
        <v>-5860730157909</v>
      </c>
      <c r="F2413" s="0" t="n">
        <v>1763403573067</v>
      </c>
      <c r="G2413" s="0" t="n">
        <v>-5860833832480</v>
      </c>
      <c r="H2413" s="0" t="n">
        <v>1763402703051</v>
      </c>
      <c r="I2413" s="0" t="n">
        <v>-0.6777201514446434</v>
      </c>
      <c r="J2413" s="0" t="n">
        <v>-0.6280455933460016</v>
      </c>
      <c r="K2413" s="0" t="inlineStr"/>
      <c r="L2413" s="0" t="n">
        <v>14440010000</v>
      </c>
    </row>
    <row r="2414">
      <c r="A2414" s="0" t="inlineStr">
        <is>
          <t>455250</t>
        </is>
      </c>
      <c r="B2414" s="0" t="inlineStr">
        <is>
          <t>KB제25호스팩</t>
        </is>
      </c>
      <c r="C2414" s="0" t="inlineStr">
        <is>
          <t>20230823</t>
        </is>
      </c>
      <c r="D2414" s="0" t="n">
        <v>2070</v>
      </c>
      <c r="E2414" s="0" t="n">
        <v>-5862974464639</v>
      </c>
      <c r="F2414" s="0" t="n">
        <v>1763268819612</v>
      </c>
      <c r="G2414" s="0" t="n">
        <v>-5862971303951</v>
      </c>
      <c r="H2414" s="0" t="n">
        <v>1763268859356</v>
      </c>
      <c r="I2414" s="0" t="n">
        <v>0.7708177692200433</v>
      </c>
      <c r="J2414" s="0" t="n">
        <v>0.6795660768114956</v>
      </c>
      <c r="K2414" s="0" t="inlineStr"/>
      <c r="L2414" s="0" t="n">
        <v>8911350000</v>
      </c>
    </row>
    <row r="2415">
      <c r="A2415" s="0" t="inlineStr">
        <is>
          <t>455910</t>
        </is>
      </c>
      <c r="B2415" s="0" t="inlineStr">
        <is>
          <t>에스케이증권제9호스팩</t>
        </is>
      </c>
      <c r="C2415" s="0" t="inlineStr">
        <is>
          <t>20230823</t>
        </is>
      </c>
      <c r="D2415" s="0" t="n">
        <v>2020</v>
      </c>
      <c r="E2415" s="0" t="n">
        <v>-5868078930454</v>
      </c>
      <c r="F2415" s="0" t="n">
        <v>1763309908862</v>
      </c>
      <c r="G2415" s="0" t="n">
        <v>-5868086675926</v>
      </c>
      <c r="H2415" s="0" t="n">
        <v>1763299074799</v>
      </c>
      <c r="I2415" s="0" t="n">
        <v>-0.4905883616326376</v>
      </c>
      <c r="J2415" s="0" t="n">
        <v>-0.2656822101613732</v>
      </c>
      <c r="K2415" s="0" t="inlineStr"/>
      <c r="L2415" s="0" t="n">
        <v>10140400000</v>
      </c>
    </row>
    <row r="2416">
      <c r="A2416" s="0" t="inlineStr">
        <is>
          <t>456040</t>
        </is>
      </c>
      <c r="B2416" s="0" t="inlineStr">
        <is>
          <t>OCI</t>
        </is>
      </c>
      <c r="C2416" s="0" t="inlineStr">
        <is>
          <t>20230823</t>
        </is>
      </c>
      <c r="D2416" s="0" t="n">
        <v>131500</v>
      </c>
      <c r="E2416" s="0" t="n">
        <v>-5876491260054</v>
      </c>
      <c r="F2416" s="0" t="n">
        <v>1753890327262</v>
      </c>
      <c r="G2416" s="0" t="n">
        <v>-5876518455134</v>
      </c>
      <c r="H2416" s="0" t="n">
        <v>1750109094462</v>
      </c>
      <c r="I2416" s="0" t="n">
        <v>0.3877515154274743</v>
      </c>
      <c r="J2416" s="0" t="n">
        <v>0.5318803952622894</v>
      </c>
      <c r="K2416" s="0" t="inlineStr"/>
      <c r="L2416" s="0" t="n">
        <v>977929863500</v>
      </c>
    </row>
    <row r="2417">
      <c r="A2417" s="0" t="inlineStr">
        <is>
          <t>456440</t>
        </is>
      </c>
      <c r="B2417" s="0" t="inlineStr">
        <is>
          <t>DB금융스팩11호</t>
        </is>
      </c>
      <c r="C2417" s="0" t="inlineStr">
        <is>
          <t>20230823</t>
        </is>
      </c>
      <c r="D2417" s="0" t="n">
        <v>2040</v>
      </c>
      <c r="E2417" s="0" t="n">
        <v>-5888441277824</v>
      </c>
      <c r="F2417" s="0" t="n">
        <v>1753425421097</v>
      </c>
      <c r="G2417" s="0" t="n">
        <v>-5888506661362</v>
      </c>
      <c r="H2417" s="0" t="n">
        <v>1753420490280</v>
      </c>
      <c r="I2417" s="0" t="n">
        <v>-0.4545004552369583</v>
      </c>
      <c r="J2417" s="0" t="n">
        <v>-0.6350467677207531</v>
      </c>
      <c r="K2417" s="0" t="inlineStr"/>
      <c r="L2417" s="0" t="n">
        <v>10842600000</v>
      </c>
    </row>
    <row r="2418">
      <c r="A2418" s="0" t="inlineStr">
        <is>
          <t>456490</t>
        </is>
      </c>
      <c r="B2418" s="0" t="inlineStr">
        <is>
          <t>교보14호스팩</t>
        </is>
      </c>
      <c r="C2418" s="0" t="inlineStr">
        <is>
          <t>20230823</t>
        </is>
      </c>
      <c r="D2418" s="0" t="n">
        <v>2065</v>
      </c>
      <c r="E2418" s="0" t="n">
        <v>-5895091567069</v>
      </c>
      <c r="F2418" s="0" t="n">
        <v>1753705924627</v>
      </c>
      <c r="G2418" s="0" t="n">
        <v>-5895094847069</v>
      </c>
      <c r="H2418" s="0" t="n">
        <v>1753696020717</v>
      </c>
      <c r="I2418" s="0" t="n">
        <v>-0.487533535104116</v>
      </c>
      <c r="J2418" s="0" t="n">
        <v>-0.4382132240636145</v>
      </c>
      <c r="K2418" s="0" t="inlineStr"/>
      <c r="L2418" s="0" t="n">
        <v>8673000000</v>
      </c>
    </row>
    <row r="2419">
      <c r="A2419" s="0" t="inlineStr">
        <is>
          <t>457190</t>
        </is>
      </c>
      <c r="B2419" s="0" t="inlineStr">
        <is>
          <t>이수스페셜티케미컬</t>
        </is>
      </c>
      <c r="C2419" s="0" t="inlineStr">
        <is>
          <t>20230823</t>
        </is>
      </c>
      <c r="D2419" s="0" t="n">
        <v>198000</v>
      </c>
      <c r="E2419" s="0" t="n">
        <v>-5905674190769</v>
      </c>
      <c r="F2419" s="0" t="n">
        <v>1719827845227</v>
      </c>
      <c r="G2419" s="0" t="n">
        <v>-5903673954049</v>
      </c>
      <c r="H2419" s="0" t="n">
        <v>1719449964467</v>
      </c>
      <c r="I2419" s="0" t="n">
        <v>0.01951858160269527</v>
      </c>
      <c r="J2419" s="0" t="n">
        <v>-0.1531330411017444</v>
      </c>
      <c r="K2419" s="0" t="inlineStr"/>
      <c r="L2419" s="0" t="n">
        <v>1108557054000</v>
      </c>
    </row>
    <row r="2420">
      <c r="A2420" s="0" t="inlineStr">
        <is>
          <t>457940</t>
        </is>
      </c>
      <c r="B2420" s="0" t="inlineStr">
        <is>
          <t>에스케이증권제10호스팩</t>
        </is>
      </c>
      <c r="C2420" s="0" t="inlineStr">
        <is>
          <t>20230823</t>
        </is>
      </c>
      <c r="D2420" s="0" t="n">
        <v>2040</v>
      </c>
      <c r="E2420" s="0" t="n">
        <v>-5912386377919</v>
      </c>
      <c r="F2420" s="0" t="n">
        <v>1719876127967</v>
      </c>
      <c r="G2420" s="0" t="n">
        <v>-5912456565919</v>
      </c>
      <c r="H2420" s="0" t="n">
        <v>1719869731345</v>
      </c>
      <c r="I2420" s="0" t="n">
        <v>-0.6502011035795715</v>
      </c>
      <c r="J2420" s="0" t="n">
        <v>-0.6863292551369423</v>
      </c>
      <c r="K2420" s="0" t="inlineStr"/>
      <c r="L2420" s="0" t="n">
        <v>6752400000</v>
      </c>
    </row>
    <row r="2421">
      <c r="A2421" s="0" t="inlineStr">
        <is>
          <t>458320</t>
        </is>
      </c>
      <c r="B2421" s="0" t="inlineStr">
        <is>
          <t>KB제26호스팩</t>
        </is>
      </c>
      <c r="C2421" s="0" t="inlineStr">
        <is>
          <t>20230823</t>
        </is>
      </c>
      <c r="D2421" s="0" t="n">
        <v>2005</v>
      </c>
      <c r="E2421" s="0" t="n">
        <v>-5920653774754</v>
      </c>
      <c r="F2421" s="0" t="n">
        <v>1719518591638</v>
      </c>
      <c r="G2421" s="0" t="n">
        <v>-5920706020528</v>
      </c>
      <c r="H2421" s="0" t="n">
        <v>1719526574048</v>
      </c>
      <c r="I2421" s="0" t="n">
        <v>-0.8386395342950781</v>
      </c>
      <c r="J2421" s="0" t="n">
        <v>0.5924025542425134</v>
      </c>
      <c r="K2421" s="0" t="inlineStr"/>
      <c r="L2421" s="0" t="n">
        <v>11037525000</v>
      </c>
    </row>
    <row r="2422">
      <c r="A2422" s="0" t="inlineStr">
        <is>
          <t>460850</t>
        </is>
      </c>
      <c r="B2422" s="0" t="inlineStr">
        <is>
          <t>동국씨엠</t>
        </is>
      </c>
      <c r="C2422" s="0" t="inlineStr">
        <is>
          <t>20230823</t>
        </is>
      </c>
      <c r="D2422" s="0" t="n">
        <v>7470</v>
      </c>
      <c r="E2422" s="0" t="n">
        <v>-5931034178264</v>
      </c>
      <c r="F2422" s="0" t="n">
        <v>1710667680718</v>
      </c>
      <c r="G2422" s="0" t="n">
        <v>-5930905222752</v>
      </c>
      <c r="H2422" s="0" t="n">
        <v>1711027782326</v>
      </c>
      <c r="I2422" s="0" t="n">
        <v>0.875679184865148</v>
      </c>
      <c r="J2422" s="0" t="n">
        <v>0.9265808897418912</v>
      </c>
      <c r="K2422" s="0" t="inlineStr">
        <is>
          <t>외인</t>
        </is>
      </c>
      <c r="L2422" s="0" t="n">
        <v>223342960320</v>
      </c>
    </row>
    <row r="2423">
      <c r="A2423" s="0" t="inlineStr">
        <is>
          <t>460860</t>
        </is>
      </c>
      <c r="B2423" s="0" t="inlineStr">
        <is>
          <t>동국제강</t>
        </is>
      </c>
      <c r="C2423" s="0" t="inlineStr">
        <is>
          <t>20230823</t>
        </is>
      </c>
      <c r="D2423" s="0" t="n">
        <v>9600</v>
      </c>
      <c r="E2423" s="0" t="n">
        <v>-5931796649364</v>
      </c>
      <c r="F2423" s="0" t="n">
        <v>1705382678248</v>
      </c>
      <c r="G2423" s="0" t="n">
        <v>-5931665011504</v>
      </c>
      <c r="H2423" s="0" t="n">
        <v>1705638112878</v>
      </c>
      <c r="I2423" s="0" t="n">
        <v>0.5765752609437269</v>
      </c>
      <c r="J2423" s="0" t="n">
        <v>0.6063230598062329</v>
      </c>
      <c r="K2423" s="0" t="inlineStr"/>
      <c r="L2423" s="0" t="n">
        <v>476236963200</v>
      </c>
    </row>
    <row r="2424">
      <c r="A2424" s="0" t="inlineStr">
        <is>
          <t>462520</t>
        </is>
      </c>
      <c r="B2424" s="0" t="inlineStr">
        <is>
          <t>조선내화</t>
        </is>
      </c>
      <c r="C2424" s="0" t="inlineStr">
        <is>
          <t>20230823</t>
        </is>
      </c>
      <c r="D2424" s="0" t="n">
        <v>30950</v>
      </c>
      <c r="E2424" s="0" t="n">
        <v>-5931983235014</v>
      </c>
      <c r="F2424" s="0" t="n">
        <v>1704991346798</v>
      </c>
      <c r="G2424" s="0" t="n">
        <v>-5931979941874</v>
      </c>
      <c r="H2424" s="0" t="n">
        <v>1704710867008</v>
      </c>
      <c r="I2424" s="0" t="n">
        <v>0.6748959352972862</v>
      </c>
      <c r="J2424" s="0" t="n">
        <v>-0.3325720608770135</v>
      </c>
      <c r="K2424" s="0" t="inlineStr"/>
      <c r="L2424" s="0" t="n">
        <v>366917449600</v>
      </c>
    </row>
    <row r="2425">
      <c r="A2425" s="0" t="inlineStr">
        <is>
          <t>900070</t>
        </is>
      </c>
      <c r="B2425" s="0" t="inlineStr">
        <is>
          <t>글로벌에스엠</t>
        </is>
      </c>
      <c r="C2425" s="0" t="inlineStr">
        <is>
          <t>20230823</t>
        </is>
      </c>
      <c r="D2425" s="0" t="n">
        <v>674</v>
      </c>
      <c r="E2425" s="0" t="n">
        <v>-5932060549405</v>
      </c>
      <c r="F2425" s="0" t="n">
        <v>1705344093738</v>
      </c>
      <c r="G2425" s="0" t="n">
        <v>-5932060549405</v>
      </c>
      <c r="H2425" s="0" t="n">
        <v>1705341218581.4</v>
      </c>
      <c r="I2425" s="0" t="n">
        <v>0.840445862654448</v>
      </c>
      <c r="J2425" s="0" t="n">
        <v>0.3590424966233928</v>
      </c>
      <c r="K2425" s="0" t="inlineStr">
        <is>
          <t>기관</t>
        </is>
      </c>
      <c r="L2425" s="0" t="n">
        <v>36223434432</v>
      </c>
    </row>
    <row r="2426">
      <c r="A2426" s="0" t="inlineStr">
        <is>
          <t>900140</t>
        </is>
      </c>
      <c r="B2426" s="0" t="inlineStr">
        <is>
          <t>엘브이엠씨홀딩스</t>
        </is>
      </c>
      <c r="C2426" s="0" t="inlineStr">
        <is>
          <t>20230823</t>
        </is>
      </c>
      <c r="D2426" s="0" t="n">
        <v>2445</v>
      </c>
      <c r="E2426" s="0" t="n">
        <v>-5932529689094</v>
      </c>
      <c r="F2426" s="0" t="n">
        <v>1703813561742</v>
      </c>
      <c r="G2426" s="0" t="n">
        <v>-5932529689094</v>
      </c>
      <c r="H2426" s="0" t="n">
        <v>1703813484988</v>
      </c>
      <c r="I2426" s="0" t="n">
        <v>-0.880961961626589</v>
      </c>
      <c r="J2426" s="0" t="n">
        <v>0.5985790683965659</v>
      </c>
      <c r="K2426" s="0" t="inlineStr"/>
      <c r="L2426" s="0" t="n">
        <v>419533664895</v>
      </c>
    </row>
    <row r="2427">
      <c r="A2427" s="0" t="inlineStr">
        <is>
          <t>900250</t>
        </is>
      </c>
      <c r="B2427" s="0" t="inlineStr">
        <is>
          <t>크리스탈신소재</t>
        </is>
      </c>
      <c r="C2427" s="0" t="inlineStr">
        <is>
          <t>20230823</t>
        </is>
      </c>
      <c r="D2427" s="0" t="n">
        <v>2505</v>
      </c>
      <c r="E2427" s="0" t="n">
        <v>-5932536250896</v>
      </c>
      <c r="F2427" s="0" t="n">
        <v>1693531552447</v>
      </c>
      <c r="G2427" s="0" t="n">
        <v>-5932535989824</v>
      </c>
      <c r="H2427" s="0" t="n">
        <v>1694142626989</v>
      </c>
      <c r="I2427" s="0" t="n">
        <v>-0.05641632204101969</v>
      </c>
      <c r="J2427" s="0" t="n">
        <v>-0.4359476754315353</v>
      </c>
      <c r="K2427" s="0" t="inlineStr"/>
      <c r="L2427" s="0" t="n">
        <v>240207052695</v>
      </c>
    </row>
    <row r="2428">
      <c r="A2428" s="0" t="inlineStr">
        <is>
          <t>900270</t>
        </is>
      </c>
      <c r="B2428" s="0" t="inlineStr">
        <is>
          <t>헝셩그룹</t>
        </is>
      </c>
      <c r="C2428" s="0" t="inlineStr">
        <is>
          <t>20230823</t>
        </is>
      </c>
      <c r="D2428" s="0" t="n">
        <v>265</v>
      </c>
      <c r="E2428" s="0" t="n">
        <v>-5932562420348</v>
      </c>
      <c r="F2428" s="0" t="n">
        <v>1692399026751</v>
      </c>
      <c r="G2428" s="0" t="n">
        <v>-5932562420348</v>
      </c>
      <c r="H2428" s="0" t="n">
        <v>1692462844680.4</v>
      </c>
      <c r="I2428" s="0" t="n">
        <v>0.3134116976199974</v>
      </c>
      <c r="J2428" s="0" t="n">
        <v>0.4373364354770492</v>
      </c>
      <c r="K2428" s="0" t="inlineStr"/>
      <c r="L2428" s="0" t="n">
        <v>22705730000</v>
      </c>
    </row>
    <row r="2429">
      <c r="A2429" s="0" t="inlineStr">
        <is>
          <t>900280</t>
        </is>
      </c>
      <c r="B2429" s="0" t="inlineStr">
        <is>
          <t>골든센츄리</t>
        </is>
      </c>
      <c r="C2429" s="0" t="inlineStr">
        <is>
          <t>20230823</t>
        </is>
      </c>
      <c r="D2429" s="0" t="n">
        <v>180</v>
      </c>
      <c r="E2429" s="0" t="n">
        <v>-5932595529375</v>
      </c>
      <c r="F2429" s="0" t="n">
        <v>1693114496015</v>
      </c>
      <c r="G2429" s="0" t="n">
        <v>-5932595529375</v>
      </c>
      <c r="H2429" s="0" t="n">
        <v>1693134814165.6</v>
      </c>
      <c r="I2429" s="0" t="n">
        <v>0.8896029711125469</v>
      </c>
      <c r="J2429" s="0" t="n">
        <v>-0.3231376378044886</v>
      </c>
      <c r="K2429" s="0" t="inlineStr">
        <is>
          <t>기관</t>
        </is>
      </c>
      <c r="L2429" s="0" t="n">
        <v>36972771840</v>
      </c>
    </row>
    <row r="2430">
      <c r="A2430" s="0" t="inlineStr">
        <is>
          <t>900290</t>
        </is>
      </c>
      <c r="B2430" s="0" t="inlineStr">
        <is>
          <t>GRT</t>
        </is>
      </c>
      <c r="C2430" s="0" t="inlineStr">
        <is>
          <t>20230823</t>
        </is>
      </c>
      <c r="D2430" s="0" t="n">
        <v>2215</v>
      </c>
      <c r="E2430" s="0" t="n">
        <v>-5932596616565</v>
      </c>
      <c r="F2430" s="0" t="n">
        <v>1694817405850</v>
      </c>
      <c r="G2430" s="0" t="n">
        <v>-5932596616565</v>
      </c>
      <c r="H2430" s="0" t="n">
        <v>1694728639259</v>
      </c>
      <c r="I2430" s="0" t="n">
        <v>-0.0716642271994624</v>
      </c>
      <c r="J2430" s="0" t="n">
        <v>0.6118578146007262</v>
      </c>
      <c r="K2430" s="0" t="inlineStr"/>
      <c r="L2430" s="0" t="n">
        <v>149235625000</v>
      </c>
    </row>
    <row r="2431">
      <c r="A2431" s="0" t="inlineStr">
        <is>
          <t>900300</t>
        </is>
      </c>
      <c r="B2431" s="0" t="inlineStr">
        <is>
          <t>오가닉티코스메틱</t>
        </is>
      </c>
      <c r="C2431" s="0" t="inlineStr">
        <is>
          <t>20230823</t>
        </is>
      </c>
      <c r="D2431" s="0" t="n">
        <v>167</v>
      </c>
      <c r="E2431" s="0" t="n">
        <v>-5932596618064</v>
      </c>
      <c r="F2431" s="0" t="n">
        <v>1694655099330</v>
      </c>
      <c r="G2431" s="0" t="n">
        <v>-5932596618064</v>
      </c>
      <c r="H2431" s="0" t="n">
        <v>1694620492022.6</v>
      </c>
      <c r="I2431" s="0" t="n">
        <v>0.1028872419983093</v>
      </c>
      <c r="J2431" s="0" t="n">
        <v>-0.1075057509316719</v>
      </c>
      <c r="K2431" s="0" t="inlineStr"/>
      <c r="L2431" s="0" t="n">
        <v>40959001327</v>
      </c>
    </row>
    <row r="2432">
      <c r="A2432" s="0" t="inlineStr">
        <is>
          <t>900310</t>
        </is>
      </c>
      <c r="B2432" s="0" t="inlineStr">
        <is>
          <t>컬러레이</t>
        </is>
      </c>
      <c r="C2432" s="0" t="inlineStr">
        <is>
          <t>20230823</t>
        </is>
      </c>
      <c r="D2432" s="0" t="n">
        <v>1226</v>
      </c>
      <c r="E2432" s="0" t="n">
        <v>-5932585964204</v>
      </c>
      <c r="F2432" s="0" t="n">
        <v>1696648813546</v>
      </c>
      <c r="G2432" s="0" t="n">
        <v>-5932576287623.6</v>
      </c>
      <c r="H2432" s="0" t="n">
        <v>1696421163272.6</v>
      </c>
      <c r="I2432" s="0" t="n">
        <v>0.3130864805903661</v>
      </c>
      <c r="J2432" s="0" t="n">
        <v>0.8782874912625664</v>
      </c>
      <c r="K2432" s="0" t="inlineStr">
        <is>
          <t>외인</t>
        </is>
      </c>
      <c r="L2432" s="0" t="n">
        <v>78515093550</v>
      </c>
    </row>
    <row r="2433">
      <c r="A2433" s="0" t="inlineStr">
        <is>
          <t>900340</t>
        </is>
      </c>
      <c r="B2433" s="0" t="inlineStr">
        <is>
          <t>윙입푸드</t>
        </is>
      </c>
      <c r="C2433" s="0" t="inlineStr">
        <is>
          <t>20230823</t>
        </is>
      </c>
      <c r="D2433" s="0" t="n">
        <v>925</v>
      </c>
      <c r="E2433" s="0" t="n">
        <v>-5932578182457</v>
      </c>
      <c r="F2433" s="0" t="n">
        <v>1697246572008</v>
      </c>
      <c r="G2433" s="0" t="n">
        <v>-5932578182457</v>
      </c>
      <c r="H2433" s="0" t="n">
        <v>1697213163014.2</v>
      </c>
      <c r="I2433" s="0" t="n">
        <v>-0.3970976148647923</v>
      </c>
      <c r="J2433" s="0" t="n">
        <v>0.02393852361600808</v>
      </c>
      <c r="K2433" s="0" t="inlineStr"/>
      <c r="L2433" s="0" t="n">
        <v>44375420900</v>
      </c>
    </row>
    <row r="2434">
      <c r="A2434" s="0" t="inlineStr">
        <is>
          <t>950110</t>
        </is>
      </c>
      <c r="B2434" s="0" t="inlineStr">
        <is>
          <t>SBI핀테크솔루션즈</t>
        </is>
      </c>
      <c r="C2434" s="0" t="inlineStr">
        <is>
          <t>20230823</t>
        </is>
      </c>
      <c r="D2434" s="0" t="n">
        <v>4925</v>
      </c>
      <c r="E2434" s="0" t="n">
        <v>-5932374144072</v>
      </c>
      <c r="F2434" s="0" t="n">
        <v>1697204985733</v>
      </c>
      <c r="G2434" s="0" t="n">
        <v>-5932374144072</v>
      </c>
      <c r="H2434" s="0" t="n">
        <v>1697206714536</v>
      </c>
      <c r="I2434" s="0" t="n">
        <v>-0.3669408358664438</v>
      </c>
      <c r="J2434" s="0" t="n">
        <v>0.4694528007556966</v>
      </c>
      <c r="K2434" s="0" t="inlineStr"/>
      <c r="L2434" s="0" t="n">
        <v>118458759500</v>
      </c>
    </row>
    <row r="2435">
      <c r="A2435" s="0" t="inlineStr">
        <is>
          <t>950130</t>
        </is>
      </c>
      <c r="B2435" s="0" t="inlineStr">
        <is>
          <t>엑세스바이오</t>
        </is>
      </c>
      <c r="C2435" s="0" t="inlineStr">
        <is>
          <t>20230823</t>
        </is>
      </c>
      <c r="D2435" s="0" t="n">
        <v>7880</v>
      </c>
      <c r="E2435" s="0" t="n">
        <v>-5932688207032</v>
      </c>
      <c r="F2435" s="0" t="n">
        <v>1695694026673</v>
      </c>
      <c r="G2435" s="0" t="n">
        <v>-5932678552052</v>
      </c>
      <c r="H2435" s="0" t="n">
        <v>1695629356671</v>
      </c>
      <c r="I2435" s="0" t="n">
        <v>0.6986195500645188</v>
      </c>
      <c r="J2435" s="0" t="n">
        <v>0.6515574521859628</v>
      </c>
      <c r="K2435" s="0" t="inlineStr"/>
      <c r="L2435" s="0" t="n">
        <v>286166352760</v>
      </c>
    </row>
    <row r="2436">
      <c r="A2436" s="0" t="inlineStr">
        <is>
          <t>950140</t>
        </is>
      </c>
      <c r="B2436" s="0" t="inlineStr">
        <is>
          <t>잉글우드랩</t>
        </is>
      </c>
      <c r="C2436" s="0" t="inlineStr">
        <is>
          <t>20230823</t>
        </is>
      </c>
      <c r="D2436" s="0" t="n">
        <v>11470</v>
      </c>
      <c r="E2436" s="0" t="n">
        <v>-5912643276222</v>
      </c>
      <c r="F2436" s="0" t="n">
        <v>1699452645523</v>
      </c>
      <c r="G2436" s="0" t="n">
        <v>-5914326643754</v>
      </c>
      <c r="H2436" s="0" t="n">
        <v>1700499655013</v>
      </c>
      <c r="I2436" s="0" t="n">
        <v>0.8415218190092221</v>
      </c>
      <c r="J2436" s="0" t="n">
        <v>0.6506691607234008</v>
      </c>
      <c r="K2436" s="0" t="inlineStr">
        <is>
          <t>기관</t>
        </is>
      </c>
      <c r="L2436" s="0" t="n">
        <v>227884423020</v>
      </c>
    </row>
    <row r="2437">
      <c r="A2437" s="0" t="inlineStr">
        <is>
          <t>950170</t>
        </is>
      </c>
      <c r="B2437" s="0" t="inlineStr">
        <is>
          <t>JTC</t>
        </is>
      </c>
      <c r="C2437" s="0" t="inlineStr">
        <is>
          <t>20230823</t>
        </is>
      </c>
      <c r="D2437" s="0" t="n">
        <v>5260</v>
      </c>
      <c r="E2437" s="0" t="n">
        <v>-5912328692277</v>
      </c>
      <c r="F2437" s="0" t="n">
        <v>1698686434943</v>
      </c>
      <c r="G2437" s="0" t="n">
        <v>-5912462404890</v>
      </c>
      <c r="H2437" s="0" t="n">
        <v>1698590920731</v>
      </c>
      <c r="I2437" s="0" t="n">
        <v>0.5746370012607426</v>
      </c>
      <c r="J2437" s="0" t="n">
        <v>0.6798004968591002</v>
      </c>
      <c r="K2437" s="0" t="inlineStr"/>
      <c r="L2437" s="0" t="n">
        <v>264518156980</v>
      </c>
    </row>
    <row r="2438">
      <c r="A2438" s="0" t="inlineStr">
        <is>
          <t>950190</t>
        </is>
      </c>
      <c r="B2438" s="0" t="inlineStr">
        <is>
          <t>미투젠</t>
        </is>
      </c>
      <c r="C2438" s="0" t="inlineStr">
        <is>
          <t>20230823</t>
        </is>
      </c>
      <c r="D2438" s="0" t="n">
        <v>10700</v>
      </c>
      <c r="E2438" s="0" t="n">
        <v>-5912270921307</v>
      </c>
      <c r="F2438" s="0" t="n">
        <v>1699922400883</v>
      </c>
      <c r="G2438" s="0" t="n">
        <v>-5912289712767</v>
      </c>
      <c r="H2438" s="0" t="n">
        <v>1699967091993</v>
      </c>
      <c r="I2438" s="0" t="n">
        <v>-0.1579813849011686</v>
      </c>
      <c r="J2438" s="0" t="n">
        <v>0.06426307820718795</v>
      </c>
      <c r="K2438" s="0" t="inlineStr"/>
      <c r="L2438" s="0" t="n">
        <v>145304844400</v>
      </c>
    </row>
    <row r="2439">
      <c r="A2439" s="0" t="inlineStr">
        <is>
          <t>950210</t>
        </is>
      </c>
      <c r="B2439" s="0" t="inlineStr">
        <is>
          <t>프레스티지바이오파마</t>
        </is>
      </c>
      <c r="C2439" s="0" t="inlineStr">
        <is>
          <t>20230823</t>
        </is>
      </c>
      <c r="D2439" s="0" t="n">
        <v>11300</v>
      </c>
      <c r="E2439" s="0" t="n">
        <v>-5912335380407</v>
      </c>
      <c r="F2439" s="0" t="n">
        <v>1698927168283</v>
      </c>
      <c r="G2439" s="0" t="n">
        <v>-5912335380407</v>
      </c>
      <c r="H2439" s="0" t="n">
        <v>1699077463615</v>
      </c>
      <c r="I2439" s="0" t="n">
        <v>-0.6049101191173968</v>
      </c>
      <c r="J2439" s="0" t="n">
        <v>-0.3681608131416355</v>
      </c>
      <c r="K2439" s="0" t="inlineStr"/>
      <c r="L2439" s="0" t="n">
        <v>679086551500</v>
      </c>
    </row>
    <row r="2440">
      <c r="A2440" s="0" t="inlineStr">
        <is>
          <t>950220</t>
        </is>
      </c>
      <c r="B2440" s="0" t="inlineStr">
        <is>
          <t>네오이뮨텍</t>
        </is>
      </c>
      <c r="C2440" s="0" t="inlineStr">
        <is>
          <t>20230823</t>
        </is>
      </c>
      <c r="D2440" s="0" t="n">
        <v>2060</v>
      </c>
      <c r="E2440" s="0" t="n">
        <v>-5912391611152</v>
      </c>
      <c r="F2440" s="0" t="n">
        <v>1694522172950</v>
      </c>
      <c r="G2440" s="0" t="n">
        <v>-5912391611152</v>
      </c>
      <c r="H2440" s="0" t="n">
        <v>1694601420420.2</v>
      </c>
      <c r="I2440" s="0" t="n">
        <v>0.8664201715855231</v>
      </c>
      <c r="J2440" s="0" t="n">
        <v>0.9499537025048388</v>
      </c>
      <c r="K2440" s="0" t="inlineStr">
        <is>
          <t>외인</t>
        </is>
      </c>
      <c r="L2440" s="0" t="n">
        <v>203666977900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종목코드</t>
        </is>
      </c>
      <c r="B1" t="inlineStr">
        <is>
          <t>종목명</t>
        </is>
      </c>
      <c r="C1" t="inlineStr">
        <is>
          <t>매수강도</t>
        </is>
      </c>
      <c r="D1" t="inlineStr">
        <is>
          <t>R기관</t>
        </is>
      </c>
      <c r="E1" t="inlineStr">
        <is>
          <t>R외인</t>
        </is>
      </c>
      <c r="F1" t="inlineStr">
        <is>
          <t>주도주체</t>
        </is>
      </c>
    </row>
    <row r="2">
      <c r="A2" t="inlineStr">
        <is>
          <t>002700</t>
        </is>
      </c>
      <c r="B2" t="inlineStr">
        <is>
          <t>신일전자</t>
        </is>
      </c>
      <c r="C2" t="n">
        <v>0.2283164693942882</v>
      </c>
      <c r="D2">
        <f>VLOOKUP($A2,'R'!$A$2:$L$2440,9,FALSE)</f>
        <v/>
      </c>
      <c r="E2">
        <f>VLOOKUP($A2,'R'!$A$2:$L$2440,10,FALSE)</f>
        <v/>
      </c>
      <c r="F2">
        <f>VLOOKUP($A2,'R'!$A$2:$L$2440,11,FALSE)</f>
        <v/>
      </c>
    </row>
    <row r="3">
      <c r="A3" t="inlineStr">
        <is>
          <t>003220</t>
        </is>
      </c>
      <c r="B3" t="inlineStr">
        <is>
          <t>대원제약</t>
        </is>
      </c>
      <c r="C3" t="n">
        <v>0.2451508830419633</v>
      </c>
      <c r="D3">
        <f>VLOOKUP($A3,'R'!$A$2:$L$2440,9,FALSE)</f>
        <v/>
      </c>
      <c r="E3">
        <f>VLOOKUP($A3,'R'!$A$2:$L$2440,10,FALSE)</f>
        <v/>
      </c>
      <c r="F3">
        <f>VLOOKUP($A3,'R'!$A$2:$L$2440,11,FALSE)</f>
        <v/>
      </c>
    </row>
    <row r="4">
      <c r="A4" t="inlineStr">
        <is>
          <t>005180</t>
        </is>
      </c>
      <c r="B4" t="inlineStr">
        <is>
          <t>빙그레</t>
        </is>
      </c>
      <c r="C4" t="n">
        <v>0.3463675374562981</v>
      </c>
      <c r="D4">
        <f>VLOOKUP($A4,'R'!$A$2:$L$2440,9,FALSE)</f>
        <v/>
      </c>
      <c r="E4">
        <f>VLOOKUP($A4,'R'!$A$2:$L$2440,10,FALSE)</f>
        <v/>
      </c>
      <c r="F4">
        <f>VLOOKUP($A4,'R'!$A$2:$L$2440,11,FALSE)</f>
        <v/>
      </c>
    </row>
    <row r="5">
      <c r="A5" t="inlineStr">
        <is>
          <t>009450</t>
        </is>
      </c>
      <c r="B5" t="inlineStr">
        <is>
          <t>경동나비엔</t>
        </is>
      </c>
      <c r="C5" t="n">
        <v>0.2024847103600748</v>
      </c>
      <c r="D5">
        <f>VLOOKUP($A5,'R'!$A$2:$L$2440,9,FALSE)</f>
        <v/>
      </c>
      <c r="E5">
        <f>VLOOKUP($A5,'R'!$A$2:$L$2440,10,FALSE)</f>
        <v/>
      </c>
      <c r="F5">
        <f>VLOOKUP($A5,'R'!$A$2:$L$2440,11,FALSE)</f>
        <v/>
      </c>
    </row>
    <row r="6">
      <c r="A6" t="inlineStr">
        <is>
          <t>011930</t>
        </is>
      </c>
      <c r="B6" t="inlineStr">
        <is>
          <t>신성이엔지</t>
        </is>
      </c>
      <c r="C6" t="n">
        <v>1.193550084367567</v>
      </c>
      <c r="D6">
        <f>VLOOKUP($A6,'R'!$A$2:$L$2440,9,FALSE)</f>
        <v/>
      </c>
      <c r="E6">
        <f>VLOOKUP($A6,'R'!$A$2:$L$2440,10,FALSE)</f>
        <v/>
      </c>
      <c r="F6">
        <f>VLOOKUP($A6,'R'!$A$2:$L$2440,11,FALSE)</f>
        <v/>
      </c>
    </row>
    <row r="7">
      <c r="A7" t="inlineStr">
        <is>
          <t>018290</t>
        </is>
      </c>
      <c r="B7" t="inlineStr">
        <is>
          <t>브이티</t>
        </is>
      </c>
      <c r="C7" t="n">
        <v>0.3393635797920397</v>
      </c>
      <c r="D7">
        <f>VLOOKUP($A7,'R'!$A$2:$L$2440,9,FALSE)</f>
        <v/>
      </c>
      <c r="E7">
        <f>VLOOKUP($A7,'R'!$A$2:$L$2440,10,FALSE)</f>
        <v/>
      </c>
      <c r="F7">
        <f>VLOOKUP($A7,'R'!$A$2:$L$2440,11,FALSE)</f>
        <v/>
      </c>
    </row>
    <row r="8">
      <c r="A8" t="inlineStr">
        <is>
          <t>019590</t>
        </is>
      </c>
      <c r="B8" t="inlineStr">
        <is>
          <t>엠벤처투자</t>
        </is>
      </c>
      <c r="C8" t="n">
        <v>0.2049680627988736</v>
      </c>
      <c r="D8">
        <f>VLOOKUP($A8,'R'!$A$2:$L$2440,9,FALSE)</f>
        <v/>
      </c>
      <c r="E8">
        <f>VLOOKUP($A8,'R'!$A$2:$L$2440,10,FALSE)</f>
        <v/>
      </c>
      <c r="F8">
        <f>VLOOKUP($A8,'R'!$A$2:$L$2440,11,FALSE)</f>
        <v/>
      </c>
    </row>
    <row r="9">
      <c r="A9" t="inlineStr">
        <is>
          <t>033270</t>
        </is>
      </c>
      <c r="B9" t="inlineStr">
        <is>
          <t>유나이티드제약</t>
        </is>
      </c>
      <c r="C9" t="n">
        <v>0.2734089458040647</v>
      </c>
      <c r="D9">
        <f>VLOOKUP($A9,'R'!$A$2:$L$2440,9,FALSE)</f>
        <v/>
      </c>
      <c r="E9">
        <f>VLOOKUP($A9,'R'!$A$2:$L$2440,10,FALSE)</f>
        <v/>
      </c>
      <c r="F9">
        <f>VLOOKUP($A9,'R'!$A$2:$L$2440,11,FALSE)</f>
        <v/>
      </c>
    </row>
    <row r="10">
      <c r="A10" t="inlineStr">
        <is>
          <t>039440</t>
        </is>
      </c>
      <c r="B10" t="inlineStr">
        <is>
          <t>에스티아이</t>
        </is>
      </c>
      <c r="C10" t="n">
        <v>0.6024678060423124</v>
      </c>
      <c r="D10">
        <f>VLOOKUP($A10,'R'!$A$2:$L$2440,9,FALSE)</f>
        <v/>
      </c>
      <c r="E10">
        <f>VLOOKUP($A10,'R'!$A$2:$L$2440,10,FALSE)</f>
        <v/>
      </c>
      <c r="F10">
        <f>VLOOKUP($A10,'R'!$A$2:$L$2440,11,FALSE)</f>
        <v/>
      </c>
    </row>
    <row r="11">
      <c r="A11" t="inlineStr">
        <is>
          <t>060590</t>
        </is>
      </c>
      <c r="B11" t="inlineStr">
        <is>
          <t>씨티씨바이오</t>
        </is>
      </c>
      <c r="C11" t="n">
        <v>0.4545282445251925</v>
      </c>
      <c r="D11">
        <f>VLOOKUP($A11,'R'!$A$2:$L$2440,9,FALSE)</f>
        <v/>
      </c>
      <c r="E11">
        <f>VLOOKUP($A11,'R'!$A$2:$L$2440,10,FALSE)</f>
        <v/>
      </c>
      <c r="F11">
        <f>VLOOKUP($A11,'R'!$A$2:$L$2440,11,FALSE)</f>
        <v/>
      </c>
    </row>
    <row r="12">
      <c r="A12" t="inlineStr">
        <is>
          <t>064290</t>
        </is>
      </c>
      <c r="B12" t="inlineStr">
        <is>
          <t>인텍플러스</t>
        </is>
      </c>
      <c r="C12" t="n">
        <v>0.2655487451611727</v>
      </c>
      <c r="D12">
        <f>VLOOKUP($A12,'R'!$A$2:$L$2440,9,FALSE)</f>
        <v/>
      </c>
      <c r="E12">
        <f>VLOOKUP($A12,'R'!$A$2:$L$2440,10,FALSE)</f>
        <v/>
      </c>
      <c r="F12">
        <f>VLOOKUP($A12,'R'!$A$2:$L$2440,11,FALSE)</f>
        <v/>
      </c>
    </row>
    <row r="13">
      <c r="A13" t="inlineStr">
        <is>
          <t>068400</t>
        </is>
      </c>
      <c r="B13" t="inlineStr">
        <is>
          <t>SK렌터카</t>
        </is>
      </c>
      <c r="C13" t="n">
        <v>0.2169160934231956</v>
      </c>
      <c r="D13">
        <f>VLOOKUP($A13,'R'!$A$2:$L$2440,9,FALSE)</f>
        <v/>
      </c>
      <c r="E13">
        <f>VLOOKUP($A13,'R'!$A$2:$L$2440,10,FALSE)</f>
        <v/>
      </c>
      <c r="F13">
        <f>VLOOKUP($A13,'R'!$A$2:$L$2440,11,FALSE)</f>
        <v/>
      </c>
    </row>
    <row r="14">
      <c r="A14" t="inlineStr">
        <is>
          <t>069460</t>
        </is>
      </c>
      <c r="B14" t="inlineStr">
        <is>
          <t>대호에이엘</t>
        </is>
      </c>
      <c r="C14" t="n">
        <v>0.3389488242847828</v>
      </c>
      <c r="D14">
        <f>VLOOKUP($A14,'R'!$A$2:$L$2440,9,FALSE)</f>
        <v/>
      </c>
      <c r="E14">
        <f>VLOOKUP($A14,'R'!$A$2:$L$2440,10,FALSE)</f>
        <v/>
      </c>
      <c r="F14">
        <f>VLOOKUP($A14,'R'!$A$2:$L$2440,11,FALSE)</f>
        <v/>
      </c>
    </row>
    <row r="15">
      <c r="A15" t="inlineStr">
        <is>
          <t>077360</t>
        </is>
      </c>
      <c r="B15" t="inlineStr">
        <is>
          <t>덕산하이메탈</t>
        </is>
      </c>
      <c r="C15" t="n">
        <v>0.3214010349712664</v>
      </c>
      <c r="D15">
        <f>VLOOKUP($A15,'R'!$A$2:$L$2440,9,FALSE)</f>
        <v/>
      </c>
      <c r="E15">
        <f>VLOOKUP($A15,'R'!$A$2:$L$2440,10,FALSE)</f>
        <v/>
      </c>
      <c r="F15">
        <f>VLOOKUP($A15,'R'!$A$2:$L$2440,11,FALSE)</f>
        <v/>
      </c>
    </row>
    <row r="16">
      <c r="A16" t="inlineStr">
        <is>
          <t>083310</t>
        </is>
      </c>
      <c r="B16" t="inlineStr">
        <is>
          <t>엘오티베큠</t>
        </is>
      </c>
      <c r="C16" t="n">
        <v>0.5524484143177004</v>
      </c>
      <c r="D16">
        <f>VLOOKUP($A16,'R'!$A$2:$L$2440,9,FALSE)</f>
        <v/>
      </c>
      <c r="E16">
        <f>VLOOKUP($A16,'R'!$A$2:$L$2440,10,FALSE)</f>
        <v/>
      </c>
      <c r="F16">
        <f>VLOOKUP($A16,'R'!$A$2:$L$2440,11,FALSE)</f>
        <v/>
      </c>
    </row>
    <row r="17">
      <c r="A17" t="inlineStr">
        <is>
          <t>089890</t>
        </is>
      </c>
      <c r="B17" t="inlineStr">
        <is>
          <t>코세스</t>
        </is>
      </c>
      <c r="C17" t="n">
        <v>0.2036294567918804</v>
      </c>
      <c r="D17">
        <f>VLOOKUP($A17,'R'!$A$2:$L$2440,9,FALSE)</f>
        <v/>
      </c>
      <c r="E17">
        <f>VLOOKUP($A17,'R'!$A$2:$L$2440,10,FALSE)</f>
        <v/>
      </c>
      <c r="F17">
        <f>VLOOKUP($A17,'R'!$A$2:$L$2440,11,FALSE)</f>
        <v/>
      </c>
    </row>
    <row r="18">
      <c r="A18" t="inlineStr">
        <is>
          <t>090460</t>
        </is>
      </c>
      <c r="B18" t="inlineStr">
        <is>
          <t>비에이치</t>
        </is>
      </c>
      <c r="C18" t="n">
        <v>0.404560839036339</v>
      </c>
      <c r="D18">
        <f>VLOOKUP($A18,'R'!$A$2:$L$2440,9,FALSE)</f>
        <v/>
      </c>
      <c r="E18">
        <f>VLOOKUP($A18,'R'!$A$2:$L$2440,10,FALSE)</f>
        <v/>
      </c>
      <c r="F18">
        <f>VLOOKUP($A18,'R'!$A$2:$L$2440,11,FALSE)</f>
        <v/>
      </c>
    </row>
    <row r="19">
      <c r="A19" t="inlineStr">
        <is>
          <t>092870</t>
        </is>
      </c>
      <c r="B19" t="inlineStr">
        <is>
          <t>엑시콘</t>
        </is>
      </c>
      <c r="C19" t="n">
        <v>0.6849490779482128</v>
      </c>
      <c r="D19">
        <f>VLOOKUP($A19,'R'!$A$2:$L$2440,9,FALSE)</f>
        <v/>
      </c>
      <c r="E19">
        <f>VLOOKUP($A19,'R'!$A$2:$L$2440,10,FALSE)</f>
        <v/>
      </c>
      <c r="F19">
        <f>VLOOKUP($A19,'R'!$A$2:$L$2440,11,FALSE)</f>
        <v/>
      </c>
    </row>
    <row r="20">
      <c r="A20" t="inlineStr">
        <is>
          <t>101160</t>
        </is>
      </c>
      <c r="B20" t="inlineStr">
        <is>
          <t>월덱스</t>
        </is>
      </c>
      <c r="C20" t="n">
        <v>0.2041963647513356</v>
      </c>
      <c r="D20">
        <f>VLOOKUP($A20,'R'!$A$2:$L$2440,9,FALSE)</f>
        <v/>
      </c>
      <c r="E20">
        <f>VLOOKUP($A20,'R'!$A$2:$L$2440,10,FALSE)</f>
        <v/>
      </c>
      <c r="F20">
        <f>VLOOKUP($A20,'R'!$A$2:$L$2440,11,FALSE)</f>
        <v/>
      </c>
    </row>
    <row r="21">
      <c r="A21" t="inlineStr">
        <is>
          <t>103590</t>
        </is>
      </c>
      <c r="B21" t="inlineStr">
        <is>
          <t>일진전기</t>
        </is>
      </c>
      <c r="C21" t="n">
        <v>0.3624044840389039</v>
      </c>
      <c r="D21">
        <f>VLOOKUP($A21,'R'!$A$2:$L$2440,9,FALSE)</f>
        <v/>
      </c>
      <c r="E21">
        <f>VLOOKUP($A21,'R'!$A$2:$L$2440,10,FALSE)</f>
        <v/>
      </c>
      <c r="F21">
        <f>VLOOKUP($A21,'R'!$A$2:$L$2440,11,FALSE)</f>
        <v/>
      </c>
    </row>
    <row r="22">
      <c r="A22" t="inlineStr">
        <is>
          <t>104460</t>
        </is>
      </c>
      <c r="B22" t="inlineStr">
        <is>
          <t>디와이피엔에프</t>
        </is>
      </c>
      <c r="C22" t="n">
        <v>0.2113941975012174</v>
      </c>
      <c r="D22">
        <f>VLOOKUP($A22,'R'!$A$2:$L$2440,9,FALSE)</f>
        <v/>
      </c>
      <c r="E22">
        <f>VLOOKUP($A22,'R'!$A$2:$L$2440,10,FALSE)</f>
        <v/>
      </c>
      <c r="F22">
        <f>VLOOKUP($A22,'R'!$A$2:$L$2440,11,FALSE)</f>
        <v/>
      </c>
    </row>
    <row r="23">
      <c r="A23" t="inlineStr">
        <is>
          <t>114840</t>
        </is>
      </c>
      <c r="B23" t="inlineStr">
        <is>
          <t>아이패밀리에스씨</t>
        </is>
      </c>
      <c r="C23" t="n">
        <v>0.2555897493093061</v>
      </c>
      <c r="D23">
        <f>VLOOKUP($A23,'R'!$A$2:$L$2440,9,FALSE)</f>
        <v/>
      </c>
      <c r="E23">
        <f>VLOOKUP($A23,'R'!$A$2:$L$2440,10,FALSE)</f>
        <v/>
      </c>
      <c r="F23">
        <f>VLOOKUP($A23,'R'!$A$2:$L$2440,11,FALSE)</f>
        <v/>
      </c>
    </row>
    <row r="24">
      <c r="A24" t="inlineStr">
        <is>
          <t>131970</t>
        </is>
      </c>
      <c r="B24" t="inlineStr">
        <is>
          <t>두산테스나</t>
        </is>
      </c>
      <c r="C24" t="n">
        <v>0.2807673430399565</v>
      </c>
      <c r="D24">
        <f>VLOOKUP($A24,'R'!$A$2:$L$2440,9,FALSE)</f>
        <v/>
      </c>
      <c r="E24">
        <f>VLOOKUP($A24,'R'!$A$2:$L$2440,10,FALSE)</f>
        <v/>
      </c>
      <c r="F24">
        <f>VLOOKUP($A24,'R'!$A$2:$L$2440,11,FALSE)</f>
        <v/>
      </c>
    </row>
    <row r="25">
      <c r="A25" t="inlineStr">
        <is>
          <t>194700</t>
        </is>
      </c>
      <c r="B25" t="inlineStr">
        <is>
          <t>노바렉스</t>
        </is>
      </c>
      <c r="C25" t="n">
        <v>1.189457194688482</v>
      </c>
      <c r="D25">
        <f>VLOOKUP($A25,'R'!$A$2:$L$2440,9,FALSE)</f>
        <v/>
      </c>
      <c r="E25">
        <f>VLOOKUP($A25,'R'!$A$2:$L$2440,10,FALSE)</f>
        <v/>
      </c>
      <c r="F25">
        <f>VLOOKUP($A25,'R'!$A$2:$L$2440,11,FALSE)</f>
        <v/>
      </c>
    </row>
    <row r="26">
      <c r="A26" t="inlineStr">
        <is>
          <t>195870</t>
        </is>
      </c>
      <c r="B26" t="inlineStr">
        <is>
          <t>해성디에스</t>
        </is>
      </c>
      <c r="C26" t="n">
        <v>0.2549388519208589</v>
      </c>
      <c r="D26">
        <f>VLOOKUP($A26,'R'!$A$2:$L$2440,9,FALSE)</f>
        <v/>
      </c>
      <c r="E26">
        <f>VLOOKUP($A26,'R'!$A$2:$L$2440,10,FALSE)</f>
        <v/>
      </c>
      <c r="F26">
        <f>VLOOKUP($A26,'R'!$A$2:$L$2440,11,FALSE)</f>
        <v/>
      </c>
    </row>
    <row r="27">
      <c r="A27" t="inlineStr">
        <is>
          <t>205100</t>
        </is>
      </c>
      <c r="B27" t="inlineStr">
        <is>
          <t>엑셈</t>
        </is>
      </c>
      <c r="C27" t="n">
        <v>0.9252123901109752</v>
      </c>
      <c r="D27">
        <f>VLOOKUP($A27,'R'!$A$2:$L$2440,9,FALSE)</f>
        <v/>
      </c>
      <c r="E27">
        <f>VLOOKUP($A27,'R'!$A$2:$L$2440,10,FALSE)</f>
        <v/>
      </c>
      <c r="F27">
        <f>VLOOKUP($A27,'R'!$A$2:$L$2440,11,FALSE)</f>
        <v/>
      </c>
    </row>
    <row r="28">
      <c r="A28" t="inlineStr">
        <is>
          <t>211270</t>
        </is>
      </c>
      <c r="B28" t="inlineStr">
        <is>
          <t>AP위성</t>
        </is>
      </c>
      <c r="C28" t="n">
        <v>0.2175717865179588</v>
      </c>
      <c r="D28">
        <f>VLOOKUP($A28,'R'!$A$2:$L$2440,9,FALSE)</f>
        <v/>
      </c>
      <c r="E28">
        <f>VLOOKUP($A28,'R'!$A$2:$L$2440,10,FALSE)</f>
        <v/>
      </c>
      <c r="F28">
        <f>VLOOKUP($A28,'R'!$A$2:$L$2440,11,FALSE)</f>
        <v/>
      </c>
    </row>
    <row r="29">
      <c r="A29" t="inlineStr">
        <is>
          <t>222800</t>
        </is>
      </c>
      <c r="B29" t="inlineStr">
        <is>
          <t>심텍</t>
        </is>
      </c>
      <c r="C29" t="n">
        <v>0.4063706001352128</v>
      </c>
      <c r="D29">
        <f>VLOOKUP($A29,'R'!$A$2:$L$2440,9,FALSE)</f>
        <v/>
      </c>
      <c r="E29">
        <f>VLOOKUP($A29,'R'!$A$2:$L$2440,10,FALSE)</f>
        <v/>
      </c>
      <c r="F29">
        <f>VLOOKUP($A29,'R'!$A$2:$L$2440,11,FALSE)</f>
        <v/>
      </c>
    </row>
    <row r="30">
      <c r="A30" t="inlineStr">
        <is>
          <t>251630</t>
        </is>
      </c>
      <c r="B30" t="inlineStr">
        <is>
          <t>브이원텍</t>
        </is>
      </c>
      <c r="C30" t="n">
        <v>0.2090392387036493</v>
      </c>
      <c r="D30">
        <f>VLOOKUP($A30,'R'!$A$2:$L$2440,9,FALSE)</f>
        <v/>
      </c>
      <c r="E30">
        <f>VLOOKUP($A30,'R'!$A$2:$L$2440,10,FALSE)</f>
        <v/>
      </c>
      <c r="F30">
        <f>VLOOKUP($A30,'R'!$A$2:$L$2440,11,FALSE)</f>
        <v/>
      </c>
    </row>
    <row r="31">
      <c r="A31" t="inlineStr">
        <is>
          <t>290650</t>
        </is>
      </c>
      <c r="B31" t="inlineStr">
        <is>
          <t>엘앤씨바이오</t>
        </is>
      </c>
      <c r="C31" t="n">
        <v>0.2706405743269114</v>
      </c>
      <c r="D31">
        <f>VLOOKUP($A31,'R'!$A$2:$L$2440,9,FALSE)</f>
        <v/>
      </c>
      <c r="E31">
        <f>VLOOKUP($A31,'R'!$A$2:$L$2440,10,FALSE)</f>
        <v/>
      </c>
      <c r="F31">
        <f>VLOOKUP($A31,'R'!$A$2:$L$2440,11,FALSE)</f>
        <v/>
      </c>
    </row>
    <row r="32">
      <c r="A32" t="inlineStr">
        <is>
          <t>297090</t>
        </is>
      </c>
      <c r="B32" t="inlineStr">
        <is>
          <t>씨에스베어링</t>
        </is>
      </c>
      <c r="C32" t="n">
        <v>0.5702354900716853</v>
      </c>
      <c r="D32">
        <f>VLOOKUP($A32,'R'!$A$2:$L$2440,9,FALSE)</f>
        <v/>
      </c>
      <c r="E32">
        <f>VLOOKUP($A32,'R'!$A$2:$L$2440,10,FALSE)</f>
        <v/>
      </c>
      <c r="F32">
        <f>VLOOKUP($A32,'R'!$A$2:$L$2440,11,FALSE)</f>
        <v/>
      </c>
    </row>
    <row r="33">
      <c r="A33" t="inlineStr">
        <is>
          <t>315640</t>
        </is>
      </c>
      <c r="B33" t="inlineStr">
        <is>
          <t>딥노이드</t>
        </is>
      </c>
      <c r="C33" t="n">
        <v>0.3064063311908841</v>
      </c>
      <c r="D33">
        <f>VLOOKUP($A33,'R'!$A$2:$L$2440,9,FALSE)</f>
        <v/>
      </c>
      <c r="E33">
        <f>VLOOKUP($A33,'R'!$A$2:$L$2440,10,FALSE)</f>
        <v/>
      </c>
      <c r="F33">
        <f>VLOOKUP($A33,'R'!$A$2:$L$2440,11,FALSE)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9"/>
  <sheetViews>
    <sheetView topLeftCell="A85" workbookViewId="0">
      <selection activeCell="B72" sqref="B72"/>
    </sheetView>
  </sheetViews>
  <sheetFormatPr baseColWidth="8" defaultRowHeight="16.5"/>
  <cols>
    <col width="17.25" bestFit="1" customWidth="1" style="2" min="2" max="2"/>
  </cols>
  <sheetData>
    <row r="1">
      <c r="A1" s="0" t="inlineStr">
        <is>
          <t>종목코드</t>
        </is>
      </c>
      <c r="B1" s="0" t="inlineStr">
        <is>
          <t>종목명</t>
        </is>
      </c>
      <c r="C1" s="0" t="inlineStr">
        <is>
          <t>매수강도</t>
        </is>
      </c>
    </row>
    <row r="2">
      <c r="A2" s="0" t="inlineStr">
        <is>
          <t>315640</t>
        </is>
      </c>
      <c r="B2" s="0" t="inlineStr">
        <is>
          <t>딥노이드</t>
        </is>
      </c>
      <c r="C2" s="0" t="n">
        <v>2.495344446576132</v>
      </c>
    </row>
    <row r="3">
      <c r="A3" s="0" t="inlineStr">
        <is>
          <t>004830</t>
        </is>
      </c>
      <c r="B3" s="0" t="inlineStr">
        <is>
          <t>덕성</t>
        </is>
      </c>
      <c r="C3" s="0" t="n">
        <v>1.934754312439261</v>
      </c>
    </row>
    <row r="4">
      <c r="A4" s="0" t="inlineStr">
        <is>
          <t>025820</t>
        </is>
      </c>
      <c r="B4" s="0" t="inlineStr">
        <is>
          <t>이구산업</t>
        </is>
      </c>
      <c r="C4" s="0" t="n">
        <v>1.612549440026991</v>
      </c>
    </row>
    <row r="5">
      <c r="A5" s="0" t="inlineStr">
        <is>
          <t>270660</t>
        </is>
      </c>
      <c r="B5" s="0" t="inlineStr">
        <is>
          <t>에브리봇</t>
        </is>
      </c>
      <c r="C5" s="0" t="n">
        <v>1.231304089328138</v>
      </c>
    </row>
    <row r="6">
      <c r="A6" s="0" t="inlineStr">
        <is>
          <t>079370</t>
        </is>
      </c>
      <c r="B6" s="0" t="inlineStr">
        <is>
          <t>제우스</t>
        </is>
      </c>
      <c r="C6" s="0" t="n">
        <v>1.123589058199756</v>
      </c>
    </row>
    <row r="7">
      <c r="A7" s="0" t="inlineStr">
        <is>
          <t>014620</t>
        </is>
      </c>
      <c r="B7" s="0" t="inlineStr">
        <is>
          <t>성광벤드</t>
        </is>
      </c>
      <c r="C7" s="0" t="n">
        <v>1.115963550484603</v>
      </c>
    </row>
    <row r="8">
      <c r="A8" s="0" t="inlineStr">
        <is>
          <t>012800</t>
        </is>
      </c>
      <c r="B8" s="0" t="inlineStr">
        <is>
          <t>대창</t>
        </is>
      </c>
      <c r="C8" s="0" t="n">
        <v>0.9969353543871531</v>
      </c>
    </row>
    <row r="9">
      <c r="A9" s="0" t="inlineStr">
        <is>
          <t>086670</t>
        </is>
      </c>
      <c r="B9" s="0" t="inlineStr">
        <is>
          <t>비엠티</t>
        </is>
      </c>
      <c r="C9" s="0" t="n">
        <v>0.9882474689785697</v>
      </c>
    </row>
    <row r="10">
      <c r="A10" s="0" t="inlineStr">
        <is>
          <t>336570</t>
        </is>
      </c>
      <c r="B10" s="0" t="inlineStr">
        <is>
          <t>원텍</t>
        </is>
      </c>
      <c r="C10" s="0" t="n">
        <v>0.9402683488328887</v>
      </c>
    </row>
    <row r="11">
      <c r="A11" s="0" t="inlineStr">
        <is>
          <t>383310</t>
        </is>
      </c>
      <c r="B11" s="0" t="inlineStr">
        <is>
          <t>에코프로에이치엔</t>
        </is>
      </c>
      <c r="C11" s="0" t="n">
        <v>0.9145671726667439</v>
      </c>
    </row>
    <row r="12">
      <c r="A12" s="0" t="inlineStr">
        <is>
          <t>033100</t>
        </is>
      </c>
      <c r="B12" s="0" t="inlineStr">
        <is>
          <t>제룡전기</t>
        </is>
      </c>
      <c r="C12" s="0" t="n">
        <v>0.8553195459586016</v>
      </c>
    </row>
    <row r="13">
      <c r="A13" s="0" t="inlineStr">
        <is>
          <t>321260</t>
        </is>
      </c>
      <c r="B13" s="0" t="inlineStr">
        <is>
          <t>프로이천</t>
        </is>
      </c>
      <c r="C13" s="0" t="n">
        <v>0.832025991197633</v>
      </c>
    </row>
    <row r="14">
      <c r="A14" s="0" t="inlineStr">
        <is>
          <t>041520</t>
        </is>
      </c>
      <c r="B14" s="0" t="inlineStr">
        <is>
          <t>이라이콤</t>
        </is>
      </c>
      <c r="C14" s="0" t="n">
        <v>0.8183422295079124</v>
      </c>
    </row>
    <row r="15">
      <c r="A15" s="0" t="inlineStr">
        <is>
          <t>438700</t>
        </is>
      </c>
      <c r="B15" s="0" t="inlineStr">
        <is>
          <t>버넥트</t>
        </is>
      </c>
      <c r="C15" s="0" t="n">
        <v>0.7884651557461203</v>
      </c>
    </row>
    <row r="16">
      <c r="A16" s="0" t="inlineStr">
        <is>
          <t>067160</t>
        </is>
      </c>
      <c r="B16" s="0" t="inlineStr">
        <is>
          <t>아프리카TV</t>
        </is>
      </c>
      <c r="C16" s="0" t="n">
        <v>0.7386803663114574</v>
      </c>
    </row>
    <row r="17">
      <c r="A17" s="0" t="inlineStr">
        <is>
          <t>037950</t>
        </is>
      </c>
      <c r="B17" s="0" t="inlineStr">
        <is>
          <t>엘컴텍</t>
        </is>
      </c>
      <c r="C17" s="0" t="n">
        <v>0.6564883877628873</v>
      </c>
    </row>
    <row r="18">
      <c r="A18" s="0" t="inlineStr">
        <is>
          <t>173130</t>
        </is>
      </c>
      <c r="B18" s="0" t="inlineStr">
        <is>
          <t>오파스넷</t>
        </is>
      </c>
      <c r="C18" s="0" t="n">
        <v>0.649281539191839</v>
      </c>
    </row>
    <row r="19">
      <c r="A19" s="0" t="inlineStr">
        <is>
          <t>025320</t>
        </is>
      </c>
      <c r="B19" s="0" t="inlineStr">
        <is>
          <t>시노펙스</t>
        </is>
      </c>
      <c r="C19" s="0" t="n">
        <v>0.6419524096509048</v>
      </c>
    </row>
    <row r="20">
      <c r="A20" s="0" t="inlineStr">
        <is>
          <t>067900</t>
        </is>
      </c>
      <c r="B20" s="0" t="inlineStr">
        <is>
          <t>와이엔텍</t>
        </is>
      </c>
      <c r="C20" s="0" t="n">
        <v>0.6380417989324323</v>
      </c>
    </row>
    <row r="21">
      <c r="A21" s="0" t="inlineStr">
        <is>
          <t>389030</t>
        </is>
      </c>
      <c r="B21" s="0" t="inlineStr">
        <is>
          <t>지니너스</t>
        </is>
      </c>
      <c r="C21" s="0" t="n">
        <v>0.6253510690700966</v>
      </c>
    </row>
    <row r="22">
      <c r="A22" s="0" t="inlineStr">
        <is>
          <t>011330</t>
        </is>
      </c>
      <c r="B22" s="0" t="inlineStr">
        <is>
          <t>유니켐</t>
        </is>
      </c>
      <c r="C22" s="0" t="n">
        <v>0.6226280668096839</v>
      </c>
    </row>
    <row r="23">
      <c r="A23" s="0" t="inlineStr">
        <is>
          <t>131400</t>
        </is>
      </c>
      <c r="B23" s="0" t="inlineStr">
        <is>
          <t>이브이첨단소재</t>
        </is>
      </c>
      <c r="C23" s="0" t="n">
        <v>0.579618182364259</v>
      </c>
    </row>
    <row r="24">
      <c r="A24" s="0" t="inlineStr">
        <is>
          <t>078140</t>
        </is>
      </c>
      <c r="B24" s="0" t="inlineStr">
        <is>
          <t>대봉엘에스</t>
        </is>
      </c>
      <c r="C24" s="0" t="n">
        <v>0.5764519837806084</v>
      </c>
    </row>
    <row r="25">
      <c r="A25" s="0" t="inlineStr">
        <is>
          <t>205470</t>
        </is>
      </c>
      <c r="B25" s="0" t="inlineStr">
        <is>
          <t>휴마시스</t>
        </is>
      </c>
      <c r="C25" s="0" t="n">
        <v>0.573941928462233</v>
      </c>
    </row>
    <row r="26">
      <c r="A26" s="0" t="inlineStr">
        <is>
          <t>236810</t>
        </is>
      </c>
      <c r="B26" s="0" t="inlineStr">
        <is>
          <t>엔비티</t>
        </is>
      </c>
      <c r="C26" s="0" t="n">
        <v>0.5655638416883996</v>
      </c>
    </row>
    <row r="27">
      <c r="A27" s="0" t="inlineStr">
        <is>
          <t>084650</t>
        </is>
      </c>
      <c r="B27" s="0" t="inlineStr">
        <is>
          <t>랩지노믹스</t>
        </is>
      </c>
      <c r="C27" s="0" t="n">
        <v>0.5640579883459836</v>
      </c>
    </row>
    <row r="28">
      <c r="A28" s="0" t="inlineStr">
        <is>
          <t>281740</t>
        </is>
      </c>
      <c r="B28" s="0" t="inlineStr">
        <is>
          <t>레이크머티리얼즈</t>
        </is>
      </c>
      <c r="C28" s="0" t="n">
        <v>0.562318400624361</v>
      </c>
    </row>
    <row r="29">
      <c r="A29" s="0" t="inlineStr">
        <is>
          <t>018290</t>
        </is>
      </c>
      <c r="B29" s="0" t="inlineStr">
        <is>
          <t>브이티</t>
        </is>
      </c>
      <c r="C29" s="0" t="n">
        <v>0.5555870663794662</v>
      </c>
    </row>
    <row r="30">
      <c r="A30" s="0" t="inlineStr">
        <is>
          <t>092870</t>
        </is>
      </c>
      <c r="B30" s="0" t="inlineStr">
        <is>
          <t>엑시콘</t>
        </is>
      </c>
      <c r="C30" s="0" t="n">
        <v>0.5553796148366219</v>
      </c>
    </row>
    <row r="31">
      <c r="A31" s="0" t="inlineStr">
        <is>
          <t>001470</t>
        </is>
      </c>
      <c r="B31" s="0" t="inlineStr">
        <is>
          <t>삼부토건</t>
        </is>
      </c>
      <c r="C31" s="0" t="n">
        <v>0.4969397663524407</v>
      </c>
    </row>
    <row r="32">
      <c r="A32" s="0" t="inlineStr">
        <is>
          <t>023160</t>
        </is>
      </c>
      <c r="B32" s="0" t="inlineStr">
        <is>
          <t>태광</t>
        </is>
      </c>
      <c r="C32" s="0" t="n">
        <v>0.4851978907084372</v>
      </c>
    </row>
    <row r="33">
      <c r="A33" s="0" t="inlineStr">
        <is>
          <t>950140</t>
        </is>
      </c>
      <c r="B33" s="0" t="inlineStr">
        <is>
          <t>잉글우드랩</t>
        </is>
      </c>
      <c r="C33" s="0" t="n">
        <v>0.4629352544745317</v>
      </c>
    </row>
    <row r="34">
      <c r="A34" s="0" t="inlineStr">
        <is>
          <t>036890</t>
        </is>
      </c>
      <c r="B34" s="0" t="inlineStr">
        <is>
          <t>진성티이씨</t>
        </is>
      </c>
      <c r="C34" s="0" t="n">
        <v>0.4439916058115194</v>
      </c>
    </row>
    <row r="35">
      <c r="A35" s="0" t="inlineStr">
        <is>
          <t>220100</t>
        </is>
      </c>
      <c r="B35" s="0" t="inlineStr">
        <is>
          <t>퓨쳐켐</t>
        </is>
      </c>
      <c r="C35" s="0" t="n">
        <v>0.4177305991932869</v>
      </c>
    </row>
    <row r="36">
      <c r="A36" s="0" t="inlineStr">
        <is>
          <t>086710</t>
        </is>
      </c>
      <c r="B36" s="0" t="inlineStr">
        <is>
          <t>선진뷰티사이언스</t>
        </is>
      </c>
      <c r="C36" s="0" t="n">
        <v>0.403955201332705</v>
      </c>
    </row>
    <row r="37">
      <c r="A37" s="0" t="inlineStr">
        <is>
          <t>010120</t>
        </is>
      </c>
      <c r="B37" s="0" t="inlineStr">
        <is>
          <t>LS ELECTRIC</t>
        </is>
      </c>
      <c r="C37" s="0" t="n">
        <v>0.393199357469015</v>
      </c>
    </row>
    <row r="38">
      <c r="A38" s="0" t="inlineStr">
        <is>
          <t>082740</t>
        </is>
      </c>
      <c r="B38" s="0" t="inlineStr">
        <is>
          <t>HSD엔진</t>
        </is>
      </c>
      <c r="C38" s="0" t="n">
        <v>0.3721732580404469</v>
      </c>
    </row>
    <row r="39">
      <c r="A39" s="0" t="inlineStr">
        <is>
          <t>060370</t>
        </is>
      </c>
      <c r="B39" s="0" t="inlineStr">
        <is>
          <t>KT서브마린</t>
        </is>
      </c>
      <c r="C39" s="0" t="n">
        <v>0.3481140918518686</v>
      </c>
    </row>
    <row r="40">
      <c r="A40" s="0" t="inlineStr">
        <is>
          <t>399720</t>
        </is>
      </c>
      <c r="B40" s="0" t="inlineStr">
        <is>
          <t>가온칩스</t>
        </is>
      </c>
      <c r="C40" s="0" t="n">
        <v>0.3474794932805578</v>
      </c>
    </row>
    <row r="41">
      <c r="A41" s="0" t="inlineStr">
        <is>
          <t>049520</t>
        </is>
      </c>
      <c r="B41" s="0" t="inlineStr">
        <is>
          <t>유아이엘</t>
        </is>
      </c>
      <c r="C41" s="0" t="n">
        <v>0.3423872287215153</v>
      </c>
    </row>
    <row r="42">
      <c r="A42" s="0" t="inlineStr">
        <is>
          <t>363250</t>
        </is>
      </c>
      <c r="B42" s="0" t="inlineStr">
        <is>
          <t>진시스템</t>
        </is>
      </c>
      <c r="C42" s="0" t="n">
        <v>0.3341756604414257</v>
      </c>
    </row>
    <row r="43">
      <c r="A43" s="0" t="inlineStr">
        <is>
          <t>039030</t>
        </is>
      </c>
      <c r="B43" s="0" t="inlineStr">
        <is>
          <t>이오테크닉스</t>
        </is>
      </c>
      <c r="C43" s="0" t="n">
        <v>0.3276596241309419</v>
      </c>
    </row>
    <row r="44">
      <c r="A44" s="0" t="inlineStr">
        <is>
          <t>058430</t>
        </is>
      </c>
      <c r="B44" s="0" t="inlineStr">
        <is>
          <t>포스코스틸리온</t>
        </is>
      </c>
      <c r="C44" s="0" t="n">
        <v>0.3263169781931464</v>
      </c>
    </row>
    <row r="45">
      <c r="A45" s="0" t="inlineStr">
        <is>
          <t>105740</t>
        </is>
      </c>
      <c r="B45" s="0" t="inlineStr">
        <is>
          <t>디케이락</t>
        </is>
      </c>
      <c r="C45" s="0" t="n">
        <v>0.3198787620222085</v>
      </c>
    </row>
    <row r="46">
      <c r="A46" s="0" t="inlineStr">
        <is>
          <t>140410</t>
        </is>
      </c>
      <c r="B46" s="0" t="inlineStr">
        <is>
          <t>메지온</t>
        </is>
      </c>
      <c r="C46" s="0" t="n">
        <v>0.317265392916215</v>
      </c>
    </row>
    <row r="47">
      <c r="A47" s="0" t="inlineStr">
        <is>
          <t>161890</t>
        </is>
      </c>
      <c r="B47" s="0" t="inlineStr">
        <is>
          <t>한국콜마</t>
        </is>
      </c>
      <c r="C47" s="0" t="n">
        <v>0.315553286083215</v>
      </c>
    </row>
    <row r="48">
      <c r="A48" s="0" t="inlineStr">
        <is>
          <t>047050</t>
        </is>
      </c>
      <c r="B48" s="0" t="inlineStr">
        <is>
          <t>포스코인터내셔널</t>
        </is>
      </c>
      <c r="C48" s="0" t="n">
        <v>0.3124536755530383</v>
      </c>
    </row>
    <row r="49">
      <c r="A49" s="0" t="inlineStr">
        <is>
          <t>094170</t>
        </is>
      </c>
      <c r="B49" s="0" t="inlineStr">
        <is>
          <t>동운아나텍</t>
        </is>
      </c>
      <c r="C49" s="0" t="n">
        <v>0.3051744550246291</v>
      </c>
    </row>
    <row r="50">
      <c r="A50" s="0" t="inlineStr">
        <is>
          <t>097950</t>
        </is>
      </c>
      <c r="B50" s="0" t="inlineStr">
        <is>
          <t>CJ제일제당</t>
        </is>
      </c>
      <c r="C50" s="0" t="n">
        <v>0.3043765410366214</v>
      </c>
    </row>
    <row r="51">
      <c r="A51" s="0" t="inlineStr">
        <is>
          <t>347000</t>
        </is>
      </c>
      <c r="B51" s="0" t="inlineStr">
        <is>
          <t>센코</t>
        </is>
      </c>
      <c r="C51" s="0" t="n">
        <v>0.303679378536522</v>
      </c>
    </row>
    <row r="52">
      <c r="A52" s="0" t="inlineStr">
        <is>
          <t>039440</t>
        </is>
      </c>
      <c r="B52" s="0" t="inlineStr">
        <is>
          <t>에스티아이</t>
        </is>
      </c>
      <c r="C52" s="0" t="n">
        <v>0.2932303714039201</v>
      </c>
    </row>
    <row r="53">
      <c r="A53" s="0" t="inlineStr">
        <is>
          <t>108860</t>
        </is>
      </c>
      <c r="B53" s="0" t="inlineStr">
        <is>
          <t>셀바스AI</t>
        </is>
      </c>
      <c r="C53" s="0" t="n">
        <v>0.2866332359686209</v>
      </c>
    </row>
    <row r="54">
      <c r="A54" s="0" t="inlineStr">
        <is>
          <t>120110</t>
        </is>
      </c>
      <c r="B54" s="0" t="inlineStr">
        <is>
          <t>코오롱인더</t>
        </is>
      </c>
      <c r="C54" s="0" t="n">
        <v>0.2838131871745143</v>
      </c>
    </row>
    <row r="55">
      <c r="A55" s="0" t="inlineStr">
        <is>
          <t>037370</t>
        </is>
      </c>
      <c r="B55" s="0" t="inlineStr">
        <is>
          <t>EG</t>
        </is>
      </c>
      <c r="C55" s="0" t="n">
        <v>0.2810918779130246</v>
      </c>
    </row>
    <row r="56">
      <c r="A56" s="0" t="inlineStr">
        <is>
          <t>462520</t>
        </is>
      </c>
      <c r="B56" s="0" t="inlineStr">
        <is>
          <t>조선내화</t>
        </is>
      </c>
      <c r="C56" s="0" t="n">
        <v>0.2786719349623044</v>
      </c>
    </row>
    <row r="57">
      <c r="A57" s="0" t="inlineStr">
        <is>
          <t>206640</t>
        </is>
      </c>
      <c r="B57" s="0" t="inlineStr">
        <is>
          <t>바디텍메드</t>
        </is>
      </c>
      <c r="C57" s="0" t="n">
        <v>0.2750406930712603</v>
      </c>
    </row>
    <row r="58">
      <c r="A58" s="0" t="inlineStr">
        <is>
          <t>358570</t>
        </is>
      </c>
      <c r="B58" s="0" t="inlineStr">
        <is>
          <t>지아이이노베이션</t>
        </is>
      </c>
      <c r="C58" s="0" t="n">
        <v>0.2727840687473045</v>
      </c>
    </row>
    <row r="59">
      <c r="A59" s="0" t="inlineStr">
        <is>
          <t>348340</t>
        </is>
      </c>
      <c r="B59" s="0" t="inlineStr">
        <is>
          <t>뉴로메카</t>
        </is>
      </c>
      <c r="C59" s="0" t="n">
        <v>0.2715415349666618</v>
      </c>
    </row>
    <row r="60">
      <c r="A60" s="0" t="inlineStr">
        <is>
          <t>084730</t>
        </is>
      </c>
      <c r="B60" s="0" t="inlineStr">
        <is>
          <t>팅크웨어</t>
        </is>
      </c>
      <c r="C60" s="0" t="n">
        <v>0.2714798694724329</v>
      </c>
    </row>
    <row r="61">
      <c r="A61" s="0" t="inlineStr">
        <is>
          <t>139480</t>
        </is>
      </c>
      <c r="B61" s="0" t="inlineStr">
        <is>
          <t>이마트</t>
        </is>
      </c>
      <c r="C61" s="0" t="n">
        <v>0.2673306343035159</v>
      </c>
    </row>
    <row r="62">
      <c r="A62" s="0" t="inlineStr">
        <is>
          <t>100840</t>
        </is>
      </c>
      <c r="B62" s="0" t="inlineStr">
        <is>
          <t>SNT에너지</t>
        </is>
      </c>
      <c r="C62" s="0" t="n">
        <v>0.2659040111198355</v>
      </c>
    </row>
    <row r="63">
      <c r="A63" s="0" t="inlineStr">
        <is>
          <t>254120</t>
        </is>
      </c>
      <c r="B63" s="0" t="inlineStr">
        <is>
          <t>자비스</t>
        </is>
      </c>
      <c r="C63" s="0" t="n">
        <v>0.2637099598557466</v>
      </c>
    </row>
    <row r="64">
      <c r="A64" s="0" t="inlineStr">
        <is>
          <t>208370</t>
        </is>
      </c>
      <c r="B64" s="0" t="inlineStr">
        <is>
          <t>셀바스헬스케어</t>
        </is>
      </c>
      <c r="C64" s="0" t="n">
        <v>0.2625288213837369</v>
      </c>
    </row>
    <row r="65">
      <c r="A65" s="0" t="inlineStr">
        <is>
          <t>004980</t>
        </is>
      </c>
      <c r="B65" s="0" t="inlineStr">
        <is>
          <t>성신양회</t>
        </is>
      </c>
      <c r="C65" s="0" t="n">
        <v>0.2624643308036141</v>
      </c>
    </row>
    <row r="66">
      <c r="A66" s="0" t="inlineStr">
        <is>
          <t>357580</t>
        </is>
      </c>
      <c r="B66" s="0" t="inlineStr">
        <is>
          <t>아모센스</t>
        </is>
      </c>
      <c r="C66" s="0" t="n">
        <v>0.2616625590705997</v>
      </c>
    </row>
    <row r="67">
      <c r="A67" s="0" t="inlineStr">
        <is>
          <t>217820</t>
        </is>
      </c>
      <c r="B67" s="0" t="inlineStr">
        <is>
          <t>원익피앤이</t>
        </is>
      </c>
      <c r="C67" s="0" t="n">
        <v>0.2576906215545719</v>
      </c>
    </row>
    <row r="68">
      <c r="A68" s="0" t="inlineStr">
        <is>
          <t>304100</t>
        </is>
      </c>
      <c r="B68" s="0" t="inlineStr">
        <is>
          <t>솔트룩스</t>
        </is>
      </c>
      <c r="C68" s="0" t="n">
        <v>0.2550172516685112</v>
      </c>
    </row>
    <row r="69">
      <c r="A69" s="0" t="inlineStr">
        <is>
          <t>307870</t>
        </is>
      </c>
      <c r="B69" s="0" t="inlineStr">
        <is>
          <t>비투엔</t>
        </is>
      </c>
      <c r="C69" s="0" t="n">
        <v>0.2546483237486018</v>
      </c>
    </row>
    <row r="70">
      <c r="A70" s="0" t="inlineStr">
        <is>
          <t>083310</t>
        </is>
      </c>
      <c r="B70" s="0" t="inlineStr">
        <is>
          <t>엘오티베큠</t>
        </is>
      </c>
      <c r="C70" s="0" t="n">
        <v>0.2546194927205699</v>
      </c>
    </row>
    <row r="71">
      <c r="A71" s="0" t="inlineStr">
        <is>
          <t>355150</t>
        </is>
      </c>
      <c r="B71" s="0" t="inlineStr">
        <is>
          <t>코스텍시스</t>
        </is>
      </c>
      <c r="C71" s="0" t="n">
        <v>0.2427207897067934</v>
      </c>
    </row>
    <row r="72">
      <c r="A72" s="0" t="inlineStr">
        <is>
          <t>311320</t>
        </is>
      </c>
      <c r="B72" s="0" t="inlineStr">
        <is>
          <t>지오엘리먼트</t>
        </is>
      </c>
      <c r="C72" s="0" t="n">
        <v>0.2408389331107331</v>
      </c>
    </row>
    <row r="73">
      <c r="A73" s="0" t="inlineStr">
        <is>
          <t>054450</t>
        </is>
      </c>
      <c r="B73" s="0" t="inlineStr">
        <is>
          <t>텔레칩스</t>
        </is>
      </c>
      <c r="C73" s="0" t="n">
        <v>0.2362044799492034</v>
      </c>
    </row>
    <row r="74">
      <c r="A74" s="0" t="inlineStr">
        <is>
          <t>130660</t>
        </is>
      </c>
      <c r="B74" s="0" t="inlineStr">
        <is>
          <t>한전산업</t>
        </is>
      </c>
      <c r="C74" s="0" t="n">
        <v>0.2358828418761132</v>
      </c>
    </row>
    <row r="75">
      <c r="A75" s="0" t="inlineStr">
        <is>
          <t>065350</t>
        </is>
      </c>
      <c r="B75" s="0" t="inlineStr">
        <is>
          <t>신성델타테크</t>
        </is>
      </c>
      <c r="C75" s="0" t="n">
        <v>0.2328681560998241</v>
      </c>
    </row>
    <row r="76">
      <c r="A76" s="0" t="inlineStr">
        <is>
          <t>003490</t>
        </is>
      </c>
      <c r="B76" s="0" t="inlineStr">
        <is>
          <t>대한항공</t>
        </is>
      </c>
      <c r="C76" s="0" t="n">
        <v>0.2302859242170984</v>
      </c>
    </row>
    <row r="77">
      <c r="A77" s="0" t="inlineStr">
        <is>
          <t>022100</t>
        </is>
      </c>
      <c r="B77" s="0" t="inlineStr">
        <is>
          <t>포스코DX</t>
        </is>
      </c>
      <c r="C77" s="0" t="n">
        <v>0.2278645228491964</v>
      </c>
    </row>
    <row r="78">
      <c r="A78" s="0" t="inlineStr">
        <is>
          <t>267260</t>
        </is>
      </c>
      <c r="B78" s="0" t="inlineStr">
        <is>
          <t>HD현대일렉트릭</t>
        </is>
      </c>
      <c r="C78" s="0" t="n">
        <v>0.2242475331912565</v>
      </c>
    </row>
    <row r="79">
      <c r="A79" s="0" t="inlineStr">
        <is>
          <t>023810</t>
        </is>
      </c>
      <c r="B79" s="0" t="inlineStr">
        <is>
          <t>인팩</t>
        </is>
      </c>
      <c r="C79" s="0" t="n">
        <v>0.2234892357723577</v>
      </c>
    </row>
    <row r="80">
      <c r="A80" s="0" t="inlineStr">
        <is>
          <t>053080</t>
        </is>
      </c>
      <c r="B80" s="0" t="inlineStr">
        <is>
          <t>케이엔솔</t>
        </is>
      </c>
      <c r="C80" s="0" t="n">
        <v>0.2230564313716284</v>
      </c>
    </row>
    <row r="81">
      <c r="A81" s="0" t="inlineStr">
        <is>
          <t>036930</t>
        </is>
      </c>
      <c r="B81" s="0" t="inlineStr">
        <is>
          <t>주성엔지니어링</t>
        </is>
      </c>
      <c r="C81" s="0" t="n">
        <v>0.2226813099366058</v>
      </c>
    </row>
    <row r="82">
      <c r="A82" s="0" t="inlineStr">
        <is>
          <t>253590</t>
        </is>
      </c>
      <c r="B82" s="0" t="inlineStr">
        <is>
          <t>네오셈</t>
        </is>
      </c>
      <c r="C82" s="0" t="n">
        <v>0.2182004178527263</v>
      </c>
    </row>
    <row r="83">
      <c r="A83" s="0" t="inlineStr">
        <is>
          <t>298040</t>
        </is>
      </c>
      <c r="B83" s="0" t="inlineStr">
        <is>
          <t>효성중공업</t>
        </is>
      </c>
      <c r="C83" s="0" t="n">
        <v>0.2153391832564806</v>
      </c>
    </row>
    <row r="84">
      <c r="A84" s="0" t="inlineStr">
        <is>
          <t>228760</t>
        </is>
      </c>
      <c r="B84" s="0" t="inlineStr">
        <is>
          <t>지노믹트리</t>
        </is>
      </c>
      <c r="C84" s="0" t="n">
        <v>0.2140815145464949</v>
      </c>
    </row>
    <row r="85">
      <c r="A85" s="0" t="inlineStr">
        <is>
          <t>006890</t>
        </is>
      </c>
      <c r="B85" s="0" t="inlineStr">
        <is>
          <t>태경케미컬</t>
        </is>
      </c>
      <c r="C85" s="0" t="n">
        <v>0.2138458628218642</v>
      </c>
    </row>
    <row r="86">
      <c r="A86" s="0" t="inlineStr">
        <is>
          <t>000500</t>
        </is>
      </c>
      <c r="B86" s="0" t="inlineStr">
        <is>
          <t>가온전선</t>
        </is>
      </c>
      <c r="C86" s="0" t="n">
        <v>0.2107369797554661</v>
      </c>
    </row>
    <row r="87">
      <c r="A87" s="0" t="inlineStr">
        <is>
          <t>007690</t>
        </is>
      </c>
      <c r="B87" s="0" t="inlineStr">
        <is>
          <t>국도화학</t>
        </is>
      </c>
      <c r="C87" s="0" t="n">
        <v>0.2103572558855527</v>
      </c>
    </row>
    <row r="88">
      <c r="A88" s="0" t="inlineStr">
        <is>
          <t>037270</t>
        </is>
      </c>
      <c r="B88" s="0" t="inlineStr">
        <is>
          <t>YG PLUS</t>
        </is>
      </c>
      <c r="C88" s="0" t="n">
        <v>0.2092357218378158</v>
      </c>
    </row>
    <row r="89">
      <c r="A89" s="0" t="inlineStr">
        <is>
          <t>064350</t>
        </is>
      </c>
      <c r="B89" s="0" t="inlineStr">
        <is>
          <t>현대로템</t>
        </is>
      </c>
      <c r="C89" s="0" t="n">
        <v>0.2016624421577116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9"/>
  <sheetViews>
    <sheetView workbookViewId="0">
      <selection activeCell="A1" sqref="A1"/>
    </sheetView>
  </sheetViews>
  <sheetFormatPr baseColWidth="8" defaultRowHeight="16.5"/>
  <sheetData>
    <row r="1">
      <c r="A1" s="0" t="inlineStr">
        <is>
          <t>종목코드</t>
        </is>
      </c>
      <c r="B1" s="0" t="inlineStr">
        <is>
          <t>종목명</t>
        </is>
      </c>
      <c r="C1" s="0" t="inlineStr">
        <is>
          <t>매수강도</t>
        </is>
      </c>
    </row>
    <row r="2">
      <c r="A2" s="0" t="inlineStr">
        <is>
          <t>017940</t>
        </is>
      </c>
      <c r="B2" s="0" t="inlineStr">
        <is>
          <t>E1</t>
        </is>
      </c>
      <c r="C2" s="0" t="n">
        <v>0.2058046800138637</v>
      </c>
    </row>
    <row r="3">
      <c r="A3" s="0" t="inlineStr">
        <is>
          <t>007070</t>
        </is>
      </c>
      <c r="B3" s="0" t="inlineStr">
        <is>
          <t>GS리테일</t>
        </is>
      </c>
      <c r="C3" s="0" t="n">
        <v>0.3844181887410504</v>
      </c>
    </row>
    <row r="4">
      <c r="A4" s="0" t="inlineStr">
        <is>
          <t>001060</t>
        </is>
      </c>
      <c r="B4" s="0" t="inlineStr">
        <is>
          <t>JW중외제약</t>
        </is>
      </c>
      <c r="C4" s="0" t="n">
        <v>0.7081982125400195</v>
      </c>
    </row>
    <row r="5">
      <c r="A5" s="0" t="inlineStr">
        <is>
          <t>229640</t>
        </is>
      </c>
      <c r="B5" s="0" t="inlineStr">
        <is>
          <t>LS전선아시아</t>
        </is>
      </c>
      <c r="C5" s="0" t="n">
        <v>0.2907765660487022</v>
      </c>
    </row>
    <row r="6">
      <c r="A6" s="0" t="inlineStr">
        <is>
          <t>010060</t>
        </is>
      </c>
      <c r="B6" s="0" t="inlineStr">
        <is>
          <t>OCI홀딩스</t>
        </is>
      </c>
      <c r="C6" s="0" t="n">
        <v>0.2128944818377873</v>
      </c>
    </row>
    <row r="7">
      <c r="A7" s="0" t="inlineStr">
        <is>
          <t>001740</t>
        </is>
      </c>
      <c r="B7" s="0" t="inlineStr">
        <is>
          <t>SK네트웍스</t>
        </is>
      </c>
      <c r="C7" s="0" t="n">
        <v>0.2303274962103551</v>
      </c>
    </row>
    <row r="8">
      <c r="A8" s="0" t="inlineStr">
        <is>
          <t>302440</t>
        </is>
      </c>
      <c r="B8" s="0" t="inlineStr">
        <is>
          <t>SK바이오사이언스</t>
        </is>
      </c>
      <c r="C8" s="0" t="n">
        <v>0.2093384001816266</v>
      </c>
    </row>
    <row r="9">
      <c r="A9" s="0" t="inlineStr">
        <is>
          <t>326030</t>
        </is>
      </c>
      <c r="B9" s="0" t="inlineStr">
        <is>
          <t>SK바이오팜</t>
        </is>
      </c>
      <c r="C9" s="0" t="n">
        <v>0.2213353453166782</v>
      </c>
    </row>
    <row r="10">
      <c r="A10" s="0" t="inlineStr">
        <is>
          <t>071970</t>
        </is>
      </c>
      <c r="B10" s="0" t="inlineStr">
        <is>
          <t>STX중공업</t>
        </is>
      </c>
      <c r="C10" s="0" t="n">
        <v>0.8144550670123029</v>
      </c>
    </row>
    <row r="11">
      <c r="A11" s="0" t="inlineStr">
        <is>
          <t>002240</t>
        </is>
      </c>
      <c r="B11" s="0" t="inlineStr">
        <is>
          <t>고려제강</t>
        </is>
      </c>
      <c r="C11" s="0" t="n">
        <v>0.54965368</v>
      </c>
    </row>
    <row r="12">
      <c r="A12" s="0" t="inlineStr">
        <is>
          <t>017040</t>
        </is>
      </c>
      <c r="B12" s="0" t="inlineStr">
        <is>
          <t>광명전기</t>
        </is>
      </c>
      <c r="C12" s="0" t="n">
        <v>0.3976345524553997</v>
      </c>
    </row>
    <row r="13">
      <c r="A13" s="0" t="inlineStr">
        <is>
          <t>017900</t>
        </is>
      </c>
      <c r="B13" s="0" t="inlineStr">
        <is>
          <t>광전자</t>
        </is>
      </c>
      <c r="C13" s="0" t="n">
        <v>0.6959019354212256</v>
      </c>
    </row>
    <row r="14">
      <c r="A14" s="0" t="inlineStr">
        <is>
          <t>006280</t>
        </is>
      </c>
      <c r="B14" s="0" t="inlineStr">
        <is>
          <t>녹십자</t>
        </is>
      </c>
      <c r="C14" s="0" t="n">
        <v>0.4571123855078293</v>
      </c>
    </row>
    <row r="15">
      <c r="A15" s="0" t="inlineStr">
        <is>
          <t>030210</t>
        </is>
      </c>
      <c r="B15" s="0" t="inlineStr">
        <is>
          <t>다올투자증권</t>
        </is>
      </c>
      <c r="C15" s="0" t="n">
        <v>0.2228585292586994</v>
      </c>
    </row>
    <row r="16">
      <c r="A16" s="0" t="inlineStr">
        <is>
          <t>003220</t>
        </is>
      </c>
      <c r="B16" s="0" t="inlineStr">
        <is>
          <t>대원제약</t>
        </is>
      </c>
      <c r="C16" s="0" t="n">
        <v>1.034370377409596</v>
      </c>
    </row>
    <row r="17">
      <c r="A17" s="0" t="inlineStr">
        <is>
          <t>012800</t>
        </is>
      </c>
      <c r="B17" s="0" t="inlineStr">
        <is>
          <t>대창</t>
        </is>
      </c>
      <c r="C17" s="0" t="n">
        <v>0.4516775930913899</v>
      </c>
    </row>
    <row r="18">
      <c r="A18" s="0" t="inlineStr">
        <is>
          <t>192080</t>
        </is>
      </c>
      <c r="B18" s="0" t="inlineStr">
        <is>
          <t>더블유게임즈</t>
        </is>
      </c>
      <c r="C18" s="0" t="n">
        <v>0.2389680399767696</v>
      </c>
    </row>
    <row r="19">
      <c r="A19" s="0" t="inlineStr">
        <is>
          <t>145720</t>
        </is>
      </c>
      <c r="B19" s="0" t="inlineStr">
        <is>
          <t>덴티움</t>
        </is>
      </c>
      <c r="C19" s="0" t="n">
        <v>0.5899219830230215</v>
      </c>
    </row>
    <row r="20">
      <c r="A20" s="0" t="inlineStr">
        <is>
          <t>170900</t>
        </is>
      </c>
      <c r="B20" s="0" t="inlineStr">
        <is>
          <t>동아에스티</t>
        </is>
      </c>
      <c r="C20" s="0" t="n">
        <v>0.2043945732365381</v>
      </c>
    </row>
    <row r="21">
      <c r="A21" s="0" t="inlineStr">
        <is>
          <t>000020</t>
        </is>
      </c>
      <c r="B21" s="0" t="inlineStr">
        <is>
          <t>동화약품</t>
        </is>
      </c>
      <c r="C21" s="0" t="n">
        <v>0.351121863972284</v>
      </c>
    </row>
    <row r="22">
      <c r="A22" s="0" t="inlineStr">
        <is>
          <t>020150</t>
        </is>
      </c>
      <c r="B22" s="0" t="inlineStr">
        <is>
          <t>롯데에너지머티리얼즈</t>
        </is>
      </c>
      <c r="C22" s="0" t="n">
        <v>0.3467097076423861</v>
      </c>
    </row>
    <row r="23">
      <c r="A23" s="0" t="inlineStr">
        <is>
          <t>025560</t>
        </is>
      </c>
      <c r="B23" s="0" t="inlineStr">
        <is>
          <t>미래산업</t>
        </is>
      </c>
      <c r="C23" s="0" t="n">
        <v>0.2606573021925246</v>
      </c>
    </row>
    <row r="24">
      <c r="A24" s="0" t="inlineStr">
        <is>
          <t>003850</t>
        </is>
      </c>
      <c r="B24" s="0" t="inlineStr">
        <is>
          <t>보령</t>
        </is>
      </c>
      <c r="C24" s="0" t="n">
        <v>0.2439142225551121</v>
      </c>
    </row>
    <row r="25">
      <c r="A25" s="0" t="inlineStr">
        <is>
          <t>001360</t>
        </is>
      </c>
      <c r="B25" s="0" t="inlineStr">
        <is>
          <t>삼성제약</t>
        </is>
      </c>
      <c r="C25" s="0" t="n">
        <v>0.2527599482446059</v>
      </c>
    </row>
    <row r="26">
      <c r="A26" s="0" t="inlineStr">
        <is>
          <t>003230</t>
        </is>
      </c>
      <c r="B26" s="0" t="inlineStr">
        <is>
          <t>삼양식품</t>
        </is>
      </c>
      <c r="C26" s="0" t="n">
        <v>0.2439515383428231</v>
      </c>
    </row>
    <row r="27">
      <c r="A27" s="0" t="inlineStr">
        <is>
          <t>000520</t>
        </is>
      </c>
      <c r="B27" s="0" t="inlineStr">
        <is>
          <t>삼일제약</t>
        </is>
      </c>
      <c r="C27" s="0" t="n">
        <v>0.3806350307365057</v>
      </c>
    </row>
    <row r="28">
      <c r="A28" s="0" t="inlineStr">
        <is>
          <t>005500</t>
        </is>
      </c>
      <c r="B28" s="0" t="inlineStr">
        <is>
          <t>삼진제약</t>
        </is>
      </c>
      <c r="C28" s="0" t="n">
        <v>0.2258467036715455</v>
      </c>
    </row>
    <row r="29">
      <c r="A29" s="0" t="inlineStr">
        <is>
          <t>009470</t>
        </is>
      </c>
      <c r="B29" s="0" t="inlineStr">
        <is>
          <t>삼화전기</t>
        </is>
      </c>
      <c r="C29" s="0" t="n">
        <v>0.3170428791827009</v>
      </c>
    </row>
    <row r="30">
      <c r="A30" s="0" t="inlineStr">
        <is>
          <t>011930</t>
        </is>
      </c>
      <c r="B30" s="0" t="inlineStr">
        <is>
          <t>신성이엔지</t>
        </is>
      </c>
      <c r="C30" s="0" t="n">
        <v>0.2137048904738841</v>
      </c>
    </row>
    <row r="31">
      <c r="A31" s="0" t="inlineStr">
        <is>
          <t>019170</t>
        </is>
      </c>
      <c r="B31" s="0" t="inlineStr">
        <is>
          <t>신풍제약</t>
        </is>
      </c>
      <c r="C31" s="0" t="n">
        <v>0.4360314416940995</v>
      </c>
    </row>
    <row r="32">
      <c r="A32" s="0" t="inlineStr">
        <is>
          <t>025820</t>
        </is>
      </c>
      <c r="B32" s="0" t="inlineStr">
        <is>
          <t>이구산업</t>
        </is>
      </c>
      <c r="C32" s="0" t="n">
        <v>0.3849243730631511</v>
      </c>
    </row>
    <row r="33">
      <c r="A33" s="0" t="inlineStr">
        <is>
          <t>005950</t>
        </is>
      </c>
      <c r="B33" s="0" t="inlineStr">
        <is>
          <t>이수화학</t>
        </is>
      </c>
      <c r="C33" s="0" t="n">
        <v>0.3362576968539286</v>
      </c>
    </row>
    <row r="34">
      <c r="A34" s="0" t="inlineStr">
        <is>
          <t>102460</t>
        </is>
      </c>
      <c r="B34" s="0" t="inlineStr">
        <is>
          <t>이연제약</t>
        </is>
      </c>
      <c r="C34" s="0" t="n">
        <v>0.208168547390126</v>
      </c>
    </row>
    <row r="35">
      <c r="A35" s="0" t="inlineStr">
        <is>
          <t>023800</t>
        </is>
      </c>
      <c r="B35" s="0" t="inlineStr">
        <is>
          <t>인지컨트롤스</t>
        </is>
      </c>
      <c r="C35" s="0" t="n">
        <v>1.333881811307072</v>
      </c>
    </row>
    <row r="36">
      <c r="A36" s="0" t="inlineStr">
        <is>
          <t>249420</t>
        </is>
      </c>
      <c r="B36" s="0" t="inlineStr">
        <is>
          <t>일동제약</t>
        </is>
      </c>
      <c r="C36" s="0" t="n">
        <v>0.4441824764061341</v>
      </c>
    </row>
    <row r="37">
      <c r="A37" s="0" t="inlineStr">
        <is>
          <t>033240</t>
        </is>
      </c>
      <c r="B37" s="0" t="inlineStr">
        <is>
          <t>자화전자</t>
        </is>
      </c>
      <c r="C37" s="0" t="n">
        <v>0.2358197157514663</v>
      </c>
    </row>
    <row r="38">
      <c r="A38" s="0" t="inlineStr">
        <is>
          <t>011000</t>
        </is>
      </c>
      <c r="B38" s="0" t="inlineStr">
        <is>
          <t>진원생명과학</t>
        </is>
      </c>
      <c r="C38" s="0" t="n">
        <v>0.2843816719249301</v>
      </c>
    </row>
    <row r="39">
      <c r="A39" s="0" t="inlineStr">
        <is>
          <t>120110</t>
        </is>
      </c>
      <c r="B39" s="0" t="inlineStr">
        <is>
          <t>코오롱인더</t>
        </is>
      </c>
      <c r="C39" s="0" t="n">
        <v>0.4443010572002468</v>
      </c>
    </row>
    <row r="40">
      <c r="A40" s="0" t="inlineStr">
        <is>
          <t>005690</t>
        </is>
      </c>
      <c r="B40" s="0" t="inlineStr">
        <is>
          <t>파미셀</t>
        </is>
      </c>
      <c r="C40" s="0" t="n">
        <v>0.309863663389108</v>
      </c>
    </row>
    <row r="41">
      <c r="A41" s="0" t="inlineStr">
        <is>
          <t>011500</t>
        </is>
      </c>
      <c r="B41" s="0" t="inlineStr">
        <is>
          <t>한농화성</t>
        </is>
      </c>
      <c r="C41" s="0" t="n">
        <v>0.2254308345895233</v>
      </c>
    </row>
    <row r="42">
      <c r="A42" s="0" t="inlineStr">
        <is>
          <t>128940</t>
        </is>
      </c>
      <c r="B42" s="0" t="inlineStr">
        <is>
          <t>한미약품</t>
        </is>
      </c>
      <c r="C42" s="0" t="n">
        <v>0.4001676525668435</v>
      </c>
    </row>
    <row r="43">
      <c r="A43" s="0" t="inlineStr">
        <is>
          <t>004310</t>
        </is>
      </c>
      <c r="B43" s="0" t="inlineStr">
        <is>
          <t>현대약품</t>
        </is>
      </c>
      <c r="C43" s="0" t="n">
        <v>0.3827224753878282</v>
      </c>
    </row>
    <row r="44">
      <c r="A44" s="0" t="inlineStr">
        <is>
          <t>211270</t>
        </is>
      </c>
      <c r="B44" s="0" t="inlineStr">
        <is>
          <t>AP위성</t>
        </is>
      </c>
      <c r="C44" s="0" t="n">
        <v>0.2411097940085015</v>
      </c>
    </row>
    <row r="45">
      <c r="A45" s="0" t="inlineStr">
        <is>
          <t>311690</t>
        </is>
      </c>
      <c r="B45" s="0" t="inlineStr">
        <is>
          <t>CJ 바이오사이언스</t>
        </is>
      </c>
      <c r="C45" s="0" t="n">
        <v>0.3602475511677172</v>
      </c>
    </row>
    <row r="46">
      <c r="A46" s="0" t="inlineStr">
        <is>
          <t>180400</t>
        </is>
      </c>
      <c r="B46" s="0" t="inlineStr">
        <is>
          <t>DXVX</t>
        </is>
      </c>
      <c r="C46" s="0" t="n">
        <v>0.3550589263994501</v>
      </c>
    </row>
    <row r="47">
      <c r="A47" s="0" t="inlineStr">
        <is>
          <t>245620</t>
        </is>
      </c>
      <c r="B47" s="0" t="inlineStr">
        <is>
          <t>EDGC</t>
        </is>
      </c>
      <c r="C47" s="0" t="n">
        <v>0.3564277442450144</v>
      </c>
    </row>
    <row r="48">
      <c r="A48" s="0" t="inlineStr">
        <is>
          <t>195940</t>
        </is>
      </c>
      <c r="B48" s="0" t="inlineStr">
        <is>
          <t>HK이노엔</t>
        </is>
      </c>
      <c r="C48" s="0" t="n">
        <v>0.2820273421478736</v>
      </c>
    </row>
    <row r="49">
      <c r="A49" s="0" t="inlineStr">
        <is>
          <t>278650</t>
        </is>
      </c>
      <c r="B49" s="0" t="inlineStr">
        <is>
          <t>HLB바이오스텝</t>
        </is>
      </c>
      <c r="C49" s="0" t="n">
        <v>0.4650869200558396</v>
      </c>
    </row>
    <row r="50">
      <c r="A50" s="0" t="inlineStr">
        <is>
          <t>067630</t>
        </is>
      </c>
      <c r="B50" s="0" t="inlineStr">
        <is>
          <t>HLB생명과학</t>
        </is>
      </c>
      <c r="C50" s="0" t="n">
        <v>0.206569333596889</v>
      </c>
    </row>
    <row r="51">
      <c r="A51" s="0" t="inlineStr">
        <is>
          <t>047920</t>
        </is>
      </c>
      <c r="B51" s="0" t="inlineStr">
        <is>
          <t>HLB제약</t>
        </is>
      </c>
      <c r="C51" s="0" t="n">
        <v>0.4707563210806883</v>
      </c>
    </row>
    <row r="52">
      <c r="A52" s="0" t="inlineStr">
        <is>
          <t>151860</t>
        </is>
      </c>
      <c r="B52" s="0" t="inlineStr">
        <is>
          <t>KG ETS</t>
        </is>
      </c>
      <c r="C52" s="0" t="n">
        <v>0.240205228208006</v>
      </c>
    </row>
    <row r="53">
      <c r="A53" s="0" t="inlineStr">
        <is>
          <t>086960</t>
        </is>
      </c>
      <c r="B53" s="0" t="inlineStr">
        <is>
          <t>MDS테크</t>
        </is>
      </c>
      <c r="C53" s="0" t="n">
        <v>0.421018220147902</v>
      </c>
    </row>
    <row r="54">
      <c r="A54" s="0" t="inlineStr">
        <is>
          <t>317240</t>
        </is>
      </c>
      <c r="B54" s="0" t="inlineStr">
        <is>
          <t>TS트릴리온</t>
        </is>
      </c>
      <c r="C54" s="0" t="n">
        <v>0.2374963906644752</v>
      </c>
    </row>
    <row r="55">
      <c r="A55" s="0" t="inlineStr">
        <is>
          <t>217730</t>
        </is>
      </c>
      <c r="B55" s="0" t="inlineStr">
        <is>
          <t>강스템바이오텍</t>
        </is>
      </c>
      <c r="C55" s="0" t="n">
        <v>0.256446775315943</v>
      </c>
    </row>
    <row r="56">
      <c r="A56" s="0" t="inlineStr">
        <is>
          <t>348150</t>
        </is>
      </c>
      <c r="B56" s="0" t="inlineStr">
        <is>
          <t>고바이오랩</t>
        </is>
      </c>
      <c r="C56" s="0" t="n">
        <v>0.2809729681354562</v>
      </c>
    </row>
    <row r="57">
      <c r="A57" s="0" t="inlineStr">
        <is>
          <t>307750</t>
        </is>
      </c>
      <c r="B57" s="0" t="inlineStr">
        <is>
          <t>국전약품</t>
        </is>
      </c>
      <c r="C57" s="0" t="n">
        <v>0.3007931311686479</v>
      </c>
    </row>
    <row r="58">
      <c r="A58" s="0" t="inlineStr">
        <is>
          <t>407400</t>
        </is>
      </c>
      <c r="B58" s="0" t="inlineStr">
        <is>
          <t>꿈비</t>
        </is>
      </c>
      <c r="C58" s="0" t="n">
        <v>0.2861689211077234</v>
      </c>
    </row>
    <row r="59">
      <c r="A59" s="0" t="inlineStr">
        <is>
          <t>007390</t>
        </is>
      </c>
      <c r="B59" s="0" t="inlineStr">
        <is>
          <t>네이처셀</t>
        </is>
      </c>
      <c r="C59" s="0" t="n">
        <v>0.2799765953662777</v>
      </c>
    </row>
    <row r="60">
      <c r="A60" s="0" t="inlineStr">
        <is>
          <t>396270</t>
        </is>
      </c>
      <c r="B60" s="0" t="inlineStr">
        <is>
          <t>넥스트칩</t>
        </is>
      </c>
      <c r="C60" s="0" t="n">
        <v>0.3069533237617948</v>
      </c>
    </row>
    <row r="61">
      <c r="A61" s="0" t="inlineStr">
        <is>
          <t>039560</t>
        </is>
      </c>
      <c r="B61" s="0" t="inlineStr">
        <is>
          <t>다산네트웍스</t>
        </is>
      </c>
      <c r="C61" s="0" t="n">
        <v>0.2971714533644005</v>
      </c>
    </row>
    <row r="62">
      <c r="A62" s="0" t="inlineStr">
        <is>
          <t>129920</t>
        </is>
      </c>
      <c r="B62" s="0" t="inlineStr">
        <is>
          <t>대성하이텍</t>
        </is>
      </c>
      <c r="C62" s="0" t="n">
        <v>0.2232185848315451</v>
      </c>
    </row>
    <row r="63">
      <c r="A63" s="0" t="inlineStr">
        <is>
          <t>120240</t>
        </is>
      </c>
      <c r="B63" s="0" t="inlineStr">
        <is>
          <t>대정화금</t>
        </is>
      </c>
      <c r="C63" s="0" t="n">
        <v>0.6187276683935152</v>
      </c>
    </row>
    <row r="64">
      <c r="A64" s="0" t="inlineStr">
        <is>
          <t>203650</t>
        </is>
      </c>
      <c r="B64" s="0" t="inlineStr">
        <is>
          <t>드림시큐리티</t>
        </is>
      </c>
      <c r="C64" s="0" t="n">
        <v>0.3187634454803863</v>
      </c>
    </row>
    <row r="65">
      <c r="A65" s="0" t="inlineStr">
        <is>
          <t>066670</t>
        </is>
      </c>
      <c r="B65" s="0" t="inlineStr">
        <is>
          <t>디스플레이텍</t>
        </is>
      </c>
      <c r="C65" s="0" t="n">
        <v>0.2459676988135748</v>
      </c>
    </row>
    <row r="66">
      <c r="A66" s="0" t="inlineStr">
        <is>
          <t>196490</t>
        </is>
      </c>
      <c r="B66" s="0" t="inlineStr">
        <is>
          <t>디에이테크놀로지</t>
        </is>
      </c>
      <c r="C66" s="0" t="n">
        <v>0.4095536123709629</v>
      </c>
    </row>
    <row r="67">
      <c r="A67" s="0" t="inlineStr">
        <is>
          <t>092070</t>
        </is>
      </c>
      <c r="B67" s="0" t="inlineStr">
        <is>
          <t>디엔에프</t>
        </is>
      </c>
      <c r="C67" s="0" t="n">
        <v>1.327515555680991</v>
      </c>
    </row>
    <row r="68">
      <c r="A68" s="0" t="inlineStr">
        <is>
          <t>214260</t>
        </is>
      </c>
      <c r="B68" s="0" t="inlineStr">
        <is>
          <t>라파스</t>
        </is>
      </c>
      <c r="C68" s="0" t="n">
        <v>0.9404815852024703</v>
      </c>
    </row>
    <row r="69">
      <c r="A69" s="0" t="inlineStr">
        <is>
          <t>084650</t>
        </is>
      </c>
      <c r="B69" s="0" t="inlineStr">
        <is>
          <t>랩지노믹스</t>
        </is>
      </c>
      <c r="C69" s="0" t="n">
        <v>2.780126534441916</v>
      </c>
    </row>
    <row r="70">
      <c r="A70" s="0" t="inlineStr">
        <is>
          <t>141080</t>
        </is>
      </c>
      <c r="B70" s="0" t="inlineStr">
        <is>
          <t>레고켐바이오</t>
        </is>
      </c>
      <c r="C70" s="0" t="n">
        <v>0.3289736549231274</v>
      </c>
    </row>
    <row r="71">
      <c r="A71" s="0" t="inlineStr">
        <is>
          <t>073570</t>
        </is>
      </c>
      <c r="B71" s="0" t="inlineStr">
        <is>
          <t>리튬포어스</t>
        </is>
      </c>
      <c r="C71" s="0" t="n">
        <v>0.3016958412274739</v>
      </c>
    </row>
    <row r="72">
      <c r="A72" s="0" t="inlineStr">
        <is>
          <t>235980</t>
        </is>
      </c>
      <c r="B72" s="0" t="inlineStr">
        <is>
          <t>메드팩토</t>
        </is>
      </c>
      <c r="C72" s="0" t="n">
        <v>0.4044803183749665</v>
      </c>
    </row>
    <row r="73">
      <c r="A73" s="0" t="inlineStr">
        <is>
          <t>086900</t>
        </is>
      </c>
      <c r="B73" s="0" t="inlineStr">
        <is>
          <t>메디톡스</t>
        </is>
      </c>
      <c r="C73" s="0" t="n">
        <v>0.6367320089941725</v>
      </c>
    </row>
    <row r="74">
      <c r="A74" s="0" t="inlineStr">
        <is>
          <t>140410</t>
        </is>
      </c>
      <c r="B74" s="0" t="inlineStr">
        <is>
          <t>메지온</t>
        </is>
      </c>
      <c r="C74" s="0" t="n">
        <v>0.756156936169984</v>
      </c>
    </row>
    <row r="75">
      <c r="A75" s="0" t="inlineStr">
        <is>
          <t>218150</t>
        </is>
      </c>
      <c r="B75" s="0" t="inlineStr">
        <is>
          <t>미래생명자원</t>
        </is>
      </c>
      <c r="C75" s="0" t="n">
        <v>0.3484275566308292</v>
      </c>
    </row>
    <row r="76">
      <c r="A76" s="0" t="inlineStr">
        <is>
          <t>206640</t>
        </is>
      </c>
      <c r="B76" s="0" t="inlineStr">
        <is>
          <t>바디텍메드</t>
        </is>
      </c>
      <c r="C76" s="0" t="n">
        <v>1.640794683027711</v>
      </c>
    </row>
    <row r="77">
      <c r="A77" s="0" t="inlineStr">
        <is>
          <t>053030</t>
        </is>
      </c>
      <c r="B77" s="0" t="inlineStr">
        <is>
          <t>바이넥스</t>
        </is>
      </c>
      <c r="C77" s="0" t="n">
        <v>0.3419656961221459</v>
      </c>
    </row>
    <row r="78">
      <c r="A78" s="0" t="inlineStr">
        <is>
          <t>064550</t>
        </is>
      </c>
      <c r="B78" s="0" t="inlineStr">
        <is>
          <t>바이오니아</t>
        </is>
      </c>
      <c r="C78" s="0" t="n">
        <v>1.535260151719938</v>
      </c>
    </row>
    <row r="79">
      <c r="A79" s="0" t="inlineStr">
        <is>
          <t>086040</t>
        </is>
      </c>
      <c r="B79" s="0" t="inlineStr">
        <is>
          <t>바이오톡스텍</t>
        </is>
      </c>
      <c r="C79" s="0" t="n">
        <v>0.5296610206686158</v>
      </c>
    </row>
    <row r="80">
      <c r="A80" s="0" t="inlineStr">
        <is>
          <t>099430</t>
        </is>
      </c>
      <c r="B80" s="0" t="inlineStr">
        <is>
          <t>바이오플러스</t>
        </is>
      </c>
      <c r="C80" s="0" t="n">
        <v>0.2585136895312718</v>
      </c>
    </row>
    <row r="81">
      <c r="A81" s="0" t="inlineStr">
        <is>
          <t>308080</t>
        </is>
      </c>
      <c r="B81" s="0" t="inlineStr">
        <is>
          <t>바이젠셀</t>
        </is>
      </c>
      <c r="C81" s="0" t="n">
        <v>0.3379326518113066</v>
      </c>
    </row>
    <row r="82">
      <c r="A82" s="0" t="inlineStr">
        <is>
          <t>323990</t>
        </is>
      </c>
      <c r="B82" s="0" t="inlineStr">
        <is>
          <t>박셀바이오</t>
        </is>
      </c>
      <c r="C82" s="0" t="n">
        <v>1.340109276521285</v>
      </c>
    </row>
    <row r="83">
      <c r="A83" s="0" t="inlineStr">
        <is>
          <t>251630</t>
        </is>
      </c>
      <c r="B83" s="0" t="inlineStr">
        <is>
          <t>브이원텍</t>
        </is>
      </c>
      <c r="C83" s="0" t="n">
        <v>0.4210049254642085</v>
      </c>
    </row>
    <row r="84">
      <c r="A84" s="0" t="inlineStr">
        <is>
          <t>042370</t>
        </is>
      </c>
      <c r="B84" s="0" t="inlineStr">
        <is>
          <t>비츠로테크</t>
        </is>
      </c>
      <c r="C84" s="0" t="n">
        <v>0.2653347271557369</v>
      </c>
    </row>
    <row r="85">
      <c r="A85" s="0" t="inlineStr">
        <is>
          <t>378800</t>
        </is>
      </c>
      <c r="B85" s="0" t="inlineStr">
        <is>
          <t>샤페론</t>
        </is>
      </c>
      <c r="C85" s="0" t="n">
        <v>0.8903028573817801</v>
      </c>
    </row>
    <row r="86">
      <c r="A86" s="0" t="inlineStr">
        <is>
          <t>086710</t>
        </is>
      </c>
      <c r="B86" s="0" t="inlineStr">
        <is>
          <t>선진뷰티사이언스</t>
        </is>
      </c>
      <c r="C86" s="0" t="n">
        <v>0.2557482037986299</v>
      </c>
    </row>
    <row r="87">
      <c r="A87" s="0" t="inlineStr">
        <is>
          <t>347000</t>
        </is>
      </c>
      <c r="B87" s="0" t="inlineStr">
        <is>
          <t>센코</t>
        </is>
      </c>
      <c r="C87" s="0" t="n">
        <v>0.3019053717433421</v>
      </c>
    </row>
    <row r="88">
      <c r="A88" s="0" t="inlineStr">
        <is>
          <t>049180</t>
        </is>
      </c>
      <c r="B88" s="0" t="inlineStr">
        <is>
          <t>셀루메드</t>
        </is>
      </c>
      <c r="C88" s="0" t="n">
        <v>0.3999883671088102</v>
      </c>
    </row>
    <row r="89">
      <c r="A89" s="0" t="inlineStr">
        <is>
          <t>108860</t>
        </is>
      </c>
      <c r="B89" s="0" t="inlineStr">
        <is>
          <t>셀바스AI</t>
        </is>
      </c>
      <c r="C89" s="0" t="n">
        <v>0.2849221895517556</v>
      </c>
    </row>
    <row r="90">
      <c r="A90" s="0" t="inlineStr">
        <is>
          <t>208370</t>
        </is>
      </c>
      <c r="B90" s="0" t="inlineStr">
        <is>
          <t>셀바스헬스케어</t>
        </is>
      </c>
      <c r="C90" s="0" t="n">
        <v>0.2029920824615421</v>
      </c>
    </row>
    <row r="91">
      <c r="A91" s="0" t="inlineStr">
        <is>
          <t>068760</t>
        </is>
      </c>
      <c r="B91" s="0" t="inlineStr">
        <is>
          <t>셀트리온제약</t>
        </is>
      </c>
      <c r="C91" s="0" t="n">
        <v>0.4344170378912638</v>
      </c>
    </row>
    <row r="92">
      <c r="A92" s="0" t="inlineStr">
        <is>
          <t>091990</t>
        </is>
      </c>
      <c r="B92" s="0" t="inlineStr">
        <is>
          <t>셀트리온헬스케어</t>
        </is>
      </c>
      <c r="C92" s="0" t="n">
        <v>0.2017101559730952</v>
      </c>
    </row>
    <row r="93">
      <c r="A93" s="0" t="inlineStr">
        <is>
          <t>290690</t>
        </is>
      </c>
      <c r="B93" s="0" t="inlineStr">
        <is>
          <t>소룩스</t>
        </is>
      </c>
      <c r="C93" s="0" t="n">
        <v>0.6001353816897789</v>
      </c>
    </row>
    <row r="94">
      <c r="A94" s="0" t="inlineStr">
        <is>
          <t>099440</t>
        </is>
      </c>
      <c r="B94" s="0" t="inlineStr">
        <is>
          <t>스맥</t>
        </is>
      </c>
      <c r="C94" s="0" t="n">
        <v>1.675288101863661</v>
      </c>
    </row>
    <row r="95">
      <c r="A95" s="0" t="inlineStr">
        <is>
          <t>033170</t>
        </is>
      </c>
      <c r="B95" s="0" t="inlineStr">
        <is>
          <t>시그네틱스</t>
        </is>
      </c>
      <c r="C95" s="0" t="n">
        <v>0.2351002532800547</v>
      </c>
    </row>
    <row r="96">
      <c r="A96" s="0" t="inlineStr">
        <is>
          <t>215600</t>
        </is>
      </c>
      <c r="B96" s="0" t="inlineStr">
        <is>
          <t>신라젠</t>
        </is>
      </c>
      <c r="C96" s="0" t="n">
        <v>0.253712679512777</v>
      </c>
    </row>
    <row r="97">
      <c r="A97" s="0" t="inlineStr">
        <is>
          <t>297090</t>
        </is>
      </c>
      <c r="B97" s="0" t="inlineStr">
        <is>
          <t>씨에스베어링</t>
        </is>
      </c>
      <c r="C97" s="0" t="n">
        <v>0.2254802919316322</v>
      </c>
    </row>
    <row r="98">
      <c r="A98" s="0" t="inlineStr">
        <is>
          <t>340810</t>
        </is>
      </c>
      <c r="B98" s="0" t="inlineStr">
        <is>
          <t>씨유박스</t>
        </is>
      </c>
      <c r="C98" s="0" t="n">
        <v>0.2699970423915981</v>
      </c>
    </row>
    <row r="99">
      <c r="A99" s="0" t="inlineStr">
        <is>
          <t>096530</t>
        </is>
      </c>
      <c r="B99" s="0" t="inlineStr">
        <is>
          <t>씨젠</t>
        </is>
      </c>
      <c r="C99" s="0" t="n">
        <v>0.3252793512160615</v>
      </c>
    </row>
    <row r="100">
      <c r="A100" s="0" t="inlineStr">
        <is>
          <t>060590</t>
        </is>
      </c>
      <c r="B100" s="0" t="inlineStr">
        <is>
          <t>씨티씨바이오</t>
        </is>
      </c>
      <c r="C100" s="0" t="n">
        <v>0.3572885124269916</v>
      </c>
    </row>
    <row r="101">
      <c r="A101" s="0" t="inlineStr">
        <is>
          <t>052710</t>
        </is>
      </c>
      <c r="B101" s="0" t="inlineStr">
        <is>
          <t>아모텍</t>
        </is>
      </c>
      <c r="C101" s="0" t="n">
        <v>0.3715193225993316</v>
      </c>
    </row>
    <row r="102">
      <c r="A102" s="0" t="inlineStr">
        <is>
          <t>347860</t>
        </is>
      </c>
      <c r="B102" s="0" t="inlineStr">
        <is>
          <t>알체라</t>
        </is>
      </c>
      <c r="C102" s="0" t="n">
        <v>0.5620629163250883</v>
      </c>
    </row>
    <row r="103">
      <c r="A103" s="0" t="inlineStr">
        <is>
          <t>196170</t>
        </is>
      </c>
      <c r="B103" s="0" t="inlineStr">
        <is>
          <t>알테오젠</t>
        </is>
      </c>
      <c r="C103" s="0" t="n">
        <v>0.3874679485847784</v>
      </c>
    </row>
    <row r="104">
      <c r="A104" s="0" t="inlineStr">
        <is>
          <t>293780</t>
        </is>
      </c>
      <c r="B104" s="0" t="inlineStr">
        <is>
          <t>압타바이오</t>
        </is>
      </c>
      <c r="C104" s="0" t="n">
        <v>0.2575794593922788</v>
      </c>
    </row>
    <row r="105">
      <c r="A105" s="0" t="inlineStr">
        <is>
          <t>174900</t>
        </is>
      </c>
      <c r="B105" s="0" t="inlineStr">
        <is>
          <t>앱클론</t>
        </is>
      </c>
      <c r="C105" s="0" t="n">
        <v>0.6274248629408082</v>
      </c>
    </row>
    <row r="106">
      <c r="A106" s="0" t="inlineStr">
        <is>
          <t>304360</t>
        </is>
      </c>
      <c r="B106" s="0" t="inlineStr">
        <is>
          <t>에스바이오메딕스</t>
        </is>
      </c>
      <c r="C106" s="0" t="n">
        <v>0.3231720157827042</v>
      </c>
    </row>
    <row r="107">
      <c r="A107" s="0" t="inlineStr">
        <is>
          <t>109610</t>
        </is>
      </c>
      <c r="B107" s="0" t="inlineStr">
        <is>
          <t>에스와이</t>
        </is>
      </c>
      <c r="C107" s="0" t="n">
        <v>0.289577920363269</v>
      </c>
    </row>
    <row r="108">
      <c r="A108" s="0" t="inlineStr">
        <is>
          <t>031860</t>
        </is>
      </c>
      <c r="B108" s="0" t="inlineStr">
        <is>
          <t>에스유홀딩스</t>
        </is>
      </c>
      <c r="C108" s="0" t="n">
        <v>3.168881370629665</v>
      </c>
    </row>
    <row r="109">
      <c r="A109" s="0" t="inlineStr">
        <is>
          <t>052020</t>
        </is>
      </c>
      <c r="B109" s="0" t="inlineStr">
        <is>
          <t>에스티큐브</t>
        </is>
      </c>
      <c r="C109" s="0" t="n">
        <v>0.3428800054261195</v>
      </c>
    </row>
    <row r="110">
      <c r="A110" s="0" t="inlineStr">
        <is>
          <t>237690</t>
        </is>
      </c>
      <c r="B110" s="0" t="inlineStr">
        <is>
          <t>에스티팜</t>
        </is>
      </c>
      <c r="C110" s="0" t="n">
        <v>0.6345196186173405</v>
      </c>
    </row>
    <row r="111">
      <c r="A111" s="0" t="inlineStr">
        <is>
          <t>298380</t>
        </is>
      </c>
      <c r="B111" s="0" t="inlineStr">
        <is>
          <t>에이비엘바이오</t>
        </is>
      </c>
      <c r="C111" s="0" t="n">
        <v>0.6512245264513365</v>
      </c>
    </row>
    <row r="112">
      <c r="A112" s="0" t="inlineStr">
        <is>
          <t>203400</t>
        </is>
      </c>
      <c r="B112" s="0" t="inlineStr">
        <is>
          <t>에이비온</t>
        </is>
      </c>
      <c r="C112" s="0" t="n">
        <v>0.490836745740851</v>
      </c>
    </row>
    <row r="113">
      <c r="A113" s="0" t="inlineStr">
        <is>
          <t>195990</t>
        </is>
      </c>
      <c r="B113" s="0" t="inlineStr">
        <is>
          <t>에이비프로바이오</t>
        </is>
      </c>
      <c r="C113" s="0" t="n">
        <v>0.2008964719264395</v>
      </c>
    </row>
    <row r="114">
      <c r="A114" s="0" t="inlineStr">
        <is>
          <t>230360</t>
        </is>
      </c>
      <c r="B114" s="0" t="inlineStr">
        <is>
          <t>에코마케팅</t>
        </is>
      </c>
      <c r="C114" s="0" t="n">
        <v>0.2808476534187414</v>
      </c>
    </row>
    <row r="115">
      <c r="A115" s="0" t="inlineStr">
        <is>
          <t>086520</t>
        </is>
      </c>
      <c r="B115" s="0" t="inlineStr">
        <is>
          <t>에코프로</t>
        </is>
      </c>
      <c r="C115" s="0" t="n">
        <v>0.2112545314877108</v>
      </c>
    </row>
    <row r="116">
      <c r="A116" s="0" t="inlineStr">
        <is>
          <t>950130</t>
        </is>
      </c>
      <c r="B116" s="0" t="inlineStr">
        <is>
          <t>엑세스바이오</t>
        </is>
      </c>
      <c r="C116" s="0" t="n">
        <v>0.2270456809991649</v>
      </c>
    </row>
    <row r="117">
      <c r="A117" s="0" t="inlineStr">
        <is>
          <t>317770</t>
        </is>
      </c>
      <c r="B117" s="0" t="inlineStr">
        <is>
          <t>엑스페릭스</t>
        </is>
      </c>
      <c r="C117" s="0" t="n">
        <v>0.7440737082254071</v>
      </c>
    </row>
    <row r="118">
      <c r="A118" s="0" t="inlineStr">
        <is>
          <t>182400</t>
        </is>
      </c>
      <c r="B118" s="0" t="inlineStr">
        <is>
          <t>엔케이맥스</t>
        </is>
      </c>
      <c r="C118" s="0" t="n">
        <v>0.2631536994818822</v>
      </c>
    </row>
    <row r="119">
      <c r="A119" s="0" t="inlineStr">
        <is>
          <t>290650</t>
        </is>
      </c>
      <c r="B119" s="0" t="inlineStr">
        <is>
          <t>엘앤씨바이오</t>
        </is>
      </c>
      <c r="C119" s="0" t="n">
        <v>0.4081605371869729</v>
      </c>
    </row>
    <row r="120">
      <c r="A120" s="0" t="inlineStr">
        <is>
          <t>259630</t>
        </is>
      </c>
      <c r="B120" s="0" t="inlineStr">
        <is>
          <t>엠플러스</t>
        </is>
      </c>
      <c r="C120" s="0" t="n">
        <v>1.052317810955658</v>
      </c>
    </row>
    <row r="121">
      <c r="A121" s="0" t="inlineStr">
        <is>
          <t>226400</t>
        </is>
      </c>
      <c r="B121" s="0" t="inlineStr">
        <is>
          <t>오스테오닉</t>
        </is>
      </c>
      <c r="C121" s="0" t="n">
        <v>0.9338176051386282</v>
      </c>
    </row>
    <row r="122">
      <c r="A122" s="0" t="inlineStr">
        <is>
          <t>080580</t>
        </is>
      </c>
      <c r="B122" s="0" t="inlineStr">
        <is>
          <t>오킨스전자</t>
        </is>
      </c>
      <c r="C122" s="0" t="n">
        <v>0.2458057883018096</v>
      </c>
    </row>
    <row r="123">
      <c r="A123" s="0" t="inlineStr">
        <is>
          <t>173130</t>
        </is>
      </c>
      <c r="B123" s="0" t="inlineStr">
        <is>
          <t>오파스넷</t>
        </is>
      </c>
      <c r="C123" s="0" t="n">
        <v>0.4198031560361594</v>
      </c>
    </row>
    <row r="124">
      <c r="A124" s="0" t="inlineStr">
        <is>
          <t>226950</t>
        </is>
      </c>
      <c r="B124" s="0" t="inlineStr">
        <is>
          <t>올릭스</t>
        </is>
      </c>
      <c r="C124" s="0" t="n">
        <v>0.3839515485475631</v>
      </c>
    </row>
    <row r="125">
      <c r="A125" s="0" t="inlineStr">
        <is>
          <t>067900</t>
        </is>
      </c>
      <c r="B125" s="0" t="inlineStr">
        <is>
          <t>와이엔텍</t>
        </is>
      </c>
      <c r="C125" s="0" t="n">
        <v>0.4330977896927486</v>
      </c>
    </row>
    <row r="126">
      <c r="A126" s="0" t="inlineStr">
        <is>
          <t>155650</t>
        </is>
      </c>
      <c r="B126" s="0" t="inlineStr">
        <is>
          <t>와이엠씨</t>
        </is>
      </c>
      <c r="C126" s="0" t="n">
        <v>0.2367390163045727</v>
      </c>
    </row>
    <row r="127">
      <c r="A127" s="0" t="inlineStr">
        <is>
          <t>217820</t>
        </is>
      </c>
      <c r="B127" s="0" t="inlineStr">
        <is>
          <t>원익피앤이</t>
        </is>
      </c>
      <c r="C127" s="0" t="n">
        <v>0.3054230621051972</v>
      </c>
    </row>
    <row r="128">
      <c r="A128" s="0" t="inlineStr">
        <is>
          <t>048430</t>
        </is>
      </c>
      <c r="B128" s="0" t="inlineStr">
        <is>
          <t>유라테크</t>
        </is>
      </c>
      <c r="C128" s="0" t="n">
        <v>0.4051508703652377</v>
      </c>
    </row>
    <row r="129">
      <c r="A129" s="0" t="inlineStr">
        <is>
          <t>089850</t>
        </is>
      </c>
      <c r="B129" s="0" t="inlineStr">
        <is>
          <t>유비벨록스</t>
        </is>
      </c>
      <c r="C129" s="0" t="n">
        <v>0.7987219853876903</v>
      </c>
    </row>
    <row r="130">
      <c r="A130" s="0" t="inlineStr">
        <is>
          <t>054930</t>
        </is>
      </c>
      <c r="B130" s="0" t="inlineStr">
        <is>
          <t>유신</t>
        </is>
      </c>
      <c r="C130" s="0" t="n">
        <v>0.4281825914935707</v>
      </c>
    </row>
    <row r="131">
      <c r="A131" s="0" t="inlineStr">
        <is>
          <t>049520</t>
        </is>
      </c>
      <c r="B131" s="0" t="inlineStr">
        <is>
          <t>유아이엘</t>
        </is>
      </c>
      <c r="C131" s="0" t="n">
        <v>0.5913290387062828</v>
      </c>
    </row>
    <row r="132">
      <c r="A132" s="0" t="inlineStr">
        <is>
          <t>056080</t>
        </is>
      </c>
      <c r="B132" s="0" t="inlineStr">
        <is>
          <t>유진로봇</t>
        </is>
      </c>
      <c r="C132" s="0" t="n">
        <v>0.8447780341741637</v>
      </c>
    </row>
    <row r="133">
      <c r="A133" s="0" t="inlineStr">
        <is>
          <t>263050</t>
        </is>
      </c>
      <c r="B133" s="0" t="inlineStr">
        <is>
          <t>유틸렉스</t>
        </is>
      </c>
      <c r="C133" s="0" t="n">
        <v>0.3053165667379947</v>
      </c>
    </row>
    <row r="134">
      <c r="A134" s="0" t="inlineStr">
        <is>
          <t>274400</t>
        </is>
      </c>
      <c r="B134" s="0" t="inlineStr">
        <is>
          <t>이노시뮬레이션</t>
        </is>
      </c>
      <c r="C134" s="0" t="n">
        <v>0.5014136737178915</v>
      </c>
    </row>
    <row r="135">
      <c r="A135" s="0" t="inlineStr">
        <is>
          <t>086890</t>
        </is>
      </c>
      <c r="B135" s="0" t="inlineStr">
        <is>
          <t>이수앱지스</t>
        </is>
      </c>
      <c r="C135" s="0" t="n">
        <v>0.6408978194835508</v>
      </c>
    </row>
    <row r="136">
      <c r="A136" s="0" t="inlineStr">
        <is>
          <t>047560</t>
        </is>
      </c>
      <c r="B136" s="0" t="inlineStr">
        <is>
          <t>이스트소프트</t>
        </is>
      </c>
      <c r="C136" s="0" t="n">
        <v>0.3556452912371728</v>
      </c>
    </row>
    <row r="137">
      <c r="A137" s="0" t="inlineStr">
        <is>
          <t>091120</t>
        </is>
      </c>
      <c r="B137" s="0" t="inlineStr">
        <is>
          <t>이엠텍</t>
        </is>
      </c>
      <c r="C137" s="0" t="n">
        <v>0.2190935280242992</v>
      </c>
    </row>
    <row r="138">
      <c r="A138" s="0" t="inlineStr">
        <is>
          <t>389470</t>
        </is>
      </c>
      <c r="B138" s="0" t="inlineStr">
        <is>
          <t>인벤티지랩</t>
        </is>
      </c>
      <c r="C138" s="0" t="n">
        <v>4.349561448015179</v>
      </c>
    </row>
    <row r="139">
      <c r="A139" s="0" t="inlineStr">
        <is>
          <t>060150</t>
        </is>
      </c>
      <c r="B139" s="0" t="inlineStr">
        <is>
          <t>인선이엔티</t>
        </is>
      </c>
      <c r="C139" s="0" t="n">
        <v>0.3671460246115197</v>
      </c>
    </row>
    <row r="140">
      <c r="A140" s="0" t="inlineStr">
        <is>
          <t>033230</t>
        </is>
      </c>
      <c r="B140" s="0" t="inlineStr">
        <is>
          <t>인성정보</t>
        </is>
      </c>
      <c r="C140" s="0" t="n">
        <v>0.2591368819759314</v>
      </c>
    </row>
    <row r="141">
      <c r="A141" s="0" t="inlineStr">
        <is>
          <t>189300</t>
        </is>
      </c>
      <c r="B141" s="0" t="inlineStr">
        <is>
          <t>인텔리안테크</t>
        </is>
      </c>
      <c r="C141" s="0" t="n">
        <v>0.3874881834774855</v>
      </c>
    </row>
    <row r="142">
      <c r="A142" s="0" t="inlineStr">
        <is>
          <t>417840</t>
        </is>
      </c>
      <c r="B142" s="0" t="inlineStr">
        <is>
          <t>저스템</t>
        </is>
      </c>
      <c r="C142" s="0" t="n">
        <v>0.2325570514363032</v>
      </c>
    </row>
    <row r="143">
      <c r="A143" s="0" t="inlineStr">
        <is>
          <t>095700</t>
        </is>
      </c>
      <c r="B143" s="0" t="inlineStr">
        <is>
          <t>제넥신</t>
        </is>
      </c>
      <c r="C143" s="0" t="n">
        <v>0.2470141619713693</v>
      </c>
    </row>
    <row r="144">
      <c r="A144" s="0" t="inlineStr">
        <is>
          <t>322510</t>
        </is>
      </c>
      <c r="B144" s="0" t="inlineStr">
        <is>
          <t>제이엘케이</t>
        </is>
      </c>
      <c r="C144" s="0" t="n">
        <v>1.480455489382209</v>
      </c>
    </row>
    <row r="145">
      <c r="A145" s="0" t="inlineStr">
        <is>
          <t>228760</t>
        </is>
      </c>
      <c r="B145" s="0" t="inlineStr">
        <is>
          <t>지노믹트리</t>
        </is>
      </c>
      <c r="C145" s="0" t="n">
        <v>0.5412934857395617</v>
      </c>
    </row>
    <row r="146">
      <c r="A146" s="0" t="inlineStr">
        <is>
          <t>314130</t>
        </is>
      </c>
      <c r="B146" s="0" t="inlineStr">
        <is>
          <t>지놈앤컴퍼니</t>
        </is>
      </c>
      <c r="C146" s="0" t="n">
        <v>0.2901723547666775</v>
      </c>
    </row>
    <row r="147">
      <c r="A147" s="0" t="inlineStr">
        <is>
          <t>389030</t>
        </is>
      </c>
      <c r="B147" s="0" t="inlineStr">
        <is>
          <t>지니너스</t>
        </is>
      </c>
      <c r="C147" s="0" t="n">
        <v>0.7078964458290753</v>
      </c>
    </row>
    <row r="148">
      <c r="A148" s="0" t="inlineStr">
        <is>
          <t>358570</t>
        </is>
      </c>
      <c r="B148" s="0" t="inlineStr">
        <is>
          <t>지아이이노베이션</t>
        </is>
      </c>
      <c r="C148" s="0" t="n">
        <v>0.2350480911132261</v>
      </c>
    </row>
    <row r="149">
      <c r="A149" s="0" t="inlineStr">
        <is>
          <t>363250</t>
        </is>
      </c>
      <c r="B149" s="0" t="inlineStr">
        <is>
          <t>진시스템</t>
        </is>
      </c>
      <c r="C149" s="0" t="n">
        <v>0.2421514322579558</v>
      </c>
    </row>
    <row r="150">
      <c r="A150" s="0" t="inlineStr">
        <is>
          <t>261780</t>
        </is>
      </c>
      <c r="B150" s="0" t="inlineStr">
        <is>
          <t>차백신연구소</t>
        </is>
      </c>
      <c r="C150" s="0" t="n">
        <v>0.2901775124209055</v>
      </c>
    </row>
    <row r="151">
      <c r="A151" s="0" t="inlineStr">
        <is>
          <t>278280</t>
        </is>
      </c>
      <c r="B151" s="0" t="inlineStr">
        <is>
          <t>천보</t>
        </is>
      </c>
      <c r="C151" s="0" t="n">
        <v>0.3584998835177635</v>
      </c>
    </row>
    <row r="152">
      <c r="A152" s="0" t="inlineStr">
        <is>
          <t>094360</t>
        </is>
      </c>
      <c r="B152" s="0" t="inlineStr">
        <is>
          <t>칩스앤미디어</t>
        </is>
      </c>
      <c r="C152" s="0" t="n">
        <v>0.450546060426224</v>
      </c>
    </row>
    <row r="153">
      <c r="A153" s="0" t="inlineStr">
        <is>
          <t>053080</t>
        </is>
      </c>
      <c r="B153" s="0" t="inlineStr">
        <is>
          <t>케이엔솔</t>
        </is>
      </c>
      <c r="C153" s="0" t="n">
        <v>0.2746124321102974</v>
      </c>
    </row>
    <row r="154">
      <c r="A154" s="0" t="inlineStr">
        <is>
          <t>222040</t>
        </is>
      </c>
      <c r="B154" s="0" t="inlineStr">
        <is>
          <t>코스맥스엔비티</t>
        </is>
      </c>
      <c r="C154" s="0" t="n">
        <v>0.4630806588224102</v>
      </c>
    </row>
    <row r="155">
      <c r="A155" s="0" t="inlineStr">
        <is>
          <t>241710</t>
        </is>
      </c>
      <c r="B155" s="0" t="inlineStr">
        <is>
          <t>코스메카코리아</t>
        </is>
      </c>
      <c r="C155" s="0" t="n">
        <v>0.479989932819989</v>
      </c>
    </row>
    <row r="156">
      <c r="A156" s="0" t="inlineStr">
        <is>
          <t>355150</t>
        </is>
      </c>
      <c r="B156" s="0" t="inlineStr">
        <is>
          <t>코스텍시스</t>
        </is>
      </c>
      <c r="C156" s="0" t="n">
        <v>0.7733169951650029</v>
      </c>
    </row>
    <row r="157">
      <c r="A157" s="0" t="inlineStr">
        <is>
          <t>365270</t>
        </is>
      </c>
      <c r="B157" s="0" t="inlineStr">
        <is>
          <t>큐라클</t>
        </is>
      </c>
      <c r="C157" s="0" t="n">
        <v>0.3395371746486365</v>
      </c>
    </row>
    <row r="158">
      <c r="A158" s="0" t="inlineStr">
        <is>
          <t>066700</t>
        </is>
      </c>
      <c r="B158" s="0" t="inlineStr">
        <is>
          <t>테라젠이텍스</t>
        </is>
      </c>
      <c r="C158" s="0" t="n">
        <v>0.6316686620684897</v>
      </c>
    </row>
    <row r="159">
      <c r="A159" s="0" t="inlineStr">
        <is>
          <t>417790</t>
        </is>
      </c>
      <c r="B159" s="0" t="inlineStr">
        <is>
          <t>트루엔</t>
        </is>
      </c>
      <c r="C159" s="0" t="n">
        <v>1.108391828171947</v>
      </c>
    </row>
    <row r="160">
      <c r="A160" s="0" t="inlineStr">
        <is>
          <t>322180</t>
        </is>
      </c>
      <c r="B160" s="0" t="inlineStr">
        <is>
          <t>티라유텍</t>
        </is>
      </c>
      <c r="C160" s="0" t="n">
        <v>0.5144432999336799</v>
      </c>
    </row>
    <row r="161">
      <c r="A161" s="0" t="inlineStr">
        <is>
          <t>047310</t>
        </is>
      </c>
      <c r="B161" s="0" t="inlineStr">
        <is>
          <t>파워로직스</t>
        </is>
      </c>
      <c r="C161" s="0" t="n">
        <v>0.7694113694713774</v>
      </c>
    </row>
    <row r="162">
      <c r="A162" s="0" t="inlineStr">
        <is>
          <t>271830</t>
        </is>
      </c>
      <c r="B162" s="0" t="inlineStr">
        <is>
          <t>팸텍</t>
        </is>
      </c>
      <c r="C162" s="0" t="n">
        <v>0.2867372017512503</v>
      </c>
    </row>
    <row r="163">
      <c r="A163" s="0" t="inlineStr">
        <is>
          <t>168360</t>
        </is>
      </c>
      <c r="B163" s="0" t="inlineStr">
        <is>
          <t>펨트론</t>
        </is>
      </c>
      <c r="C163" s="0" t="n">
        <v>0.2772193043924125</v>
      </c>
    </row>
    <row r="164">
      <c r="A164" s="0" t="inlineStr">
        <is>
          <t>087010</t>
        </is>
      </c>
      <c r="B164" s="0" t="inlineStr">
        <is>
          <t>펩트론</t>
        </is>
      </c>
      <c r="C164" s="0" t="n">
        <v>1.720144777898462</v>
      </c>
    </row>
    <row r="165">
      <c r="A165" s="0" t="inlineStr">
        <is>
          <t>041020</t>
        </is>
      </c>
      <c r="B165" s="0" t="inlineStr">
        <is>
          <t>폴라리스오피스</t>
        </is>
      </c>
      <c r="C165" s="0" t="n">
        <v>0.5811685183492872</v>
      </c>
    </row>
    <row r="166">
      <c r="A166" s="0" t="inlineStr">
        <is>
          <t>220100</t>
        </is>
      </c>
      <c r="B166" s="0" t="inlineStr">
        <is>
          <t>퓨쳐켐</t>
        </is>
      </c>
      <c r="C166" s="0" t="n">
        <v>0.5061500426736022</v>
      </c>
    </row>
    <row r="167">
      <c r="A167" s="0" t="inlineStr">
        <is>
          <t>334970</t>
        </is>
      </c>
      <c r="B167" s="0" t="inlineStr">
        <is>
          <t>프레스티지바이오로직스</t>
        </is>
      </c>
      <c r="C167" s="0" t="n">
        <v>0.2996944799845404</v>
      </c>
    </row>
    <row r="168">
      <c r="A168" s="0" t="inlineStr">
        <is>
          <t>321260</t>
        </is>
      </c>
      <c r="B168" s="0" t="inlineStr">
        <is>
          <t>프로이천</t>
        </is>
      </c>
      <c r="C168" s="0" t="n">
        <v>0.5555526040001854</v>
      </c>
    </row>
    <row r="169">
      <c r="A169" s="0" t="inlineStr">
        <is>
          <t>405000</t>
        </is>
      </c>
      <c r="B169" s="0" t="inlineStr">
        <is>
          <t>플라즈맵</t>
        </is>
      </c>
      <c r="C169" s="0" t="n">
        <v>0.3074196166454261</v>
      </c>
    </row>
    <row r="170">
      <c r="A170" s="0" t="inlineStr">
        <is>
          <t>304840</t>
        </is>
      </c>
      <c r="B170" s="0" t="inlineStr">
        <is>
          <t>피플바이오</t>
        </is>
      </c>
      <c r="C170" s="0" t="n">
        <v>0.5038555110429163</v>
      </c>
    </row>
    <row r="171">
      <c r="A171" s="0" t="inlineStr">
        <is>
          <t>149980</t>
        </is>
      </c>
      <c r="B171" s="0" t="inlineStr">
        <is>
          <t>하이로닉</t>
        </is>
      </c>
      <c r="C171" s="0" t="n">
        <v>1.330590885136524</v>
      </c>
    </row>
    <row r="172">
      <c r="A172" s="0" t="inlineStr">
        <is>
          <t>256840</t>
        </is>
      </c>
      <c r="B172" s="0" t="inlineStr">
        <is>
          <t>한국비엔씨</t>
        </is>
      </c>
      <c r="C172" s="0" t="n">
        <v>0.7478741341289744</v>
      </c>
    </row>
    <row r="173">
      <c r="A173" s="0" t="inlineStr">
        <is>
          <t>045100</t>
        </is>
      </c>
      <c r="B173" s="0" t="inlineStr">
        <is>
          <t>한양이엔지</t>
        </is>
      </c>
      <c r="C173" s="0" t="n">
        <v>0.650794653103808</v>
      </c>
    </row>
    <row r="174">
      <c r="A174" s="0" t="inlineStr">
        <is>
          <t>084990</t>
        </is>
      </c>
      <c r="B174" s="0" t="inlineStr">
        <is>
          <t>헬릭스미스</t>
        </is>
      </c>
      <c r="C174" s="0" t="n">
        <v>0.2044964827274936</v>
      </c>
    </row>
    <row r="175">
      <c r="A175" s="0" t="inlineStr">
        <is>
          <t>048410</t>
        </is>
      </c>
      <c r="B175" s="0" t="inlineStr">
        <is>
          <t>현대바이오</t>
        </is>
      </c>
      <c r="C175" s="0" t="n">
        <v>1.5599138296965</v>
      </c>
    </row>
    <row r="176">
      <c r="A176" s="0" t="inlineStr">
        <is>
          <t>041440</t>
        </is>
      </c>
      <c r="B176" s="0" t="inlineStr">
        <is>
          <t>현대에버다임</t>
        </is>
      </c>
      <c r="C176" s="0" t="n">
        <v>0.2038182302869444</v>
      </c>
    </row>
    <row r="177">
      <c r="A177" s="0" t="inlineStr">
        <is>
          <t>061250</t>
        </is>
      </c>
      <c r="B177" s="0" t="inlineStr">
        <is>
          <t>화일약품</t>
        </is>
      </c>
      <c r="C177" s="0" t="n">
        <v>0.2918778902717811</v>
      </c>
    </row>
    <row r="178">
      <c r="A178" s="0" t="inlineStr">
        <is>
          <t>200670</t>
        </is>
      </c>
      <c r="B178" s="0" t="inlineStr">
        <is>
          <t>휴메딕스</t>
        </is>
      </c>
      <c r="C178" s="0" t="n">
        <v>0.5067648965386866</v>
      </c>
    </row>
    <row r="179">
      <c r="A179" s="0" t="inlineStr">
        <is>
          <t>243070</t>
        </is>
      </c>
      <c r="B179" s="0" t="inlineStr">
        <is>
          <t>휴온스</t>
        </is>
      </c>
      <c r="C179" s="0" t="n">
        <v>0.9110805825751719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6.5"/>
  <sheetData>
    <row r="1">
      <c r="A1" s="0" t="inlineStr">
        <is>
          <t>종목코드</t>
        </is>
      </c>
      <c r="B1" s="0" t="inlineStr">
        <is>
          <t>종목명</t>
        </is>
      </c>
      <c r="C1" s="0" t="inlineStr">
        <is>
          <t>매수강도</t>
        </is>
      </c>
    </row>
    <row r="2">
      <c r="A2" s="0" t="inlineStr">
        <is>
          <t>004170</t>
        </is>
      </c>
      <c r="B2" s="0" t="inlineStr">
        <is>
          <t>신세계</t>
        </is>
      </c>
      <c r="C2" s="0" t="n">
        <v>1.210620838725144</v>
      </c>
    </row>
    <row r="3">
      <c r="A3" s="0" t="inlineStr">
        <is>
          <t>004690</t>
        </is>
      </c>
      <c r="B3" s="0" t="inlineStr">
        <is>
          <t>삼천리</t>
        </is>
      </c>
      <c r="C3" s="0" t="n">
        <v>0.3371676042072273</v>
      </c>
    </row>
    <row r="4">
      <c r="A4" s="0" t="inlineStr">
        <is>
          <t>006360</t>
        </is>
      </c>
      <c r="B4" s="0" t="inlineStr">
        <is>
          <t>GS건설</t>
        </is>
      </c>
      <c r="C4" s="0" t="n">
        <v>0.2288658470111009</v>
      </c>
    </row>
    <row r="5">
      <c r="A5" s="0" t="inlineStr">
        <is>
          <t>007570</t>
        </is>
      </c>
      <c r="B5" s="0" t="inlineStr">
        <is>
          <t>일양약품</t>
        </is>
      </c>
      <c r="C5" s="0" t="n">
        <v>0.2244039599749882</v>
      </c>
    </row>
    <row r="6">
      <c r="A6" s="0" t="inlineStr">
        <is>
          <t>008770</t>
        </is>
      </c>
      <c r="B6" s="0" t="inlineStr">
        <is>
          <t>호텔신라</t>
        </is>
      </c>
      <c r="C6" s="0" t="n">
        <v>3.396932522287996</v>
      </c>
    </row>
    <row r="7">
      <c r="A7" s="0" t="inlineStr">
        <is>
          <t>015750</t>
        </is>
      </c>
      <c r="B7" s="0" t="inlineStr">
        <is>
          <t>성우하이텍</t>
        </is>
      </c>
      <c r="C7" s="0" t="n">
        <v>0.2470958015799257</v>
      </c>
    </row>
    <row r="8">
      <c r="A8" s="0" t="inlineStr">
        <is>
          <t>016710</t>
        </is>
      </c>
      <c r="B8" s="0" t="inlineStr">
        <is>
          <t>대성홀딩스</t>
        </is>
      </c>
      <c r="C8" s="0" t="n">
        <v>0.3243839431424878</v>
      </c>
    </row>
    <row r="9">
      <c r="A9" s="0" t="inlineStr">
        <is>
          <t>017390</t>
        </is>
      </c>
      <c r="B9" s="0" t="inlineStr">
        <is>
          <t>서울가스</t>
        </is>
      </c>
      <c r="C9" s="0" t="n">
        <v>0.2808781198910082</v>
      </c>
    </row>
    <row r="10">
      <c r="A10" s="0" t="inlineStr">
        <is>
          <t>017960</t>
        </is>
      </c>
      <c r="B10" s="0" t="inlineStr">
        <is>
          <t>한국카본</t>
        </is>
      </c>
      <c r="C10" s="0" t="n">
        <v>0.7701066717930659</v>
      </c>
    </row>
    <row r="11">
      <c r="A11" s="0" t="inlineStr">
        <is>
          <t>018290</t>
        </is>
      </c>
      <c r="B11" s="0" t="inlineStr">
        <is>
          <t>브이티</t>
        </is>
      </c>
      <c r="C11" s="0" t="n">
        <v>0.3169685937084138</v>
      </c>
    </row>
    <row r="12">
      <c r="A12" s="0" t="inlineStr">
        <is>
          <t>020560</t>
        </is>
      </c>
      <c r="B12" s="0" t="inlineStr">
        <is>
          <t>아시아나항공</t>
        </is>
      </c>
      <c r="C12" s="0" t="n">
        <v>0.534758172571023</v>
      </c>
    </row>
    <row r="13">
      <c r="A13" s="0" t="inlineStr">
        <is>
          <t>031430</t>
        </is>
      </c>
      <c r="B13" s="0" t="inlineStr">
        <is>
          <t>신세계인터내셔날</t>
        </is>
      </c>
      <c r="C13" s="0" t="n">
        <v>0.4951578457565644</v>
      </c>
    </row>
    <row r="14">
      <c r="A14" s="0" t="inlineStr">
        <is>
          <t>034230</t>
        </is>
      </c>
      <c r="B14" s="0" t="inlineStr">
        <is>
          <t>파라다이스</t>
        </is>
      </c>
      <c r="C14" s="0" t="n">
        <v>2.087080125227828</v>
      </c>
    </row>
    <row r="15">
      <c r="A15" s="0" t="inlineStr">
        <is>
          <t>036420</t>
        </is>
      </c>
      <c r="B15" s="0" t="inlineStr">
        <is>
          <t>콘텐트리중앙</t>
        </is>
      </c>
      <c r="C15" s="0" t="n">
        <v>0.2445861455823155</v>
      </c>
    </row>
    <row r="16">
      <c r="A16" s="0" t="inlineStr">
        <is>
          <t>039130</t>
        </is>
      </c>
      <c r="B16" s="0" t="inlineStr">
        <is>
          <t>하나투어</t>
        </is>
      </c>
      <c r="C16" s="0" t="n">
        <v>0.6312260576302047</v>
      </c>
    </row>
    <row r="17">
      <c r="A17" s="0" t="inlineStr">
        <is>
          <t>051900</t>
        </is>
      </c>
      <c r="B17" s="0" t="inlineStr">
        <is>
          <t>LG생활건강</t>
        </is>
      </c>
      <c r="C17" s="0" t="n">
        <v>0.2223693640268813</v>
      </c>
    </row>
    <row r="18">
      <c r="A18" s="0" t="inlineStr">
        <is>
          <t>064290</t>
        </is>
      </c>
      <c r="B18" s="0" t="inlineStr">
        <is>
          <t>인텍플러스</t>
        </is>
      </c>
      <c r="C18" s="0" t="n">
        <v>0.4939291164545755</v>
      </c>
    </row>
    <row r="19">
      <c r="A19" s="0" t="inlineStr">
        <is>
          <t>067310</t>
        </is>
      </c>
      <c r="B19" s="0" t="inlineStr">
        <is>
          <t>하나마이크론</t>
        </is>
      </c>
      <c r="C19" s="0" t="n">
        <v>0.4142565906936451</v>
      </c>
    </row>
    <row r="20">
      <c r="A20" s="0" t="inlineStr">
        <is>
          <t>069460</t>
        </is>
      </c>
      <c r="B20" s="0" t="inlineStr">
        <is>
          <t>대호에이엘</t>
        </is>
      </c>
      <c r="C20" s="0" t="n">
        <v>0.2622986286310441</v>
      </c>
    </row>
    <row r="21">
      <c r="A21" s="0" t="inlineStr">
        <is>
          <t>069960</t>
        </is>
      </c>
      <c r="B21" s="0" t="inlineStr">
        <is>
          <t>현대백화점</t>
        </is>
      </c>
      <c r="C21" s="0" t="n">
        <v>1.390341790319711</v>
      </c>
    </row>
    <row r="22">
      <c r="A22" s="0" t="inlineStr">
        <is>
          <t>079160</t>
        </is>
      </c>
      <c r="B22" s="0" t="inlineStr">
        <is>
          <t>CJ CGV</t>
        </is>
      </c>
      <c r="C22" s="0" t="n">
        <v>0.3135738476789622</v>
      </c>
    </row>
    <row r="23">
      <c r="A23" s="0" t="inlineStr">
        <is>
          <t>114090</t>
        </is>
      </c>
      <c r="B23" s="0" t="inlineStr">
        <is>
          <t>GKL</t>
        </is>
      </c>
      <c r="C23" s="0" t="n">
        <v>0.7164338273680606</v>
      </c>
    </row>
    <row r="24">
      <c r="A24" s="0" t="inlineStr">
        <is>
          <t>139480</t>
        </is>
      </c>
      <c r="B24" s="0" t="inlineStr">
        <is>
          <t>이마트</t>
        </is>
      </c>
      <c r="C24" s="0" t="n">
        <v>0.2413691170179365</v>
      </c>
    </row>
    <row r="25">
      <c r="A25" s="0" t="inlineStr">
        <is>
          <t>194700</t>
        </is>
      </c>
      <c r="B25" s="0" t="inlineStr">
        <is>
          <t>노바렉스</t>
        </is>
      </c>
      <c r="C25" s="0" t="n">
        <v>0.4710016029092656</v>
      </c>
    </row>
    <row r="26">
      <c r="A26" s="0" t="inlineStr">
        <is>
          <t>230360</t>
        </is>
      </c>
      <c r="B26" s="0" t="inlineStr">
        <is>
          <t>에코마케팅</t>
        </is>
      </c>
      <c r="C26" s="0" t="n">
        <v>0.2375349036766404</v>
      </c>
    </row>
    <row r="27">
      <c r="A27" s="0" t="inlineStr">
        <is>
          <t>234080</t>
        </is>
      </c>
      <c r="B27" s="0" t="inlineStr">
        <is>
          <t>JW생명과학</t>
        </is>
      </c>
      <c r="C27" s="0" t="n">
        <v>0.4398255504741594</v>
      </c>
    </row>
    <row r="28">
      <c r="A28" s="0" t="inlineStr">
        <is>
          <t>241840</t>
        </is>
      </c>
      <c r="B28" s="0" t="inlineStr">
        <is>
          <t>에이스토리</t>
        </is>
      </c>
      <c r="C28" s="0" t="n">
        <v>0.4267306187592021</v>
      </c>
    </row>
    <row r="29">
      <c r="A29" s="0" t="inlineStr">
        <is>
          <t>248070</t>
        </is>
      </c>
      <c r="B29" s="0" t="inlineStr">
        <is>
          <t>솔루엠</t>
        </is>
      </c>
      <c r="C29" s="0" t="n">
        <v>0.246164893388377</v>
      </c>
    </row>
    <row r="30">
      <c r="A30" s="0" t="inlineStr">
        <is>
          <t>253450</t>
        </is>
      </c>
      <c r="B30" s="0" t="inlineStr">
        <is>
          <t>스튜디오드래곤</t>
        </is>
      </c>
      <c r="C30" s="0" t="n">
        <v>0.3171321596753456</v>
      </c>
    </row>
    <row r="31">
      <c r="A31" s="0" t="inlineStr">
        <is>
          <t>298690</t>
        </is>
      </c>
      <c r="B31" s="0" t="inlineStr">
        <is>
          <t>에어부산</t>
        </is>
      </c>
      <c r="C31" s="0" t="n">
        <v>0.370547570942205</v>
      </c>
    </row>
    <row r="32">
      <c r="A32" s="0" t="inlineStr">
        <is>
          <t>322510</t>
        </is>
      </c>
      <c r="B32" s="0" t="inlineStr">
        <is>
          <t>제이엘케이</t>
        </is>
      </c>
      <c r="C32" s="0" t="n">
        <v>0.5788538489171419</v>
      </c>
    </row>
    <row r="33">
      <c r="A33" s="0" t="inlineStr">
        <is>
          <t>336570</t>
        </is>
      </c>
      <c r="B33" s="0" t="inlineStr">
        <is>
          <t>원텍</t>
        </is>
      </c>
      <c r="C33" s="0" t="n">
        <v>0.4644847167817761</v>
      </c>
    </row>
    <row r="34">
      <c r="A34" s="0" t="inlineStr">
        <is>
          <t>357230</t>
        </is>
      </c>
      <c r="B34" s="0" t="inlineStr">
        <is>
          <t>에이치피오</t>
        </is>
      </c>
      <c r="C34" s="0" t="n">
        <v>0.304285914381688</v>
      </c>
    </row>
    <row r="35">
      <c r="A35" s="0" t="inlineStr">
        <is>
          <t>363250</t>
        </is>
      </c>
      <c r="B35" s="0" t="inlineStr">
        <is>
          <t>진시스템</t>
        </is>
      </c>
      <c r="C35" s="0" t="n">
        <v>0.5935933219349319</v>
      </c>
    </row>
    <row r="36">
      <c r="A36" s="0" t="inlineStr">
        <is>
          <t>407400</t>
        </is>
      </c>
      <c r="B36" s="0" t="inlineStr">
        <is>
          <t>꿈비</t>
        </is>
      </c>
      <c r="C36" s="0" t="n">
        <v>0.2078700724758706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종목코드</t>
        </is>
      </c>
      <c r="B1" s="0" t="inlineStr">
        <is>
          <t>종목명</t>
        </is>
      </c>
      <c r="C1" s="0" t="inlineStr">
        <is>
          <t>매수강도</t>
        </is>
      </c>
      <c r="D1" s="0" t="inlineStr">
        <is>
          <t>R기관</t>
        </is>
      </c>
      <c r="E1" s="0" t="inlineStr">
        <is>
          <t>R외인</t>
        </is>
      </c>
      <c r="F1" s="0" t="inlineStr">
        <is>
          <t>주도주체</t>
        </is>
      </c>
    </row>
    <row r="2">
      <c r="A2" s="0" t="inlineStr">
        <is>
          <t>000500</t>
        </is>
      </c>
      <c r="B2" s="0" t="inlineStr">
        <is>
          <t>가온전선</t>
        </is>
      </c>
      <c r="C2" s="0" t="n">
        <v>0.3019893848836272</v>
      </c>
      <c r="D2" s="0">
        <f>VLOOKUP($A2,'R'!$A$2:$L$2449,9,FALSE)</f>
        <v/>
      </c>
      <c r="E2" s="0">
        <f>VLOOKUP($A2,'R'!$A$2:$L$2449,10,FALSE)</f>
        <v/>
      </c>
      <c r="F2" s="0">
        <f>VLOOKUP($A2,'R'!$A$2:$L$2449,11,FALSE)</f>
        <v/>
      </c>
    </row>
    <row r="3">
      <c r="A3" s="0" t="inlineStr">
        <is>
          <t>001570</t>
        </is>
      </c>
      <c r="B3" s="0" t="inlineStr">
        <is>
          <t>금양</t>
        </is>
      </c>
      <c r="C3" s="0" t="n">
        <v>0.2710026793030422</v>
      </c>
      <c r="D3" s="0">
        <f>VLOOKUP($A3,'R'!$A$2:$L$2449,9,FALSE)</f>
        <v/>
      </c>
      <c r="E3" s="0">
        <f>VLOOKUP($A3,'R'!$A$2:$L$2449,10,FALSE)</f>
        <v/>
      </c>
      <c r="F3" s="0">
        <f>VLOOKUP($A3,'R'!$A$2:$L$2449,11,FALSE)</f>
        <v/>
      </c>
    </row>
    <row r="4">
      <c r="A4" s="0" t="inlineStr">
        <is>
          <t>001680</t>
        </is>
      </c>
      <c r="B4" s="0" t="inlineStr">
        <is>
          <t>대상</t>
        </is>
      </c>
      <c r="C4" s="0" t="n">
        <v>0.2846869829682001</v>
      </c>
      <c r="D4" s="0">
        <f>VLOOKUP($A4,'R'!$A$2:$L$2449,9,FALSE)</f>
        <v/>
      </c>
      <c r="E4" s="0">
        <f>VLOOKUP($A4,'R'!$A$2:$L$2449,10,FALSE)</f>
        <v/>
      </c>
      <c r="F4" s="0">
        <f>VLOOKUP($A4,'R'!$A$2:$L$2449,11,FALSE)</f>
        <v/>
      </c>
    </row>
    <row r="5">
      <c r="A5" s="0" t="inlineStr">
        <is>
          <t>008770</t>
        </is>
      </c>
      <c r="B5" s="0" t="inlineStr">
        <is>
          <t>호텔신라</t>
        </is>
      </c>
      <c r="C5" s="0" t="n">
        <v>1.073347871681733</v>
      </c>
      <c r="D5" s="0">
        <f>VLOOKUP($A5,'R'!$A$2:$L$2449,9,FALSE)</f>
        <v/>
      </c>
      <c r="E5" s="0">
        <f>VLOOKUP($A5,'R'!$A$2:$L$2449,10,FALSE)</f>
        <v/>
      </c>
      <c r="F5" s="0">
        <f>VLOOKUP($A5,'R'!$A$2:$L$2449,11,FALSE)</f>
        <v/>
      </c>
    </row>
    <row r="6">
      <c r="A6" s="0" t="inlineStr">
        <is>
          <t>011330</t>
        </is>
      </c>
      <c r="B6" s="0" t="inlineStr">
        <is>
          <t>유니켐</t>
        </is>
      </c>
      <c r="C6" s="0" t="n">
        <v>0.4929060508770054</v>
      </c>
      <c r="D6" s="0">
        <f>VLOOKUP($A6,'R'!$A$2:$L$2449,9,FALSE)</f>
        <v/>
      </c>
      <c r="E6" s="0">
        <f>VLOOKUP($A6,'R'!$A$2:$L$2449,10,FALSE)</f>
        <v/>
      </c>
      <c r="F6" s="0">
        <f>VLOOKUP($A6,'R'!$A$2:$L$2449,11,FALSE)</f>
        <v/>
      </c>
    </row>
    <row r="7">
      <c r="A7" s="0" t="inlineStr">
        <is>
          <t>017370</t>
        </is>
      </c>
      <c r="B7" s="0" t="inlineStr">
        <is>
          <t>우신시스템</t>
        </is>
      </c>
      <c r="C7" s="0" t="n">
        <v>0.2967240516255182</v>
      </c>
      <c r="D7" s="0">
        <f>VLOOKUP($A7,'R'!$A$2:$L$2449,9,FALSE)</f>
        <v/>
      </c>
      <c r="E7" s="0">
        <f>VLOOKUP($A7,'R'!$A$2:$L$2449,10,FALSE)</f>
        <v/>
      </c>
      <c r="F7" s="0">
        <f>VLOOKUP($A7,'R'!$A$2:$L$2449,11,FALSE)</f>
        <v/>
      </c>
    </row>
    <row r="8">
      <c r="A8" s="0" t="inlineStr">
        <is>
          <t>018290</t>
        </is>
      </c>
      <c r="B8" s="0" t="inlineStr">
        <is>
          <t>브이티</t>
        </is>
      </c>
      <c r="C8" s="0" t="n">
        <v>0.4763821401382008</v>
      </c>
      <c r="D8" s="0">
        <f>VLOOKUP($A8,'R'!$A$2:$L$2449,9,FALSE)</f>
        <v/>
      </c>
      <c r="E8" s="0">
        <f>VLOOKUP($A8,'R'!$A$2:$L$2449,10,FALSE)</f>
        <v/>
      </c>
      <c r="F8" s="0">
        <f>VLOOKUP($A8,'R'!$A$2:$L$2449,11,FALSE)</f>
        <v/>
      </c>
    </row>
    <row r="9">
      <c r="A9" s="0" t="inlineStr">
        <is>
          <t>023910</t>
        </is>
      </c>
      <c r="B9" s="0" t="inlineStr">
        <is>
          <t>대한약품</t>
        </is>
      </c>
      <c r="C9" s="0" t="n">
        <v>0.2598531103286385</v>
      </c>
      <c r="D9" s="0">
        <f>VLOOKUP($A9,'R'!$A$2:$L$2449,9,FALSE)</f>
        <v/>
      </c>
      <c r="E9" s="0">
        <f>VLOOKUP($A9,'R'!$A$2:$L$2449,10,FALSE)</f>
        <v/>
      </c>
      <c r="F9" s="0">
        <f>VLOOKUP($A9,'R'!$A$2:$L$2449,11,FALSE)</f>
        <v/>
      </c>
    </row>
    <row r="10">
      <c r="A10" s="0" t="inlineStr">
        <is>
          <t>036620</t>
        </is>
      </c>
      <c r="B10" s="0" t="inlineStr">
        <is>
          <t>감성코퍼레이션</t>
        </is>
      </c>
      <c r="C10" s="0" t="n">
        <v>0.5851908070655647</v>
      </c>
      <c r="D10" s="0">
        <f>VLOOKUP($A10,'R'!$A$2:$L$2449,9,FALSE)</f>
        <v/>
      </c>
      <c r="E10" s="0">
        <f>VLOOKUP($A10,'R'!$A$2:$L$2449,10,FALSE)</f>
        <v/>
      </c>
      <c r="F10" s="0">
        <f>VLOOKUP($A10,'R'!$A$2:$L$2449,11,FALSE)</f>
        <v/>
      </c>
    </row>
    <row r="11">
      <c r="A11" s="0" t="inlineStr">
        <is>
          <t>036930</t>
        </is>
      </c>
      <c r="B11" s="0" t="inlineStr">
        <is>
          <t>주성엔지니어링</t>
        </is>
      </c>
      <c r="C11" s="0" t="n">
        <v>0.4631925398486311</v>
      </c>
      <c r="D11" s="0">
        <f>VLOOKUP($A11,'R'!$A$2:$L$2449,9,FALSE)</f>
        <v/>
      </c>
      <c r="E11" s="0">
        <f>VLOOKUP($A11,'R'!$A$2:$L$2449,10,FALSE)</f>
        <v/>
      </c>
      <c r="F11" s="0">
        <f>VLOOKUP($A11,'R'!$A$2:$L$2449,11,FALSE)</f>
        <v/>
      </c>
    </row>
    <row r="12">
      <c r="A12" s="0" t="inlineStr">
        <is>
          <t>039440</t>
        </is>
      </c>
      <c r="B12" s="0" t="inlineStr">
        <is>
          <t>에스티아이</t>
        </is>
      </c>
      <c r="C12" s="0" t="n">
        <v>0.6522265465684919</v>
      </c>
      <c r="D12" s="0">
        <f>VLOOKUP($A12,'R'!$A$2:$L$2449,9,FALSE)</f>
        <v/>
      </c>
      <c r="E12" s="0">
        <f>VLOOKUP($A12,'R'!$A$2:$L$2449,10,FALSE)</f>
        <v/>
      </c>
      <c r="F12" s="0">
        <f>VLOOKUP($A12,'R'!$A$2:$L$2449,11,FALSE)</f>
        <v/>
      </c>
    </row>
    <row r="13">
      <c r="A13" s="0" t="inlineStr">
        <is>
          <t>051160</t>
        </is>
      </c>
      <c r="B13" s="0" t="inlineStr">
        <is>
          <t>지어소프트</t>
        </is>
      </c>
      <c r="C13" s="0" t="n">
        <v>0.6172126206894796</v>
      </c>
      <c r="D13" s="0">
        <f>VLOOKUP($A13,'R'!$A$2:$L$2449,9,FALSE)</f>
        <v/>
      </c>
      <c r="E13" s="0">
        <f>VLOOKUP($A13,'R'!$A$2:$L$2449,10,FALSE)</f>
        <v/>
      </c>
      <c r="F13" s="0">
        <f>VLOOKUP($A13,'R'!$A$2:$L$2449,11,FALSE)</f>
        <v/>
      </c>
    </row>
    <row r="14">
      <c r="A14" s="0" t="inlineStr">
        <is>
          <t>064290</t>
        </is>
      </c>
      <c r="B14" s="0" t="inlineStr">
        <is>
          <t>인텍플러스</t>
        </is>
      </c>
      <c r="C14" s="0" t="n">
        <v>0.2013076602180302</v>
      </c>
      <c r="D14" s="0">
        <f>VLOOKUP($A14,'R'!$A$2:$L$2449,9,FALSE)</f>
        <v/>
      </c>
      <c r="E14" s="0">
        <f>VLOOKUP($A14,'R'!$A$2:$L$2449,10,FALSE)</f>
        <v/>
      </c>
      <c r="F14" s="0">
        <f>VLOOKUP($A14,'R'!$A$2:$L$2449,11,FALSE)</f>
        <v/>
      </c>
    </row>
    <row r="15">
      <c r="A15" s="0" t="inlineStr">
        <is>
          <t>068050</t>
        </is>
      </c>
      <c r="B15" s="0" t="inlineStr">
        <is>
          <t>팬엔터테인먼트</t>
        </is>
      </c>
      <c r="C15" s="0" t="n">
        <v>0.2187018859749049</v>
      </c>
      <c r="D15" s="0">
        <f>VLOOKUP($A15,'R'!$A$2:$L$2449,9,FALSE)</f>
        <v/>
      </c>
      <c r="E15" s="0">
        <f>VLOOKUP($A15,'R'!$A$2:$L$2449,10,FALSE)</f>
        <v/>
      </c>
      <c r="F15" s="0">
        <f>VLOOKUP($A15,'R'!$A$2:$L$2449,11,FALSE)</f>
        <v/>
      </c>
    </row>
    <row r="16">
      <c r="A16" s="0" t="inlineStr">
        <is>
          <t>069960</t>
        </is>
      </c>
      <c r="B16" s="0" t="inlineStr">
        <is>
          <t>현대백화점</t>
        </is>
      </c>
      <c r="C16" s="0" t="n">
        <v>0.4605056461712376</v>
      </c>
      <c r="D16" s="0">
        <f>VLOOKUP($A16,'R'!$A$2:$L$2449,9,FALSE)</f>
        <v/>
      </c>
      <c r="E16" s="0">
        <f>VLOOKUP($A16,'R'!$A$2:$L$2449,10,FALSE)</f>
        <v/>
      </c>
      <c r="F16" s="0">
        <f>VLOOKUP($A16,'R'!$A$2:$L$2449,11,FALSE)</f>
        <v/>
      </c>
    </row>
    <row r="17">
      <c r="A17" s="0" t="inlineStr">
        <is>
          <t>091120</t>
        </is>
      </c>
      <c r="B17" s="0" t="inlineStr">
        <is>
          <t>이엠텍</t>
        </is>
      </c>
      <c r="C17" s="0" t="n">
        <v>1.389168237425886</v>
      </c>
      <c r="D17" s="0">
        <f>VLOOKUP($A17,'R'!$A$2:$L$2449,9,FALSE)</f>
        <v/>
      </c>
      <c r="E17" s="0">
        <f>VLOOKUP($A17,'R'!$A$2:$L$2449,10,FALSE)</f>
        <v/>
      </c>
      <c r="F17" s="0">
        <f>VLOOKUP($A17,'R'!$A$2:$L$2449,11,FALSE)</f>
        <v/>
      </c>
    </row>
    <row r="18">
      <c r="A18" s="0" t="inlineStr">
        <is>
          <t>093190</t>
        </is>
      </c>
      <c r="B18" s="0" t="inlineStr">
        <is>
          <t>빅솔론</t>
        </is>
      </c>
      <c r="C18" s="0" t="n">
        <v>0.227197774257283</v>
      </c>
      <c r="D18" s="0">
        <f>VLOOKUP($A18,'R'!$A$2:$L$2449,9,FALSE)</f>
        <v/>
      </c>
      <c r="E18" s="0">
        <f>VLOOKUP($A18,'R'!$A$2:$L$2449,10,FALSE)</f>
        <v/>
      </c>
      <c r="F18" s="0">
        <f>VLOOKUP($A18,'R'!$A$2:$L$2449,11,FALSE)</f>
        <v/>
      </c>
    </row>
    <row r="19">
      <c r="A19" s="0" t="inlineStr">
        <is>
          <t>114090</t>
        </is>
      </c>
      <c r="B19" s="0" t="inlineStr">
        <is>
          <t>GKL</t>
        </is>
      </c>
      <c r="C19" s="0" t="n">
        <v>0.3487163527546774</v>
      </c>
      <c r="D19" s="0">
        <f>VLOOKUP($A19,'R'!$A$2:$L$2449,9,FALSE)</f>
        <v/>
      </c>
      <c r="E19" s="0">
        <f>VLOOKUP($A19,'R'!$A$2:$L$2449,10,FALSE)</f>
        <v/>
      </c>
      <c r="F19" s="0">
        <f>VLOOKUP($A19,'R'!$A$2:$L$2449,11,FALSE)</f>
        <v/>
      </c>
    </row>
    <row r="20">
      <c r="A20" s="0" t="inlineStr">
        <is>
          <t>114840</t>
        </is>
      </c>
      <c r="B20" s="0" t="inlineStr">
        <is>
          <t>아이패밀리에스씨</t>
        </is>
      </c>
      <c r="C20" s="0" t="n">
        <v>0.3622247637249663</v>
      </c>
      <c r="D20" s="0">
        <f>VLOOKUP($A20,'R'!$A$2:$L$2449,9,FALSE)</f>
        <v/>
      </c>
      <c r="E20" s="0">
        <f>VLOOKUP($A20,'R'!$A$2:$L$2449,10,FALSE)</f>
        <v/>
      </c>
      <c r="F20" s="0">
        <f>VLOOKUP($A20,'R'!$A$2:$L$2449,11,FALSE)</f>
        <v/>
      </c>
    </row>
    <row r="21">
      <c r="A21" s="0" t="inlineStr">
        <is>
          <t>131290</t>
        </is>
      </c>
      <c r="B21" s="0" t="inlineStr">
        <is>
          <t>티에스이</t>
        </is>
      </c>
      <c r="C21" s="0" t="n">
        <v>0.3189491181839306</v>
      </c>
      <c r="D21" s="0">
        <f>VLOOKUP($A21,'R'!$A$2:$L$2449,9,FALSE)</f>
        <v/>
      </c>
      <c r="E21" s="0">
        <f>VLOOKUP($A21,'R'!$A$2:$L$2449,10,FALSE)</f>
        <v/>
      </c>
      <c r="F21" s="0">
        <f>VLOOKUP($A21,'R'!$A$2:$L$2449,11,FALSE)</f>
        <v/>
      </c>
    </row>
    <row r="22">
      <c r="A22" s="0" t="inlineStr">
        <is>
          <t>131970</t>
        </is>
      </c>
      <c r="B22" s="0" t="inlineStr">
        <is>
          <t>두산테스나</t>
        </is>
      </c>
      <c r="C22" s="0" t="n">
        <v>0.2011118108020885</v>
      </c>
      <c r="D22" s="0">
        <f>VLOOKUP($A22,'R'!$A$2:$L$2449,9,FALSE)</f>
        <v/>
      </c>
      <c r="E22" s="0">
        <f>VLOOKUP($A22,'R'!$A$2:$L$2449,10,FALSE)</f>
        <v/>
      </c>
      <c r="F22" s="0">
        <f>VLOOKUP($A22,'R'!$A$2:$L$2449,11,FALSE)</f>
        <v/>
      </c>
    </row>
    <row r="23">
      <c r="A23" s="0" t="inlineStr">
        <is>
          <t>192820</t>
        </is>
      </c>
      <c r="B23" s="0" t="inlineStr">
        <is>
          <t>코스맥스</t>
        </is>
      </c>
      <c r="C23" s="0" t="n">
        <v>0.6740026635751584</v>
      </c>
      <c r="D23" s="0">
        <f>VLOOKUP($A23,'R'!$A$2:$L$2449,9,FALSE)</f>
        <v/>
      </c>
      <c r="E23" s="0">
        <f>VLOOKUP($A23,'R'!$A$2:$L$2449,10,FALSE)</f>
        <v/>
      </c>
      <c r="F23" s="0">
        <f>VLOOKUP($A23,'R'!$A$2:$L$2449,11,FALSE)</f>
        <v/>
      </c>
    </row>
    <row r="24">
      <c r="A24" s="0" t="inlineStr">
        <is>
          <t>195870</t>
        </is>
      </c>
      <c r="B24" s="0" t="inlineStr">
        <is>
          <t>해성디에스</t>
        </is>
      </c>
      <c r="C24" s="0" t="n">
        <v>0.4152349229011993</v>
      </c>
      <c r="D24" s="0">
        <f>VLOOKUP($A24,'R'!$A$2:$L$2449,9,FALSE)</f>
        <v/>
      </c>
      <c r="E24" s="0">
        <f>VLOOKUP($A24,'R'!$A$2:$L$2449,10,FALSE)</f>
        <v/>
      </c>
      <c r="F24" s="0">
        <f>VLOOKUP($A24,'R'!$A$2:$L$2449,11,FALSE)</f>
        <v/>
      </c>
    </row>
    <row r="25">
      <c r="A25" s="0" t="inlineStr">
        <is>
          <t>236810</t>
        </is>
      </c>
      <c r="B25" s="0" t="inlineStr">
        <is>
          <t>엔비티</t>
        </is>
      </c>
      <c r="C25" s="0" t="n">
        <v>0.3340045406908698</v>
      </c>
      <c r="D25" s="0">
        <f>VLOOKUP($A25,'R'!$A$2:$L$2449,9,FALSE)</f>
        <v/>
      </c>
      <c r="E25" s="0">
        <f>VLOOKUP($A25,'R'!$A$2:$L$2449,10,FALSE)</f>
        <v/>
      </c>
      <c r="F25" s="0">
        <f>VLOOKUP($A25,'R'!$A$2:$L$2449,11,FALSE)</f>
        <v/>
      </c>
    </row>
    <row r="26">
      <c r="A26" s="0" t="inlineStr">
        <is>
          <t>257720</t>
        </is>
      </c>
      <c r="B26" s="0" t="inlineStr">
        <is>
          <t>실리콘투</t>
        </is>
      </c>
      <c r="C26" s="0" t="n">
        <v>0.3713493939424317</v>
      </c>
      <c r="D26" s="0">
        <f>VLOOKUP($A26,'R'!$A$2:$L$2449,9,FALSE)</f>
        <v/>
      </c>
      <c r="E26" s="0">
        <f>VLOOKUP($A26,'R'!$A$2:$L$2449,10,FALSE)</f>
        <v/>
      </c>
      <c r="F26" s="0">
        <f>VLOOKUP($A26,'R'!$A$2:$L$2449,11,FALSE)</f>
        <v/>
      </c>
    </row>
    <row r="27">
      <c r="A27" s="0" t="inlineStr">
        <is>
          <t>322510</t>
        </is>
      </c>
      <c r="B27" s="0" t="inlineStr">
        <is>
          <t>제이엘케이</t>
        </is>
      </c>
      <c r="C27" s="0" t="n">
        <v>0.9850354760385949</v>
      </c>
      <c r="D27" s="0">
        <f>VLOOKUP($A27,'R'!$A$2:$L$2449,9,FALSE)</f>
        <v/>
      </c>
      <c r="E27" s="0">
        <f>VLOOKUP($A27,'R'!$A$2:$L$2449,10,FALSE)</f>
        <v/>
      </c>
      <c r="F27" s="0">
        <f>VLOOKUP($A27,'R'!$A$2:$L$2449,11,FALSE)</f>
        <v/>
      </c>
    </row>
    <row r="28">
      <c r="A28" s="0" t="inlineStr">
        <is>
          <t>336570</t>
        </is>
      </c>
      <c r="B28" s="0" t="inlineStr">
        <is>
          <t>원텍</t>
        </is>
      </c>
      <c r="C28" s="0" t="n">
        <v>0.2475303304520424</v>
      </c>
      <c r="D28" s="0">
        <f>VLOOKUP($A28,'R'!$A$2:$L$2449,9,FALSE)</f>
        <v/>
      </c>
      <c r="E28" s="0">
        <f>VLOOKUP($A28,'R'!$A$2:$L$2449,10,FALSE)</f>
        <v/>
      </c>
      <c r="F28" s="0">
        <f>VLOOKUP($A28,'R'!$A$2:$L$2449,11,FALSE)</f>
        <v/>
      </c>
    </row>
    <row r="29">
      <c r="A29" s="0" t="inlineStr">
        <is>
          <t>356860</t>
        </is>
      </c>
      <c r="B29" s="0" t="inlineStr">
        <is>
          <t>티엘비</t>
        </is>
      </c>
      <c r="C29" s="0" t="n">
        <v>0.7082873363309672</v>
      </c>
      <c r="D29" s="0">
        <f>VLOOKUP($A29,'R'!$A$2:$L$2449,9,FALSE)</f>
        <v/>
      </c>
      <c r="E29" s="0">
        <f>VLOOKUP($A29,'R'!$A$2:$L$2449,10,FALSE)</f>
        <v/>
      </c>
      <c r="F29" s="0">
        <f>VLOOKUP($A29,'R'!$A$2:$L$2449,11,FALSE)</f>
        <v/>
      </c>
    </row>
    <row r="30">
      <c r="A30" s="0" t="inlineStr">
        <is>
          <t>389470</t>
        </is>
      </c>
      <c r="B30" s="0" t="inlineStr">
        <is>
          <t>인벤티지랩</t>
        </is>
      </c>
      <c r="C30" s="0" t="n">
        <v>0.4225827740373352</v>
      </c>
      <c r="D30" s="0">
        <f>VLOOKUP($A30,'R'!$A$2:$L$2449,9,FALSE)</f>
        <v/>
      </c>
      <c r="E30" s="0">
        <f>VLOOKUP($A30,'R'!$A$2:$L$2449,10,FALSE)</f>
        <v/>
      </c>
      <c r="F30" s="0">
        <f>VLOOKUP($A30,'R'!$A$2:$L$2449,11,FALSE)</f>
        <v/>
      </c>
    </row>
    <row r="31">
      <c r="A31" s="0" t="inlineStr">
        <is>
          <t>950140</t>
        </is>
      </c>
      <c r="B31" s="0" t="inlineStr">
        <is>
          <t>잉글우드랩</t>
        </is>
      </c>
      <c r="C31" s="0" t="n">
        <v>0.7985309753689005</v>
      </c>
      <c r="D31" s="0">
        <f>VLOOKUP($A31,'R'!$A$2:$L$2449,9,FALSE)</f>
        <v/>
      </c>
      <c r="E31" s="0">
        <f>VLOOKUP($A31,'R'!$A$2:$L$2449,10,FALSE)</f>
        <v/>
      </c>
      <c r="F31" s="0">
        <f>VLOOKUP($A31,'R'!$A$2:$L$2449,11,FALSE)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종목코드</t>
        </is>
      </c>
      <c r="B1" s="0" t="inlineStr">
        <is>
          <t>종목명</t>
        </is>
      </c>
      <c r="C1" s="0" t="inlineStr">
        <is>
          <t>매수강도</t>
        </is>
      </c>
      <c r="D1" s="0" t="inlineStr">
        <is>
          <t>R기관</t>
        </is>
      </c>
      <c r="E1" s="0" t="inlineStr">
        <is>
          <t>R외인</t>
        </is>
      </c>
      <c r="F1" s="0" t="inlineStr">
        <is>
          <t>주도주체</t>
        </is>
      </c>
    </row>
    <row r="2">
      <c r="A2" s="0" t="inlineStr">
        <is>
          <t>003220</t>
        </is>
      </c>
      <c r="B2" s="0" t="inlineStr">
        <is>
          <t>대원제약</t>
        </is>
      </c>
      <c r="C2" s="0" t="n">
        <v>0.8356181422272994</v>
      </c>
      <c r="D2" s="0">
        <f>VLOOKUP($A2,'R'!$A$2:$L$2448,9,FALSE)</f>
        <v/>
      </c>
      <c r="E2" s="0">
        <f>VLOOKUP($A2,'R'!$A$2:$L$2448,10,FALSE)</f>
        <v/>
      </c>
      <c r="F2" s="0">
        <f>VLOOKUP($A2,'R'!$A$2:$L$2448,11,FALSE)</f>
        <v/>
      </c>
    </row>
    <row r="3">
      <c r="A3" s="0" t="inlineStr">
        <is>
          <t>004690</t>
        </is>
      </c>
      <c r="B3" s="0" t="inlineStr">
        <is>
          <t>삼천리</t>
        </is>
      </c>
      <c r="C3" s="0" t="n">
        <v>0.2859426777707106</v>
      </c>
      <c r="D3" s="0">
        <f>VLOOKUP($A3,'R'!$A$2:$L$2448,9,FALSE)</f>
        <v/>
      </c>
      <c r="E3" s="0">
        <f>VLOOKUP($A3,'R'!$A$2:$L$2448,10,FALSE)</f>
        <v/>
      </c>
      <c r="F3" s="0">
        <f>VLOOKUP($A3,'R'!$A$2:$L$2448,11,FALSE)</f>
        <v/>
      </c>
    </row>
    <row r="4">
      <c r="A4" s="0" t="inlineStr">
        <is>
          <t>009900</t>
        </is>
      </c>
      <c r="B4" s="0" t="inlineStr">
        <is>
          <t>명신산업</t>
        </is>
      </c>
      <c r="C4" s="0" t="n">
        <v>0.303937104815723</v>
      </c>
      <c r="D4" s="0">
        <f>VLOOKUP($A4,'R'!$A$2:$L$2448,9,FALSE)</f>
        <v/>
      </c>
      <c r="E4" s="0">
        <f>VLOOKUP($A4,'R'!$A$2:$L$2448,10,FALSE)</f>
        <v/>
      </c>
      <c r="F4" s="0">
        <f>VLOOKUP($A4,'R'!$A$2:$L$2448,11,FALSE)</f>
        <v/>
      </c>
    </row>
    <row r="5">
      <c r="A5" s="0" t="inlineStr">
        <is>
          <t>017960</t>
        </is>
      </c>
      <c r="B5" s="0" t="inlineStr">
        <is>
          <t>한국카본</t>
        </is>
      </c>
      <c r="C5" s="0" t="n">
        <v>0.3064934773772228</v>
      </c>
      <c r="D5" s="0">
        <f>VLOOKUP($A5,'R'!$A$2:$L$2448,9,FALSE)</f>
        <v/>
      </c>
      <c r="E5" s="0">
        <f>VLOOKUP($A5,'R'!$A$2:$L$2448,10,FALSE)</f>
        <v/>
      </c>
      <c r="F5" s="0">
        <f>VLOOKUP($A5,'R'!$A$2:$L$2448,11,FALSE)</f>
        <v/>
      </c>
    </row>
    <row r="6">
      <c r="A6" s="0" t="inlineStr">
        <is>
          <t>033500</t>
        </is>
      </c>
      <c r="B6" s="0" t="inlineStr">
        <is>
          <t>동성화인텍</t>
        </is>
      </c>
      <c r="C6" s="0" t="n">
        <v>0.2578467299874027</v>
      </c>
      <c r="D6" s="0">
        <f>VLOOKUP($A6,'R'!$A$2:$L$2448,9,FALSE)</f>
        <v/>
      </c>
      <c r="E6" s="0">
        <f>VLOOKUP($A6,'R'!$A$2:$L$2448,10,FALSE)</f>
        <v/>
      </c>
      <c r="F6" s="0">
        <f>VLOOKUP($A6,'R'!$A$2:$L$2448,11,FALSE)</f>
        <v/>
      </c>
    </row>
    <row r="7">
      <c r="A7" s="0" t="inlineStr">
        <is>
          <t>035900</t>
        </is>
      </c>
      <c r="B7" s="0" t="inlineStr">
        <is>
          <t>JYP Ent.</t>
        </is>
      </c>
      <c r="C7" s="0" t="n">
        <v>0.269276719788378</v>
      </c>
      <c r="D7" s="0">
        <f>VLOOKUP($A7,'R'!$A$2:$L$2448,9,FALSE)</f>
        <v/>
      </c>
      <c r="E7" s="0">
        <f>VLOOKUP($A7,'R'!$A$2:$L$2448,10,FALSE)</f>
        <v/>
      </c>
      <c r="F7" s="0">
        <f>VLOOKUP($A7,'R'!$A$2:$L$2448,11,FALSE)</f>
        <v/>
      </c>
    </row>
    <row r="8">
      <c r="A8" s="0" t="inlineStr">
        <is>
          <t>037270</t>
        </is>
      </c>
      <c r="B8" s="0" t="inlineStr">
        <is>
          <t>YG PLUS</t>
        </is>
      </c>
      <c r="C8" s="0" t="n">
        <v>0.3533068905898324</v>
      </c>
      <c r="D8" s="0">
        <f>VLOOKUP($A8,'R'!$A$2:$L$2448,9,FALSE)</f>
        <v/>
      </c>
      <c r="E8" s="0">
        <f>VLOOKUP($A8,'R'!$A$2:$L$2448,10,FALSE)</f>
        <v/>
      </c>
      <c r="F8" s="0">
        <f>VLOOKUP($A8,'R'!$A$2:$L$2448,11,FALSE)</f>
        <v/>
      </c>
    </row>
    <row r="9">
      <c r="A9" s="0" t="inlineStr">
        <is>
          <t>039440</t>
        </is>
      </c>
      <c r="B9" s="0" t="inlineStr">
        <is>
          <t>에스티아이</t>
        </is>
      </c>
      <c r="C9" s="0" t="n">
        <v>0.6313944312162885</v>
      </c>
      <c r="D9" s="0">
        <f>VLOOKUP($A9,'R'!$A$2:$L$2448,9,FALSE)</f>
        <v/>
      </c>
      <c r="E9" s="0">
        <f>VLOOKUP($A9,'R'!$A$2:$L$2448,10,FALSE)</f>
        <v/>
      </c>
      <c r="F9" s="0">
        <f>VLOOKUP($A9,'R'!$A$2:$L$2448,11,FALSE)</f>
        <v/>
      </c>
    </row>
    <row r="10">
      <c r="A10" s="0" t="inlineStr">
        <is>
          <t>056080</t>
        </is>
      </c>
      <c r="B10" s="0" t="inlineStr">
        <is>
          <t>유진로봇</t>
        </is>
      </c>
      <c r="C10" s="0" t="n">
        <v>0.7819705606618743</v>
      </c>
      <c r="D10" s="0">
        <f>VLOOKUP($A10,'R'!$A$2:$L$2448,9,FALSE)</f>
        <v/>
      </c>
      <c r="E10" s="0">
        <f>VLOOKUP($A10,'R'!$A$2:$L$2448,10,FALSE)</f>
        <v/>
      </c>
      <c r="F10" s="0">
        <f>VLOOKUP($A10,'R'!$A$2:$L$2448,11,FALSE)</f>
        <v/>
      </c>
    </row>
    <row r="11">
      <c r="A11" s="0" t="inlineStr">
        <is>
          <t>069460</t>
        </is>
      </c>
      <c r="B11" s="0" t="inlineStr">
        <is>
          <t>대호에이엘</t>
        </is>
      </c>
      <c r="C11" s="0" t="n">
        <v>0.204281307613641</v>
      </c>
      <c r="D11" s="0">
        <f>VLOOKUP($A11,'R'!$A$2:$L$2448,9,FALSE)</f>
        <v/>
      </c>
      <c r="E11" s="0">
        <f>VLOOKUP($A11,'R'!$A$2:$L$2448,10,FALSE)</f>
        <v/>
      </c>
      <c r="F11" s="0">
        <f>VLOOKUP($A11,'R'!$A$2:$L$2448,11,FALSE)</f>
        <v/>
      </c>
    </row>
    <row r="12">
      <c r="A12" s="0" t="inlineStr">
        <is>
          <t>077360</t>
        </is>
      </c>
      <c r="B12" s="0" t="inlineStr">
        <is>
          <t>덕산하이메탈</t>
        </is>
      </c>
      <c r="C12" s="0" t="n">
        <v>0.3501631678287671</v>
      </c>
      <c r="D12" s="0">
        <f>VLOOKUP($A12,'R'!$A$2:$L$2448,9,FALSE)</f>
        <v/>
      </c>
      <c r="E12" s="0">
        <f>VLOOKUP($A12,'R'!$A$2:$L$2448,10,FALSE)</f>
        <v/>
      </c>
      <c r="F12" s="0">
        <f>VLOOKUP($A12,'R'!$A$2:$L$2448,11,FALSE)</f>
        <v/>
      </c>
    </row>
    <row r="13">
      <c r="A13" s="0" t="inlineStr">
        <is>
          <t>079370</t>
        </is>
      </c>
      <c r="B13" s="0" t="inlineStr">
        <is>
          <t>제우스</t>
        </is>
      </c>
      <c r="C13" s="0" t="n">
        <v>0.2935747680978029</v>
      </c>
      <c r="D13" s="0">
        <f>VLOOKUP($A13,'R'!$A$2:$L$2448,9,FALSE)</f>
        <v/>
      </c>
      <c r="E13" s="0">
        <f>VLOOKUP($A13,'R'!$A$2:$L$2448,10,FALSE)</f>
        <v/>
      </c>
      <c r="F13" s="0">
        <f>VLOOKUP($A13,'R'!$A$2:$L$2448,11,FALSE)</f>
        <v/>
      </c>
    </row>
    <row r="14">
      <c r="A14" s="0" t="inlineStr">
        <is>
          <t>083310</t>
        </is>
      </c>
      <c r="B14" s="0" t="inlineStr">
        <is>
          <t>엘오티베큠</t>
        </is>
      </c>
      <c r="C14" s="0" t="n">
        <v>0.5767961646617603</v>
      </c>
      <c r="D14" s="0">
        <f>VLOOKUP($A14,'R'!$A$2:$L$2448,9,FALSE)</f>
        <v/>
      </c>
      <c r="E14" s="0">
        <f>VLOOKUP($A14,'R'!$A$2:$L$2448,10,FALSE)</f>
        <v/>
      </c>
      <c r="F14" s="0">
        <f>VLOOKUP($A14,'R'!$A$2:$L$2448,11,FALSE)</f>
        <v/>
      </c>
    </row>
    <row r="15">
      <c r="A15" s="0" t="inlineStr">
        <is>
          <t>100090</t>
        </is>
      </c>
      <c r="B15" s="0" t="inlineStr">
        <is>
          <t>SK오션플랜트</t>
        </is>
      </c>
      <c r="C15" s="0" t="n">
        <v>0.8351724885431495</v>
      </c>
      <c r="D15" s="0">
        <f>VLOOKUP($A15,'R'!$A$2:$L$2448,9,FALSE)</f>
        <v/>
      </c>
      <c r="E15" s="0">
        <f>VLOOKUP($A15,'R'!$A$2:$L$2448,10,FALSE)</f>
        <v/>
      </c>
      <c r="F15" s="0">
        <f>VLOOKUP($A15,'R'!$A$2:$L$2448,11,FALSE)</f>
        <v/>
      </c>
    </row>
    <row r="16">
      <c r="A16" s="0" t="inlineStr">
        <is>
          <t>108670</t>
        </is>
      </c>
      <c r="B16" s="0" t="inlineStr">
        <is>
          <t>LX하우시스</t>
        </is>
      </c>
      <c r="C16" s="0" t="n">
        <v>0.3388550627712129</v>
      </c>
      <c r="D16" s="0">
        <f>VLOOKUP($A16,'R'!$A$2:$L$2448,9,FALSE)</f>
        <v/>
      </c>
      <c r="E16" s="0">
        <f>VLOOKUP($A16,'R'!$A$2:$L$2448,10,FALSE)</f>
        <v/>
      </c>
      <c r="F16" s="0">
        <f>VLOOKUP($A16,'R'!$A$2:$L$2448,11,FALSE)</f>
        <v/>
      </c>
    </row>
    <row r="17">
      <c r="A17" s="0" t="inlineStr">
        <is>
          <t>114840</t>
        </is>
      </c>
      <c r="B17" s="0" t="inlineStr">
        <is>
          <t>아이패밀리에스씨</t>
        </is>
      </c>
      <c r="C17" s="0" t="n">
        <v>0.7151648121237739</v>
      </c>
      <c r="D17" s="0">
        <f>VLOOKUP($A17,'R'!$A$2:$L$2448,9,FALSE)</f>
        <v/>
      </c>
      <c r="E17" s="0">
        <f>VLOOKUP($A17,'R'!$A$2:$L$2448,10,FALSE)</f>
        <v/>
      </c>
      <c r="F17" s="0">
        <f>VLOOKUP($A17,'R'!$A$2:$L$2448,11,FALSE)</f>
        <v/>
      </c>
    </row>
    <row r="18">
      <c r="A18" s="0" t="inlineStr">
        <is>
          <t>131970</t>
        </is>
      </c>
      <c r="B18" s="0" t="inlineStr">
        <is>
          <t>두산테스나</t>
        </is>
      </c>
      <c r="C18" s="0" t="n">
        <v>1.598738265194396</v>
      </c>
      <c r="D18" s="0">
        <f>VLOOKUP($A18,'R'!$A$2:$L$2448,9,FALSE)</f>
        <v/>
      </c>
      <c r="E18" s="0">
        <f>VLOOKUP($A18,'R'!$A$2:$L$2448,10,FALSE)</f>
        <v/>
      </c>
      <c r="F18" s="0">
        <f>VLOOKUP($A18,'R'!$A$2:$L$2448,11,FALSE)</f>
        <v/>
      </c>
    </row>
    <row r="19">
      <c r="A19" s="0" t="inlineStr">
        <is>
          <t>149980</t>
        </is>
      </c>
      <c r="B19" s="0" t="inlineStr">
        <is>
          <t>하이로닉</t>
        </is>
      </c>
      <c r="C19" s="0" t="n">
        <v>0.398955950739098</v>
      </c>
      <c r="D19" s="0">
        <f>VLOOKUP($A19,'R'!$A$2:$L$2448,9,FALSE)</f>
        <v/>
      </c>
      <c r="E19" s="0">
        <f>VLOOKUP($A19,'R'!$A$2:$L$2448,10,FALSE)</f>
        <v/>
      </c>
      <c r="F19" s="0">
        <f>VLOOKUP($A19,'R'!$A$2:$L$2448,11,FALSE)</f>
        <v/>
      </c>
    </row>
    <row r="20">
      <c r="A20" s="0" t="inlineStr">
        <is>
          <t>161890</t>
        </is>
      </c>
      <c r="B20" s="0" t="inlineStr">
        <is>
          <t>한국콜마</t>
        </is>
      </c>
      <c r="C20" s="0" t="n">
        <v>0.3451964030912199</v>
      </c>
      <c r="D20" s="0">
        <f>VLOOKUP($A20,'R'!$A$2:$L$2448,9,FALSE)</f>
        <v/>
      </c>
      <c r="E20" s="0">
        <f>VLOOKUP($A20,'R'!$A$2:$L$2448,10,FALSE)</f>
        <v/>
      </c>
      <c r="F20" s="0">
        <f>VLOOKUP($A20,'R'!$A$2:$L$2448,11,FALSE)</f>
        <v/>
      </c>
    </row>
    <row r="21">
      <c r="A21" s="0" t="inlineStr">
        <is>
          <t>171090</t>
        </is>
      </c>
      <c r="B21" s="0" t="inlineStr">
        <is>
          <t>선익시스템</t>
        </is>
      </c>
      <c r="C21" s="0" t="n">
        <v>0.2993417345706546</v>
      </c>
      <c r="D21" s="0">
        <f>VLOOKUP($A21,'R'!$A$2:$L$2448,9,FALSE)</f>
        <v/>
      </c>
      <c r="E21" s="0">
        <f>VLOOKUP($A21,'R'!$A$2:$L$2448,10,FALSE)</f>
        <v/>
      </c>
      <c r="F21" s="0">
        <f>VLOOKUP($A21,'R'!$A$2:$L$2448,11,FALSE)</f>
        <v/>
      </c>
    </row>
    <row r="22">
      <c r="A22" s="0" t="inlineStr">
        <is>
          <t>206640</t>
        </is>
      </c>
      <c r="B22" s="0" t="inlineStr">
        <is>
          <t>바디텍메드</t>
        </is>
      </c>
      <c r="C22" s="0" t="n">
        <v>0.3715040797559735</v>
      </c>
      <c r="D22" s="0">
        <f>VLOOKUP($A22,'R'!$A$2:$L$2448,9,FALSE)</f>
        <v/>
      </c>
      <c r="E22" s="0">
        <f>VLOOKUP($A22,'R'!$A$2:$L$2448,10,FALSE)</f>
        <v/>
      </c>
      <c r="F22" s="0">
        <f>VLOOKUP($A22,'R'!$A$2:$L$2448,11,FALSE)</f>
        <v/>
      </c>
    </row>
    <row r="23">
      <c r="A23" s="0" t="inlineStr">
        <is>
          <t>215360</t>
        </is>
      </c>
      <c r="B23" s="0" t="inlineStr">
        <is>
          <t>우리산업</t>
        </is>
      </c>
      <c r="C23" s="0" t="n">
        <v>0.3551213289035562</v>
      </c>
      <c r="D23" s="0">
        <f>VLOOKUP($A23,'R'!$A$2:$L$2448,9,FALSE)</f>
        <v/>
      </c>
      <c r="E23" s="0">
        <f>VLOOKUP($A23,'R'!$A$2:$L$2448,10,FALSE)</f>
        <v/>
      </c>
      <c r="F23" s="0">
        <f>VLOOKUP($A23,'R'!$A$2:$L$2448,11,FALSE)</f>
        <v/>
      </c>
    </row>
    <row r="24">
      <c r="A24" s="0" t="inlineStr">
        <is>
          <t>236810</t>
        </is>
      </c>
      <c r="B24" s="0" t="inlineStr">
        <is>
          <t>엔비티</t>
        </is>
      </c>
      <c r="C24" s="0" t="n">
        <v>0.3146985101987632</v>
      </c>
      <c r="D24" s="0">
        <f>VLOOKUP($A24,'R'!$A$2:$L$2448,9,FALSE)</f>
        <v/>
      </c>
      <c r="E24" s="0">
        <f>VLOOKUP($A24,'R'!$A$2:$L$2448,10,FALSE)</f>
        <v/>
      </c>
      <c r="F24" s="0">
        <f>VLOOKUP($A24,'R'!$A$2:$L$2448,11,FALSE)</f>
        <v/>
      </c>
    </row>
    <row r="25">
      <c r="A25" s="0" t="inlineStr">
        <is>
          <t>241710</t>
        </is>
      </c>
      <c r="B25" s="0" t="inlineStr">
        <is>
          <t>코스메카코리아</t>
        </is>
      </c>
      <c r="C25" s="0" t="n">
        <v>0.5653620121740479</v>
      </c>
      <c r="D25" s="0">
        <f>VLOOKUP($A25,'R'!$A$2:$L$2448,9,FALSE)</f>
        <v/>
      </c>
      <c r="E25" s="0">
        <f>VLOOKUP($A25,'R'!$A$2:$L$2448,10,FALSE)</f>
        <v/>
      </c>
      <c r="F25" s="0">
        <f>VLOOKUP($A25,'R'!$A$2:$L$2448,11,FALSE)</f>
        <v/>
      </c>
    </row>
    <row r="26">
      <c r="A26" s="0" t="inlineStr">
        <is>
          <t>243070</t>
        </is>
      </c>
      <c r="B26" s="0" t="inlineStr">
        <is>
          <t>휴온스</t>
        </is>
      </c>
      <c r="C26" s="0" t="n">
        <v>0.2775625295967845</v>
      </c>
      <c r="D26" s="0">
        <f>VLOOKUP($A26,'R'!$A$2:$L$2448,9,FALSE)</f>
        <v/>
      </c>
      <c r="E26" s="0">
        <f>VLOOKUP($A26,'R'!$A$2:$L$2448,10,FALSE)</f>
        <v/>
      </c>
      <c r="F26" s="0">
        <f>VLOOKUP($A26,'R'!$A$2:$L$2448,11,FALSE)</f>
        <v/>
      </c>
    </row>
    <row r="27">
      <c r="A27" s="0" t="inlineStr">
        <is>
          <t>248070</t>
        </is>
      </c>
      <c r="B27" s="0" t="inlineStr">
        <is>
          <t>솔루엠</t>
        </is>
      </c>
      <c r="C27" s="0" t="n">
        <v>0.3255928754460433</v>
      </c>
      <c r="D27" s="0">
        <f>VLOOKUP($A27,'R'!$A$2:$L$2448,9,FALSE)</f>
        <v/>
      </c>
      <c r="E27" s="0">
        <f>VLOOKUP($A27,'R'!$A$2:$L$2448,10,FALSE)</f>
        <v/>
      </c>
      <c r="F27" s="0">
        <f>VLOOKUP($A27,'R'!$A$2:$L$2448,11,FALSE)</f>
        <v/>
      </c>
    </row>
    <row r="28">
      <c r="A28" s="0" t="inlineStr">
        <is>
          <t>267980</t>
        </is>
      </c>
      <c r="B28" s="0" t="inlineStr">
        <is>
          <t>매일유업</t>
        </is>
      </c>
      <c r="C28" s="0" t="n">
        <v>0.2135992642287745</v>
      </c>
      <c r="D28" s="0">
        <f>VLOOKUP($A28,'R'!$A$2:$L$2448,9,FALSE)</f>
        <v/>
      </c>
      <c r="E28" s="0">
        <f>VLOOKUP($A28,'R'!$A$2:$L$2448,10,FALSE)</f>
        <v/>
      </c>
      <c r="F28" s="0">
        <f>VLOOKUP($A28,'R'!$A$2:$L$2448,11,FALSE)</f>
        <v/>
      </c>
    </row>
    <row r="29">
      <c r="A29" s="0" t="inlineStr">
        <is>
          <t>287410</t>
        </is>
      </c>
      <c r="B29" s="0" t="inlineStr">
        <is>
          <t>제이시스메디칼</t>
        </is>
      </c>
      <c r="C29" s="0" t="n">
        <v>0.4391161031721932</v>
      </c>
      <c r="D29" s="0">
        <f>VLOOKUP($A29,'R'!$A$2:$L$2448,9,FALSE)</f>
        <v/>
      </c>
      <c r="E29" s="0">
        <f>VLOOKUP($A29,'R'!$A$2:$L$2448,10,FALSE)</f>
        <v/>
      </c>
      <c r="F29" s="0">
        <f>VLOOKUP($A29,'R'!$A$2:$L$2448,11,FALSE)</f>
        <v/>
      </c>
    </row>
    <row r="30">
      <c r="A30" s="0" t="inlineStr">
        <is>
          <t>297090</t>
        </is>
      </c>
      <c r="B30" s="0" t="inlineStr">
        <is>
          <t>씨에스베어링</t>
        </is>
      </c>
      <c r="C30" s="0" t="n">
        <v>1.928840578903748</v>
      </c>
      <c r="D30" s="0">
        <f>VLOOKUP($A30,'R'!$A$2:$L$2448,9,FALSE)</f>
        <v/>
      </c>
      <c r="E30" s="0">
        <f>VLOOKUP($A30,'R'!$A$2:$L$2448,10,FALSE)</f>
        <v/>
      </c>
      <c r="F30" s="0">
        <f>VLOOKUP($A30,'R'!$A$2:$L$2448,11,FALSE)</f>
        <v/>
      </c>
    </row>
    <row r="31">
      <c r="A31" s="0" t="inlineStr">
        <is>
          <t>348210</t>
        </is>
      </c>
      <c r="B31" s="0" t="inlineStr">
        <is>
          <t>넥스틴</t>
        </is>
      </c>
      <c r="C31" s="0" t="n">
        <v>0.3213231709939536</v>
      </c>
      <c r="D31" s="0">
        <f>VLOOKUP($A31,'R'!$A$2:$L$2448,9,FALSE)</f>
        <v/>
      </c>
      <c r="E31" s="0">
        <f>VLOOKUP($A31,'R'!$A$2:$L$2448,10,FALSE)</f>
        <v/>
      </c>
      <c r="F31" s="0">
        <f>VLOOKUP($A31,'R'!$A$2:$L$2448,11,FALSE)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종목코드</t>
        </is>
      </c>
      <c r="B1" s="0" t="inlineStr">
        <is>
          <t>종목명</t>
        </is>
      </c>
      <c r="C1" s="0" t="inlineStr">
        <is>
          <t>매수강도</t>
        </is>
      </c>
      <c r="D1" s="0" t="inlineStr">
        <is>
          <t>R기관</t>
        </is>
      </c>
      <c r="E1" s="0" t="inlineStr">
        <is>
          <t>R외인</t>
        </is>
      </c>
      <c r="F1" s="0" t="inlineStr">
        <is>
          <t>주도주체</t>
        </is>
      </c>
    </row>
    <row r="2">
      <c r="A2" s="0" t="inlineStr">
        <is>
          <t>001120</t>
        </is>
      </c>
      <c r="B2" s="0" t="inlineStr">
        <is>
          <t>LX인터내셔널</t>
        </is>
      </c>
      <c r="C2" s="0" t="n">
        <v>0.2565100812056691</v>
      </c>
      <c r="D2" s="0">
        <f>VLOOKUP($A2,'R'!$A$2:$L$2447,9,FALSE)</f>
        <v/>
      </c>
      <c r="E2" s="0">
        <f>VLOOKUP($A2,'R'!$A$2:$L$2447,10,FALSE)</f>
        <v/>
      </c>
      <c r="F2" s="0">
        <f>VLOOKUP($A2,'R'!$A$2:$L$2447,11,FALSE)</f>
        <v/>
      </c>
    </row>
    <row r="3">
      <c r="A3" s="0" t="inlineStr">
        <is>
          <t>001570</t>
        </is>
      </c>
      <c r="B3" s="0" t="inlineStr">
        <is>
          <t>금양</t>
        </is>
      </c>
      <c r="C3" s="0" t="n">
        <v>0.5008556260289982</v>
      </c>
      <c r="D3" s="0">
        <f>VLOOKUP($A3,'R'!$A$2:$L$2447,9,FALSE)</f>
        <v/>
      </c>
      <c r="E3" s="0">
        <f>VLOOKUP($A3,'R'!$A$2:$L$2447,10,FALSE)</f>
        <v/>
      </c>
      <c r="F3" s="0">
        <f>VLOOKUP($A3,'R'!$A$2:$L$2447,11,FALSE)</f>
        <v/>
      </c>
    </row>
    <row r="4">
      <c r="A4" s="0" t="inlineStr">
        <is>
          <t>002030</t>
        </is>
      </c>
      <c r="B4" s="0" t="inlineStr">
        <is>
          <t>아세아</t>
        </is>
      </c>
      <c r="C4" s="0" t="n">
        <v>0.2967605789988145</v>
      </c>
      <c r="D4" s="0">
        <f>VLOOKUP($A4,'R'!$A$2:$L$2447,9,FALSE)</f>
        <v/>
      </c>
      <c r="E4" s="0">
        <f>VLOOKUP($A4,'R'!$A$2:$L$2447,10,FALSE)</f>
        <v/>
      </c>
      <c r="F4" s="0">
        <f>VLOOKUP($A4,'R'!$A$2:$L$2447,11,FALSE)</f>
        <v/>
      </c>
    </row>
    <row r="5">
      <c r="A5" s="0" t="inlineStr">
        <is>
          <t>003220</t>
        </is>
      </c>
      <c r="B5" s="0" t="inlineStr">
        <is>
          <t>대원제약</t>
        </is>
      </c>
      <c r="C5" s="0" t="n">
        <v>0.2248991702570999</v>
      </c>
      <c r="D5" s="0">
        <f>VLOOKUP($A5,'R'!$A$2:$L$2447,9,FALSE)</f>
        <v/>
      </c>
      <c r="E5" s="0">
        <f>VLOOKUP($A5,'R'!$A$2:$L$2447,10,FALSE)</f>
        <v/>
      </c>
      <c r="F5" s="0">
        <f>VLOOKUP($A5,'R'!$A$2:$L$2447,11,FALSE)</f>
        <v/>
      </c>
    </row>
    <row r="6">
      <c r="A6" s="0" t="inlineStr">
        <is>
          <t>008770</t>
        </is>
      </c>
      <c r="B6" s="0" t="inlineStr">
        <is>
          <t>호텔신라</t>
        </is>
      </c>
      <c r="C6" s="0" t="n">
        <v>0.3082671674043752</v>
      </c>
      <c r="D6" s="0">
        <f>VLOOKUP($A6,'R'!$A$2:$L$2447,9,FALSE)</f>
        <v/>
      </c>
      <c r="E6" s="0">
        <f>VLOOKUP($A6,'R'!$A$2:$L$2447,10,FALSE)</f>
        <v/>
      </c>
      <c r="F6" s="0">
        <f>VLOOKUP($A6,'R'!$A$2:$L$2447,11,FALSE)</f>
        <v/>
      </c>
    </row>
    <row r="7">
      <c r="A7" s="0" t="inlineStr">
        <is>
          <t>011330</t>
        </is>
      </c>
      <c r="B7" s="0" t="inlineStr">
        <is>
          <t>유니켐</t>
        </is>
      </c>
      <c r="C7" s="0" t="n">
        <v>0.4187104024561012</v>
      </c>
      <c r="D7" s="0">
        <f>VLOOKUP($A7,'R'!$A$2:$L$2447,9,FALSE)</f>
        <v/>
      </c>
      <c r="E7" s="0">
        <f>VLOOKUP($A7,'R'!$A$2:$L$2447,10,FALSE)</f>
        <v/>
      </c>
      <c r="F7" s="0">
        <f>VLOOKUP($A7,'R'!$A$2:$L$2447,11,FALSE)</f>
        <v/>
      </c>
    </row>
    <row r="8">
      <c r="A8" s="0" t="inlineStr">
        <is>
          <t>017370</t>
        </is>
      </c>
      <c r="B8" s="0" t="inlineStr">
        <is>
          <t>우신시스템</t>
        </is>
      </c>
      <c r="C8" s="0" t="n">
        <v>1.149713825080232</v>
      </c>
      <c r="D8" s="0">
        <f>VLOOKUP($A8,'R'!$A$2:$L$2447,9,FALSE)</f>
        <v/>
      </c>
      <c r="E8" s="0">
        <f>VLOOKUP($A8,'R'!$A$2:$L$2447,10,FALSE)</f>
        <v/>
      </c>
      <c r="F8" s="0">
        <f>VLOOKUP($A8,'R'!$A$2:$L$2447,11,FALSE)</f>
        <v/>
      </c>
    </row>
    <row r="9">
      <c r="A9" s="0" t="inlineStr">
        <is>
          <t>035900</t>
        </is>
      </c>
      <c r="B9" s="0" t="inlineStr">
        <is>
          <t>JYP Ent.</t>
        </is>
      </c>
      <c r="C9" s="0" t="n">
        <v>0.3663871019050077</v>
      </c>
      <c r="D9" s="0">
        <f>VLOOKUP($A9,'R'!$A$2:$L$2447,9,FALSE)</f>
        <v/>
      </c>
      <c r="E9" s="0">
        <f>VLOOKUP($A9,'R'!$A$2:$L$2447,10,FALSE)</f>
        <v/>
      </c>
      <c r="F9" s="0">
        <f>VLOOKUP($A9,'R'!$A$2:$L$2447,11,FALSE)</f>
        <v/>
      </c>
    </row>
    <row r="10">
      <c r="A10" s="0" t="inlineStr">
        <is>
          <t>036930</t>
        </is>
      </c>
      <c r="B10" s="0" t="inlineStr">
        <is>
          <t>주성엔지니어링</t>
        </is>
      </c>
      <c r="C10" s="0" t="n">
        <v>0.2448895070571154</v>
      </c>
      <c r="D10" s="0">
        <f>VLOOKUP($A10,'R'!$A$2:$L$2447,9,FALSE)</f>
        <v/>
      </c>
      <c r="E10" s="0">
        <f>VLOOKUP($A10,'R'!$A$2:$L$2447,10,FALSE)</f>
        <v/>
      </c>
      <c r="F10" s="0">
        <f>VLOOKUP($A10,'R'!$A$2:$L$2447,11,FALSE)</f>
        <v/>
      </c>
    </row>
    <row r="11">
      <c r="A11" s="0" t="inlineStr">
        <is>
          <t>039130</t>
        </is>
      </c>
      <c r="B11" s="0" t="inlineStr">
        <is>
          <t>하나투어</t>
        </is>
      </c>
      <c r="C11" s="0" t="n">
        <v>0.2305808464554116</v>
      </c>
      <c r="D11" s="0">
        <f>VLOOKUP($A11,'R'!$A$2:$L$2447,9,FALSE)</f>
        <v/>
      </c>
      <c r="E11" s="0">
        <f>VLOOKUP($A11,'R'!$A$2:$L$2447,10,FALSE)</f>
        <v/>
      </c>
      <c r="F11" s="0">
        <f>VLOOKUP($A11,'R'!$A$2:$L$2447,11,FALSE)</f>
        <v/>
      </c>
    </row>
    <row r="12">
      <c r="A12" s="0" t="inlineStr">
        <is>
          <t>068400</t>
        </is>
      </c>
      <c r="B12" s="0" t="inlineStr">
        <is>
          <t>SK렌터카</t>
        </is>
      </c>
      <c r="C12" s="0" t="n">
        <v>0.3095481558451685</v>
      </c>
      <c r="D12" s="0">
        <f>VLOOKUP($A12,'R'!$A$2:$L$2447,9,FALSE)</f>
        <v/>
      </c>
      <c r="E12" s="0">
        <f>VLOOKUP($A12,'R'!$A$2:$L$2447,10,FALSE)</f>
        <v/>
      </c>
      <c r="F12" s="0">
        <f>VLOOKUP($A12,'R'!$A$2:$L$2447,11,FALSE)</f>
        <v/>
      </c>
    </row>
    <row r="13">
      <c r="A13" s="0" t="inlineStr">
        <is>
          <t>083310</t>
        </is>
      </c>
      <c r="B13" s="0" t="inlineStr">
        <is>
          <t>엘오티베큠</t>
        </is>
      </c>
      <c r="C13" s="0" t="n">
        <v>0.2162133293880007</v>
      </c>
      <c r="D13" s="0">
        <f>VLOOKUP($A13,'R'!$A$2:$L$2447,9,FALSE)</f>
        <v/>
      </c>
      <c r="E13" s="0">
        <f>VLOOKUP($A13,'R'!$A$2:$L$2447,10,FALSE)</f>
        <v/>
      </c>
      <c r="F13" s="0">
        <f>VLOOKUP($A13,'R'!$A$2:$L$2447,11,FALSE)</f>
        <v/>
      </c>
    </row>
    <row r="14">
      <c r="A14" s="0" t="inlineStr">
        <is>
          <t>083930</t>
        </is>
      </c>
      <c r="B14" s="0" t="inlineStr">
        <is>
          <t>아바코</t>
        </is>
      </c>
      <c r="C14" s="0" t="n">
        <v>0.2070409587969502</v>
      </c>
      <c r="D14" s="0">
        <f>VLOOKUP($A14,'R'!$A$2:$L$2447,9,FALSE)</f>
        <v/>
      </c>
      <c r="E14" s="0">
        <f>VLOOKUP($A14,'R'!$A$2:$L$2447,10,FALSE)</f>
        <v/>
      </c>
      <c r="F14" s="0">
        <f>VLOOKUP($A14,'R'!$A$2:$L$2447,11,FALSE)</f>
        <v/>
      </c>
    </row>
    <row r="15">
      <c r="A15" s="0" t="inlineStr">
        <is>
          <t>085670</t>
        </is>
      </c>
      <c r="B15" s="0" t="inlineStr">
        <is>
          <t>뉴프렉스</t>
        </is>
      </c>
      <c r="C15" s="0" t="n">
        <v>0.2447027372055993</v>
      </c>
      <c r="D15" s="0">
        <f>VLOOKUP($A15,'R'!$A$2:$L$2447,9,FALSE)</f>
        <v/>
      </c>
      <c r="E15" s="0">
        <f>VLOOKUP($A15,'R'!$A$2:$L$2447,10,FALSE)</f>
        <v/>
      </c>
      <c r="F15" s="0">
        <f>VLOOKUP($A15,'R'!$A$2:$L$2447,11,FALSE)</f>
        <v/>
      </c>
    </row>
    <row r="16">
      <c r="A16" s="0" t="inlineStr">
        <is>
          <t>086520</t>
        </is>
      </c>
      <c r="B16" s="0" t="inlineStr">
        <is>
          <t>에코프로</t>
        </is>
      </c>
      <c r="C16" s="0" t="n">
        <v>0.4576805355275485</v>
      </c>
      <c r="D16" s="0">
        <f>VLOOKUP($A16,'R'!$A$2:$L$2447,9,FALSE)</f>
        <v/>
      </c>
      <c r="E16" s="0">
        <f>VLOOKUP($A16,'R'!$A$2:$L$2447,10,FALSE)</f>
        <v/>
      </c>
      <c r="F16" s="0">
        <f>VLOOKUP($A16,'R'!$A$2:$L$2447,11,FALSE)</f>
        <v/>
      </c>
    </row>
    <row r="17">
      <c r="A17" s="0" t="inlineStr">
        <is>
          <t>086710</t>
        </is>
      </c>
      <c r="B17" s="0" t="inlineStr">
        <is>
          <t>선진뷰티사이언스</t>
        </is>
      </c>
      <c r="C17" s="0" t="n">
        <v>0.4003610686027145</v>
      </c>
      <c r="D17" s="0">
        <f>VLOOKUP($A17,'R'!$A$2:$L$2447,9,FALSE)</f>
        <v/>
      </c>
      <c r="E17" s="0">
        <f>VLOOKUP($A17,'R'!$A$2:$L$2447,10,FALSE)</f>
        <v/>
      </c>
      <c r="F17" s="0">
        <f>VLOOKUP($A17,'R'!$A$2:$L$2447,11,FALSE)</f>
        <v/>
      </c>
    </row>
    <row r="18">
      <c r="A18" s="0" t="inlineStr">
        <is>
          <t>087010</t>
        </is>
      </c>
      <c r="B18" s="0" t="inlineStr">
        <is>
          <t>펩트론</t>
        </is>
      </c>
      <c r="C18" s="0" t="n">
        <v>0.6923002486972407</v>
      </c>
      <c r="D18" s="0">
        <f>VLOOKUP($A18,'R'!$A$2:$L$2447,9,FALSE)</f>
        <v/>
      </c>
      <c r="E18" s="0">
        <f>VLOOKUP($A18,'R'!$A$2:$L$2447,10,FALSE)</f>
        <v/>
      </c>
      <c r="F18" s="0">
        <f>VLOOKUP($A18,'R'!$A$2:$L$2447,11,FALSE)</f>
        <v/>
      </c>
    </row>
    <row r="19">
      <c r="A19" s="0" t="inlineStr">
        <is>
          <t>092220</t>
        </is>
      </c>
      <c r="B19" s="0" t="inlineStr">
        <is>
          <t>KEC</t>
        </is>
      </c>
      <c r="C19" s="0" t="n">
        <v>0.2306907862726249</v>
      </c>
      <c r="D19" s="0">
        <f>VLOOKUP($A19,'R'!$A$2:$L$2447,9,FALSE)</f>
        <v/>
      </c>
      <c r="E19" s="0">
        <f>VLOOKUP($A19,'R'!$A$2:$L$2447,10,FALSE)</f>
        <v/>
      </c>
      <c r="F19" s="0">
        <f>VLOOKUP($A19,'R'!$A$2:$L$2447,11,FALSE)</f>
        <v/>
      </c>
    </row>
    <row r="20">
      <c r="A20" s="0" t="inlineStr">
        <is>
          <t>092730</t>
        </is>
      </c>
      <c r="B20" s="0" t="inlineStr">
        <is>
          <t>네오팜</t>
        </is>
      </c>
      <c r="C20" s="0" t="n">
        <v>0.2353947703084839</v>
      </c>
      <c r="D20" s="0">
        <f>VLOOKUP($A20,'R'!$A$2:$L$2447,9,FALSE)</f>
        <v/>
      </c>
      <c r="E20" s="0">
        <f>VLOOKUP($A20,'R'!$A$2:$L$2447,10,FALSE)</f>
        <v/>
      </c>
      <c r="F20" s="0">
        <f>VLOOKUP($A20,'R'!$A$2:$L$2447,11,FALSE)</f>
        <v/>
      </c>
    </row>
    <row r="21">
      <c r="A21" s="0" t="inlineStr">
        <is>
          <t>092870</t>
        </is>
      </c>
      <c r="B21" s="0" t="inlineStr">
        <is>
          <t>엑시콘</t>
        </is>
      </c>
      <c r="C21" s="0" t="n">
        <v>0.3380415232508624</v>
      </c>
      <c r="D21" s="0">
        <f>VLOOKUP($A21,'R'!$A$2:$L$2447,9,FALSE)</f>
        <v/>
      </c>
      <c r="E21" s="0">
        <f>VLOOKUP($A21,'R'!$A$2:$L$2447,10,FALSE)</f>
        <v/>
      </c>
      <c r="F21" s="0">
        <f>VLOOKUP($A21,'R'!$A$2:$L$2447,11,FALSE)</f>
        <v/>
      </c>
    </row>
    <row r="22">
      <c r="A22" s="0" t="inlineStr">
        <is>
          <t>101160</t>
        </is>
      </c>
      <c r="B22" s="0" t="inlineStr">
        <is>
          <t>월덱스</t>
        </is>
      </c>
      <c r="C22" s="0" t="n">
        <v>0.3207977948985504</v>
      </c>
      <c r="D22" s="0">
        <f>VLOOKUP($A22,'R'!$A$2:$L$2447,9,FALSE)</f>
        <v/>
      </c>
      <c r="E22" s="0">
        <f>VLOOKUP($A22,'R'!$A$2:$L$2447,10,FALSE)</f>
        <v/>
      </c>
      <c r="F22" s="0">
        <f>VLOOKUP($A22,'R'!$A$2:$L$2447,11,FALSE)</f>
        <v/>
      </c>
    </row>
    <row r="23">
      <c r="A23" s="0" t="inlineStr">
        <is>
          <t>103590</t>
        </is>
      </c>
      <c r="B23" s="0" t="inlineStr">
        <is>
          <t>일진전기</t>
        </is>
      </c>
      <c r="C23" s="0" t="n">
        <v>0.3406355641267383</v>
      </c>
      <c r="D23" s="0">
        <f>VLOOKUP($A23,'R'!$A$2:$L$2447,9,FALSE)</f>
        <v/>
      </c>
      <c r="E23" s="0">
        <f>VLOOKUP($A23,'R'!$A$2:$L$2447,10,FALSE)</f>
        <v/>
      </c>
      <c r="F23" s="0">
        <f>VLOOKUP($A23,'R'!$A$2:$L$2447,11,FALSE)</f>
        <v/>
      </c>
    </row>
    <row r="24">
      <c r="A24" s="0" t="inlineStr">
        <is>
          <t>126700</t>
        </is>
      </c>
      <c r="B24" s="0" t="inlineStr">
        <is>
          <t>하이비젼시스템</t>
        </is>
      </c>
      <c r="C24" s="0" t="n">
        <v>0.628430250721999</v>
      </c>
      <c r="D24" s="0">
        <f>VLOOKUP($A24,'R'!$A$2:$L$2447,9,FALSE)</f>
        <v/>
      </c>
      <c r="E24" s="0">
        <f>VLOOKUP($A24,'R'!$A$2:$L$2447,10,FALSE)</f>
        <v/>
      </c>
      <c r="F24" s="0">
        <f>VLOOKUP($A24,'R'!$A$2:$L$2447,11,FALSE)</f>
        <v/>
      </c>
    </row>
    <row r="25">
      <c r="A25" s="0" t="inlineStr">
        <is>
          <t>161890</t>
        </is>
      </c>
      <c r="B25" s="0" t="inlineStr">
        <is>
          <t>한국콜마</t>
        </is>
      </c>
      <c r="C25" s="0" t="n">
        <v>0.3932354884181044</v>
      </c>
      <c r="D25" s="0">
        <f>VLOOKUP($A25,'R'!$A$2:$L$2447,9,FALSE)</f>
        <v/>
      </c>
      <c r="E25" s="0">
        <f>VLOOKUP($A25,'R'!$A$2:$L$2447,10,FALSE)</f>
        <v/>
      </c>
      <c r="F25" s="0">
        <f>VLOOKUP($A25,'R'!$A$2:$L$2447,11,FALSE)</f>
        <v/>
      </c>
    </row>
    <row r="26">
      <c r="A26" s="0" t="inlineStr">
        <is>
          <t>171090</t>
        </is>
      </c>
      <c r="B26" s="0" t="inlineStr">
        <is>
          <t>선익시스템</t>
        </is>
      </c>
      <c r="C26" s="0" t="n">
        <v>0.2227215539704033</v>
      </c>
      <c r="D26" s="0">
        <f>VLOOKUP($A26,'R'!$A$2:$L$2447,9,FALSE)</f>
        <v/>
      </c>
      <c r="E26" s="0">
        <f>VLOOKUP($A26,'R'!$A$2:$L$2447,10,FALSE)</f>
        <v/>
      </c>
      <c r="F26" s="0">
        <f>VLOOKUP($A26,'R'!$A$2:$L$2447,11,FALSE)</f>
        <v/>
      </c>
    </row>
    <row r="27">
      <c r="A27" s="0" t="inlineStr">
        <is>
          <t>192820</t>
        </is>
      </c>
      <c r="B27" s="0" t="inlineStr">
        <is>
          <t>코스맥스</t>
        </is>
      </c>
      <c r="C27" s="0" t="n">
        <v>0.4119402376237363</v>
      </c>
      <c r="D27" s="0">
        <f>VLOOKUP($A27,'R'!$A$2:$L$2447,9,FALSE)</f>
        <v/>
      </c>
      <c r="E27" s="0">
        <f>VLOOKUP($A27,'R'!$A$2:$L$2447,10,FALSE)</f>
        <v/>
      </c>
      <c r="F27" s="0">
        <f>VLOOKUP($A27,'R'!$A$2:$L$2447,11,FALSE)</f>
        <v/>
      </c>
    </row>
    <row r="28">
      <c r="A28" s="0" t="inlineStr">
        <is>
          <t>205100</t>
        </is>
      </c>
      <c r="B28" s="0" t="inlineStr">
        <is>
          <t>엑셈</t>
        </is>
      </c>
      <c r="C28" s="0" t="n">
        <v>0.2340143052751413</v>
      </c>
      <c r="D28" s="0">
        <f>VLOOKUP($A28,'R'!$A$2:$L$2447,9,FALSE)</f>
        <v/>
      </c>
      <c r="E28" s="0">
        <f>VLOOKUP($A28,'R'!$A$2:$L$2447,10,FALSE)</f>
        <v/>
      </c>
      <c r="F28" s="0">
        <f>VLOOKUP($A28,'R'!$A$2:$L$2447,11,FALSE)</f>
        <v/>
      </c>
    </row>
    <row r="29">
      <c r="A29" s="0" t="inlineStr">
        <is>
          <t>230240</t>
        </is>
      </c>
      <c r="B29" s="0" t="inlineStr">
        <is>
          <t>에치에프알</t>
        </is>
      </c>
      <c r="C29" s="0" t="n">
        <v>1.267578240357001</v>
      </c>
      <c r="D29" s="0">
        <f>VLOOKUP($A29,'R'!$A$2:$L$2447,9,FALSE)</f>
        <v/>
      </c>
      <c r="E29" s="0">
        <f>VLOOKUP($A29,'R'!$A$2:$L$2447,10,FALSE)</f>
        <v/>
      </c>
      <c r="F29" s="0">
        <f>VLOOKUP($A29,'R'!$A$2:$L$2447,11,FALSE)</f>
        <v/>
      </c>
    </row>
    <row r="30">
      <c r="A30" s="0" t="inlineStr">
        <is>
          <t>236810</t>
        </is>
      </c>
      <c r="B30" s="0" t="inlineStr">
        <is>
          <t>엔비티</t>
        </is>
      </c>
      <c r="C30" s="0" t="n">
        <v>0.3132981428708804</v>
      </c>
      <c r="D30" s="0">
        <f>VLOOKUP($A30,'R'!$A$2:$L$2447,9,FALSE)</f>
        <v/>
      </c>
      <c r="E30" s="0">
        <f>VLOOKUP($A30,'R'!$A$2:$L$2447,10,FALSE)</f>
        <v/>
      </c>
      <c r="F30" s="0">
        <f>VLOOKUP($A30,'R'!$A$2:$L$2447,11,FALSE)</f>
        <v/>
      </c>
    </row>
    <row r="31">
      <c r="A31" s="0" t="inlineStr">
        <is>
          <t>241710</t>
        </is>
      </c>
      <c r="B31" s="0" t="inlineStr">
        <is>
          <t>코스메카코리아</t>
        </is>
      </c>
      <c r="C31" s="0" t="n">
        <v>0.3240928618638467</v>
      </c>
      <c r="D31" s="0">
        <f>VLOOKUP($A31,'R'!$A$2:$L$2447,9,FALSE)</f>
        <v/>
      </c>
      <c r="E31" s="0">
        <f>VLOOKUP($A31,'R'!$A$2:$L$2447,10,FALSE)</f>
        <v/>
      </c>
      <c r="F31" s="0">
        <f>VLOOKUP($A31,'R'!$A$2:$L$2447,11,FALSE)</f>
        <v/>
      </c>
    </row>
    <row r="32">
      <c r="A32" s="0" t="inlineStr">
        <is>
          <t>248070</t>
        </is>
      </c>
      <c r="B32" s="0" t="inlineStr">
        <is>
          <t>솔루엠</t>
        </is>
      </c>
      <c r="C32" s="0" t="n">
        <v>0.6476161050045041</v>
      </c>
      <c r="D32" s="0">
        <f>VLOOKUP($A32,'R'!$A$2:$L$2447,9,FALSE)</f>
        <v/>
      </c>
      <c r="E32" s="0">
        <f>VLOOKUP($A32,'R'!$A$2:$L$2447,10,FALSE)</f>
        <v/>
      </c>
      <c r="F32" s="0">
        <f>VLOOKUP($A32,'R'!$A$2:$L$2447,11,FALSE)</f>
        <v/>
      </c>
    </row>
    <row r="33">
      <c r="A33" s="0" t="inlineStr">
        <is>
          <t>257720</t>
        </is>
      </c>
      <c r="B33" s="0" t="inlineStr">
        <is>
          <t>실리콘투</t>
        </is>
      </c>
      <c r="C33" s="0" t="n">
        <v>0.2949736169918002</v>
      </c>
      <c r="D33" s="0">
        <f>VLOOKUP($A33,'R'!$A$2:$L$2447,9,FALSE)</f>
        <v/>
      </c>
      <c r="E33" s="0">
        <f>VLOOKUP($A33,'R'!$A$2:$L$2447,10,FALSE)</f>
        <v/>
      </c>
      <c r="F33" s="0">
        <f>VLOOKUP($A33,'R'!$A$2:$L$2447,11,FALSE)</f>
        <v/>
      </c>
    </row>
    <row r="34">
      <c r="A34" s="0" t="inlineStr">
        <is>
          <t>272110</t>
        </is>
      </c>
      <c r="B34" s="0" t="inlineStr">
        <is>
          <t>케이엔제이</t>
        </is>
      </c>
      <c r="C34" s="0" t="n">
        <v>0.3730469468241733</v>
      </c>
      <c r="D34" s="0">
        <f>VLOOKUP($A34,'R'!$A$2:$L$2447,9,FALSE)</f>
        <v/>
      </c>
      <c r="E34" s="0">
        <f>VLOOKUP($A34,'R'!$A$2:$L$2447,10,FALSE)</f>
        <v/>
      </c>
      <c r="F34" s="0">
        <f>VLOOKUP($A34,'R'!$A$2:$L$2447,11,FALSE)</f>
        <v/>
      </c>
    </row>
    <row r="35">
      <c r="A35" s="0" t="inlineStr">
        <is>
          <t>278280</t>
        </is>
      </c>
      <c r="B35" s="0" t="inlineStr">
        <is>
          <t>천보</t>
        </is>
      </c>
      <c r="C35" s="0" t="n">
        <v>0.4980099323867478</v>
      </c>
      <c r="D35" s="0">
        <f>VLOOKUP($A35,'R'!$A$2:$L$2447,9,FALSE)</f>
        <v/>
      </c>
      <c r="E35" s="0">
        <f>VLOOKUP($A35,'R'!$A$2:$L$2447,10,FALSE)</f>
        <v/>
      </c>
      <c r="F35" s="0">
        <f>VLOOKUP($A35,'R'!$A$2:$L$2447,11,FALSE)</f>
        <v/>
      </c>
    </row>
    <row r="36">
      <c r="A36" s="0" t="inlineStr">
        <is>
          <t>288330</t>
        </is>
      </c>
      <c r="B36" s="0" t="inlineStr">
        <is>
          <t>브릿지바이오테라퓨틱스</t>
        </is>
      </c>
      <c r="C36" s="0" t="n">
        <v>0.2482966786235379</v>
      </c>
      <c r="D36" s="0">
        <f>VLOOKUP($A36,'R'!$A$2:$L$2447,9,FALSE)</f>
        <v/>
      </c>
      <c r="E36" s="0">
        <f>VLOOKUP($A36,'R'!$A$2:$L$2447,10,FALSE)</f>
        <v/>
      </c>
      <c r="F36" s="0">
        <f>VLOOKUP($A36,'R'!$A$2:$L$2447,11,FALSE)</f>
        <v/>
      </c>
    </row>
    <row r="37">
      <c r="A37" s="0" t="inlineStr">
        <is>
          <t>389030</t>
        </is>
      </c>
      <c r="B37" s="0" t="inlineStr">
        <is>
          <t>지니너스</t>
        </is>
      </c>
      <c r="C37" s="0" t="n">
        <v>0.2668732747683839</v>
      </c>
      <c r="D37" s="0">
        <f>VLOOKUP($A37,'R'!$A$2:$L$2447,9,FALSE)</f>
        <v/>
      </c>
      <c r="E37" s="0">
        <f>VLOOKUP($A37,'R'!$A$2:$L$2447,10,FALSE)</f>
        <v/>
      </c>
      <c r="F37" s="0">
        <f>VLOOKUP($A37,'R'!$A$2:$L$2447,11,FALSE)</f>
        <v/>
      </c>
    </row>
    <row r="38">
      <c r="A38" s="0" t="inlineStr">
        <is>
          <t>396270</t>
        </is>
      </c>
      <c r="B38" s="0" t="inlineStr">
        <is>
          <t>넥스트칩</t>
        </is>
      </c>
      <c r="C38" s="0" t="n">
        <v>0.9578776919564782</v>
      </c>
      <c r="D38" s="0">
        <f>VLOOKUP($A38,'R'!$A$2:$L$2447,9,FALSE)</f>
        <v/>
      </c>
      <c r="E38" s="0">
        <f>VLOOKUP($A38,'R'!$A$2:$L$2447,10,FALSE)</f>
        <v/>
      </c>
      <c r="F38" s="0">
        <f>VLOOKUP($A38,'R'!$A$2:$L$2447,11,FALSE)</f>
        <v/>
      </c>
    </row>
    <row r="39">
      <c r="A39" s="0" t="inlineStr">
        <is>
          <t>418420</t>
        </is>
      </c>
      <c r="B39" s="0" t="inlineStr">
        <is>
          <t>라온텍</t>
        </is>
      </c>
      <c r="C39" s="0" t="n">
        <v>0.2197734491677798</v>
      </c>
      <c r="D39" s="0">
        <f>VLOOKUP($A39,'R'!$A$2:$L$2447,9,FALSE)</f>
        <v/>
      </c>
      <c r="E39" s="0">
        <f>VLOOKUP($A39,'R'!$A$2:$L$2447,10,FALSE)</f>
        <v/>
      </c>
      <c r="F39" s="0">
        <f>VLOOKUP($A39,'R'!$A$2:$L$2447,11,FALSE)</f>
        <v/>
      </c>
    </row>
    <row r="40">
      <c r="A40" s="0" t="inlineStr">
        <is>
          <t>950140</t>
        </is>
      </c>
      <c r="B40" s="0" t="inlineStr">
        <is>
          <t>잉글우드랩</t>
        </is>
      </c>
      <c r="C40" s="0" t="n">
        <v>0.438367839883439</v>
      </c>
      <c r="D40" s="0">
        <f>VLOOKUP($A40,'R'!$A$2:$L$2447,9,FALSE)</f>
        <v/>
      </c>
      <c r="E40" s="0">
        <f>VLOOKUP($A40,'R'!$A$2:$L$2447,10,FALSE)</f>
        <v/>
      </c>
      <c r="F40" s="0">
        <f>VLOOKUP($A40,'R'!$A$2:$L$2447,11,FALSE)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종목코드</t>
        </is>
      </c>
      <c r="B1" s="0" t="inlineStr">
        <is>
          <t>종목명</t>
        </is>
      </c>
      <c r="C1" s="0" t="inlineStr">
        <is>
          <t>매수강도</t>
        </is>
      </c>
      <c r="D1" s="0" t="inlineStr">
        <is>
          <t>R기관</t>
        </is>
      </c>
      <c r="E1" s="0" t="inlineStr">
        <is>
          <t>R외인</t>
        </is>
      </c>
      <c r="F1" s="0" t="inlineStr">
        <is>
          <t>주도주체</t>
        </is>
      </c>
    </row>
    <row r="2">
      <c r="A2" s="0" t="inlineStr">
        <is>
          <t>005850</t>
        </is>
      </c>
      <c r="B2" s="0" t="inlineStr">
        <is>
          <t>에스엘</t>
        </is>
      </c>
      <c r="C2" s="0" t="n">
        <v>0.444588026939737</v>
      </c>
      <c r="D2" s="0">
        <f>VLOOKUP($A2,'R'!$A$2:$L$2444,9,FALSE)</f>
        <v/>
      </c>
      <c r="E2" s="0">
        <f>VLOOKUP($A2,'R'!$A$2:$L$2444,10,FALSE)</f>
        <v/>
      </c>
      <c r="F2" s="0">
        <f>VLOOKUP($A2,'R'!$A$2:$L$2444,11,FALSE)</f>
        <v/>
      </c>
    </row>
    <row r="3">
      <c r="A3" s="0" t="inlineStr">
        <is>
          <t>008770</t>
        </is>
      </c>
      <c r="B3" s="0" t="inlineStr">
        <is>
          <t>호텔신라</t>
        </is>
      </c>
      <c r="C3" s="0" t="n">
        <v>0.2223187375188267</v>
      </c>
      <c r="D3" s="0">
        <f>VLOOKUP($A3,'R'!$A$2:$L$2444,9,FALSE)</f>
        <v/>
      </c>
      <c r="E3" s="0">
        <f>VLOOKUP($A3,'R'!$A$2:$L$2444,10,FALSE)</f>
        <v/>
      </c>
      <c r="F3" s="0">
        <f>VLOOKUP($A3,'R'!$A$2:$L$2444,11,FALSE)</f>
        <v/>
      </c>
    </row>
    <row r="4">
      <c r="A4" s="0" t="inlineStr">
        <is>
          <t>009450</t>
        </is>
      </c>
      <c r="B4" s="0" t="inlineStr">
        <is>
          <t>경동나비엔</t>
        </is>
      </c>
      <c r="C4" s="0" t="n">
        <v>0.2527077518217304</v>
      </c>
      <c r="D4" s="0">
        <f>VLOOKUP($A4,'R'!$A$2:$L$2444,9,FALSE)</f>
        <v/>
      </c>
      <c r="E4" s="0">
        <f>VLOOKUP($A4,'R'!$A$2:$L$2444,10,FALSE)</f>
        <v/>
      </c>
      <c r="F4" s="0">
        <f>VLOOKUP($A4,'R'!$A$2:$L$2444,11,FALSE)</f>
        <v/>
      </c>
    </row>
    <row r="5">
      <c r="A5" s="0" t="inlineStr">
        <is>
          <t>052710</t>
        </is>
      </c>
      <c r="B5" s="0" t="inlineStr">
        <is>
          <t>아모텍</t>
        </is>
      </c>
      <c r="C5" s="0" t="n">
        <v>0.6925704789883209</v>
      </c>
      <c r="D5" s="0">
        <f>VLOOKUP($A5,'R'!$A$2:$L$2444,9,FALSE)</f>
        <v/>
      </c>
      <c r="E5" s="0">
        <f>VLOOKUP($A5,'R'!$A$2:$L$2444,10,FALSE)</f>
        <v/>
      </c>
      <c r="F5" s="0">
        <f>VLOOKUP($A5,'R'!$A$2:$L$2444,11,FALSE)</f>
        <v/>
      </c>
    </row>
    <row r="6">
      <c r="A6" s="0" t="inlineStr">
        <is>
          <t>056080</t>
        </is>
      </c>
      <c r="B6" s="0" t="inlineStr">
        <is>
          <t>유진로봇</t>
        </is>
      </c>
      <c r="C6" s="0" t="n">
        <v>0.5068733251614845</v>
      </c>
      <c r="D6" s="0">
        <f>VLOOKUP($A6,'R'!$A$2:$L$2444,9,FALSE)</f>
        <v/>
      </c>
      <c r="E6" s="0">
        <f>VLOOKUP($A6,'R'!$A$2:$L$2444,10,FALSE)</f>
        <v/>
      </c>
      <c r="F6" s="0">
        <f>VLOOKUP($A6,'R'!$A$2:$L$2444,11,FALSE)</f>
        <v/>
      </c>
    </row>
    <row r="7">
      <c r="A7" s="0" t="inlineStr">
        <is>
          <t>058470</t>
        </is>
      </c>
      <c r="B7" s="0" t="inlineStr">
        <is>
          <t>리노공업</t>
        </is>
      </c>
      <c r="C7" s="0" t="n">
        <v>0.3058478134825041</v>
      </c>
      <c r="D7" s="0">
        <f>VLOOKUP($A7,'R'!$A$2:$L$2444,9,FALSE)</f>
        <v/>
      </c>
      <c r="E7" s="0">
        <f>VLOOKUP($A7,'R'!$A$2:$L$2444,10,FALSE)</f>
        <v/>
      </c>
      <c r="F7" s="0">
        <f>VLOOKUP($A7,'R'!$A$2:$L$2444,11,FALSE)</f>
        <v/>
      </c>
    </row>
    <row r="8">
      <c r="A8" s="0" t="inlineStr">
        <is>
          <t>069460</t>
        </is>
      </c>
      <c r="B8" s="0" t="inlineStr">
        <is>
          <t>대호에이엘</t>
        </is>
      </c>
      <c r="C8" s="0" t="n">
        <v>0.2991944616564758</v>
      </c>
      <c r="D8" s="0">
        <f>VLOOKUP($A8,'R'!$A$2:$L$2444,9,FALSE)</f>
        <v/>
      </c>
      <c r="E8" s="0">
        <f>VLOOKUP($A8,'R'!$A$2:$L$2444,10,FALSE)</f>
        <v/>
      </c>
      <c r="F8" s="0">
        <f>VLOOKUP($A8,'R'!$A$2:$L$2444,11,FALSE)</f>
        <v/>
      </c>
    </row>
    <row r="9">
      <c r="A9" s="0" t="inlineStr">
        <is>
          <t>092220</t>
        </is>
      </c>
      <c r="B9" s="0" t="inlineStr">
        <is>
          <t>KEC</t>
        </is>
      </c>
      <c r="C9" s="0" t="n">
        <v>0.3486835545991165</v>
      </c>
      <c r="D9" s="0">
        <f>VLOOKUP($A9,'R'!$A$2:$L$2444,9,FALSE)</f>
        <v/>
      </c>
      <c r="E9" s="0">
        <f>VLOOKUP($A9,'R'!$A$2:$L$2444,10,FALSE)</f>
        <v/>
      </c>
      <c r="F9" s="0">
        <f>VLOOKUP($A9,'R'!$A$2:$L$2444,11,FALSE)</f>
        <v/>
      </c>
    </row>
    <row r="10">
      <c r="A10" s="0" t="inlineStr">
        <is>
          <t>161890</t>
        </is>
      </c>
      <c r="B10" s="0" t="inlineStr">
        <is>
          <t>한국콜마</t>
        </is>
      </c>
      <c r="C10" s="0" t="n">
        <v>0.2677150779860081</v>
      </c>
      <c r="D10" s="0">
        <f>VLOOKUP($A10,'R'!$A$2:$L$2444,9,FALSE)</f>
        <v/>
      </c>
      <c r="E10" s="0">
        <f>VLOOKUP($A10,'R'!$A$2:$L$2444,10,FALSE)</f>
        <v/>
      </c>
      <c r="F10" s="0">
        <f>VLOOKUP($A10,'R'!$A$2:$L$2444,11,FALSE)</f>
        <v/>
      </c>
    </row>
    <row r="11">
      <c r="A11" s="0" t="inlineStr">
        <is>
          <t>192820</t>
        </is>
      </c>
      <c r="B11" s="0" t="inlineStr">
        <is>
          <t>코스맥스</t>
        </is>
      </c>
      <c r="C11" s="0" t="n">
        <v>0.3207861679302602</v>
      </c>
      <c r="D11" s="0">
        <f>VLOOKUP($A11,'R'!$A$2:$L$2444,9,FALSE)</f>
        <v/>
      </c>
      <c r="E11" s="0">
        <f>VLOOKUP($A11,'R'!$A$2:$L$2444,10,FALSE)</f>
        <v/>
      </c>
      <c r="F11" s="0">
        <f>VLOOKUP($A11,'R'!$A$2:$L$2444,11,FALSE)</f>
        <v/>
      </c>
    </row>
    <row r="12">
      <c r="A12" s="0" t="inlineStr">
        <is>
          <t>200710</t>
        </is>
      </c>
      <c r="B12" s="0" t="inlineStr">
        <is>
          <t>에이디테크놀로지</t>
        </is>
      </c>
      <c r="C12" s="0" t="n">
        <v>0.2854647447303208</v>
      </c>
      <c r="D12" s="0">
        <f>VLOOKUP($A12,'R'!$A$2:$L$2444,9,FALSE)</f>
        <v/>
      </c>
      <c r="E12" s="0">
        <f>VLOOKUP($A12,'R'!$A$2:$L$2444,10,FALSE)</f>
        <v/>
      </c>
      <c r="F12" s="0">
        <f>VLOOKUP($A12,'R'!$A$2:$L$2444,11,FALSE)</f>
        <v/>
      </c>
    </row>
    <row r="13">
      <c r="A13" s="0" t="inlineStr">
        <is>
          <t>222800</t>
        </is>
      </c>
      <c r="B13" s="0" t="inlineStr">
        <is>
          <t>심텍</t>
        </is>
      </c>
      <c r="C13" s="0" t="n">
        <v>0.3393759619442661</v>
      </c>
      <c r="D13" s="0">
        <f>VLOOKUP($A13,'R'!$A$2:$L$2444,9,FALSE)</f>
        <v/>
      </c>
      <c r="E13" s="0">
        <f>VLOOKUP($A13,'R'!$A$2:$L$2444,10,FALSE)</f>
        <v/>
      </c>
      <c r="F13" s="0">
        <f>VLOOKUP($A13,'R'!$A$2:$L$2444,11,FALSE)</f>
        <v/>
      </c>
    </row>
    <row r="14">
      <c r="A14" s="0" t="inlineStr">
        <is>
          <t>241710</t>
        </is>
      </c>
      <c r="B14" s="0" t="inlineStr">
        <is>
          <t>코스메카코리아</t>
        </is>
      </c>
      <c r="C14" s="0" t="n">
        <v>0.4529126840467098</v>
      </c>
      <c r="D14" s="0">
        <f>VLOOKUP($A14,'R'!$A$2:$L$2444,9,FALSE)</f>
        <v/>
      </c>
      <c r="E14" s="0">
        <f>VLOOKUP($A14,'R'!$A$2:$L$2444,10,FALSE)</f>
        <v/>
      </c>
      <c r="F14" s="0">
        <f>VLOOKUP($A14,'R'!$A$2:$L$2444,11,FALSE)</f>
        <v/>
      </c>
    </row>
    <row r="15">
      <c r="A15" s="0" t="inlineStr">
        <is>
          <t>248070</t>
        </is>
      </c>
      <c r="B15" s="0" t="inlineStr">
        <is>
          <t>솔루엠</t>
        </is>
      </c>
      <c r="C15" s="0" t="n">
        <v>0.6092144412979675</v>
      </c>
      <c r="D15" s="0">
        <f>VLOOKUP($A15,'R'!$A$2:$L$2444,9,FALSE)</f>
        <v/>
      </c>
      <c r="E15" s="0">
        <f>VLOOKUP($A15,'R'!$A$2:$L$2444,10,FALSE)</f>
        <v/>
      </c>
      <c r="F15" s="0">
        <f>VLOOKUP($A15,'R'!$A$2:$L$2444,11,FALSE)</f>
        <v/>
      </c>
    </row>
    <row r="16">
      <c r="A16" s="0" t="inlineStr">
        <is>
          <t>272110</t>
        </is>
      </c>
      <c r="B16" s="0" t="inlineStr">
        <is>
          <t>케이엔제이</t>
        </is>
      </c>
      <c r="C16" s="0" t="n">
        <v>0.5895365729415764</v>
      </c>
      <c r="D16" s="0">
        <f>VLOOKUP($A16,'R'!$A$2:$L$2444,9,FALSE)</f>
        <v/>
      </c>
      <c r="E16" s="0">
        <f>VLOOKUP($A16,'R'!$A$2:$L$2444,10,FALSE)</f>
        <v/>
      </c>
      <c r="F16" s="0">
        <f>VLOOKUP($A16,'R'!$A$2:$L$2444,11,FALSE)</f>
        <v/>
      </c>
    </row>
    <row r="17">
      <c r="A17" s="0" t="inlineStr">
        <is>
          <t>274090</t>
        </is>
      </c>
      <c r="B17" s="0" t="inlineStr">
        <is>
          <t>켄코아에어로스페이스</t>
        </is>
      </c>
      <c r="C17" s="0" t="n">
        <v>0.2302427247733675</v>
      </c>
      <c r="D17" s="0">
        <f>VLOOKUP($A17,'R'!$A$2:$L$2444,9,FALSE)</f>
        <v/>
      </c>
      <c r="E17" s="0">
        <f>VLOOKUP($A17,'R'!$A$2:$L$2444,10,FALSE)</f>
        <v/>
      </c>
      <c r="F17" s="0">
        <f>VLOOKUP($A17,'R'!$A$2:$L$2444,11,FALSE)</f>
        <v/>
      </c>
    </row>
    <row r="18">
      <c r="A18" s="0" t="inlineStr">
        <is>
          <t>297090</t>
        </is>
      </c>
      <c r="B18" s="0" t="inlineStr">
        <is>
          <t>씨에스베어링</t>
        </is>
      </c>
      <c r="C18" s="0" t="n">
        <v>0.3628261906482619</v>
      </c>
      <c r="D18" s="0">
        <f>VLOOKUP($A18,'R'!$A$2:$L$2444,9,FALSE)</f>
        <v/>
      </c>
      <c r="E18" s="0">
        <f>VLOOKUP($A18,'R'!$A$2:$L$2444,10,FALSE)</f>
        <v/>
      </c>
      <c r="F18" s="0">
        <f>VLOOKUP($A18,'R'!$A$2:$L$2444,11,FALSE)</f>
        <v/>
      </c>
    </row>
    <row r="19">
      <c r="A19" s="0" t="inlineStr">
        <is>
          <t>299030</t>
        </is>
      </c>
      <c r="B19" s="0" t="inlineStr">
        <is>
          <t>하나기술</t>
        </is>
      </c>
      <c r="C19" s="0" t="n">
        <v>0.3094154922015783</v>
      </c>
      <c r="D19" s="0">
        <f>VLOOKUP($A19,'R'!$A$2:$L$2444,9,FALSE)</f>
        <v/>
      </c>
      <c r="E19" s="0">
        <f>VLOOKUP($A19,'R'!$A$2:$L$2444,10,FALSE)</f>
        <v/>
      </c>
      <c r="F19" s="0">
        <f>VLOOKUP($A19,'R'!$A$2:$L$2444,11,FALSE)</f>
        <v/>
      </c>
    </row>
    <row r="20">
      <c r="A20" s="0" t="inlineStr">
        <is>
          <t>314930</t>
        </is>
      </c>
      <c r="B20" s="0" t="inlineStr">
        <is>
          <t>바이오다인</t>
        </is>
      </c>
      <c r="C20" s="0" t="n">
        <v>0.3169950879453154</v>
      </c>
      <c r="D20" s="0">
        <f>VLOOKUP($A20,'R'!$A$2:$L$2444,9,FALSE)</f>
        <v/>
      </c>
      <c r="E20" s="0">
        <f>VLOOKUP($A20,'R'!$A$2:$L$2444,10,FALSE)</f>
        <v/>
      </c>
      <c r="F20" s="0">
        <f>VLOOKUP($A20,'R'!$A$2:$L$2444,11,FALSE)</f>
        <v/>
      </c>
    </row>
    <row r="21">
      <c r="A21" s="0" t="inlineStr">
        <is>
          <t>335890</t>
        </is>
      </c>
      <c r="B21" s="0" t="inlineStr">
        <is>
          <t>비올</t>
        </is>
      </c>
      <c r="C21" s="0" t="n">
        <v>0.4796593849330105</v>
      </c>
      <c r="D21" s="0">
        <f>VLOOKUP($A21,'R'!$A$2:$L$2444,9,FALSE)</f>
        <v/>
      </c>
      <c r="E21" s="0">
        <f>VLOOKUP($A21,'R'!$A$2:$L$2444,10,FALSE)</f>
        <v/>
      </c>
      <c r="F21" s="0">
        <f>VLOOKUP($A21,'R'!$A$2:$L$2444,11,FALSE)</f>
        <v/>
      </c>
    </row>
    <row r="22">
      <c r="A22" s="0" t="inlineStr">
        <is>
          <t>336570</t>
        </is>
      </c>
      <c r="B22" s="0" t="inlineStr">
        <is>
          <t>원텍</t>
        </is>
      </c>
      <c r="C22" s="0" t="n">
        <v>0.3391362465272484</v>
      </c>
      <c r="D22" s="0">
        <f>VLOOKUP($A22,'R'!$A$2:$L$2444,9,FALSE)</f>
        <v/>
      </c>
      <c r="E22" s="0">
        <f>VLOOKUP($A22,'R'!$A$2:$L$2444,10,FALSE)</f>
        <v/>
      </c>
      <c r="F22" s="0">
        <f>VLOOKUP($A22,'R'!$A$2:$L$2444,11,FALSE)</f>
        <v/>
      </c>
    </row>
    <row r="23">
      <c r="A23" s="0" t="inlineStr">
        <is>
          <t>389030</t>
        </is>
      </c>
      <c r="B23" s="0" t="inlineStr">
        <is>
          <t>지니너스</t>
        </is>
      </c>
      <c r="C23" s="0" t="n">
        <v>0.8602797016008304</v>
      </c>
      <c r="D23" s="0">
        <f>VLOOKUP($A23,'R'!$A$2:$L$2444,9,FALSE)</f>
        <v/>
      </c>
      <c r="E23" s="0">
        <f>VLOOKUP($A23,'R'!$A$2:$L$2444,10,FALSE)</f>
        <v/>
      </c>
      <c r="F23" s="0">
        <f>VLOOKUP($A23,'R'!$A$2:$L$2444,11,FALSE)</f>
        <v/>
      </c>
    </row>
    <row r="24">
      <c r="A24" s="0" t="inlineStr">
        <is>
          <t>399720</t>
        </is>
      </c>
      <c r="B24" s="0" t="inlineStr">
        <is>
          <t>가온칩스</t>
        </is>
      </c>
      <c r="C24" s="0" t="n">
        <v>0.4936461481285149</v>
      </c>
      <c r="D24" s="0">
        <f>VLOOKUP($A24,'R'!$A$2:$L$2444,9,FALSE)</f>
        <v/>
      </c>
      <c r="E24" s="0">
        <f>VLOOKUP($A24,'R'!$A$2:$L$2444,10,FALSE)</f>
        <v/>
      </c>
      <c r="F24" s="0">
        <f>VLOOKUP($A24,'R'!$A$2:$L$2444,11,FALSE)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종목코드</t>
        </is>
      </c>
      <c r="B1" s="0" t="inlineStr">
        <is>
          <t>종목명</t>
        </is>
      </c>
      <c r="C1" s="0" t="inlineStr">
        <is>
          <t>매수강도</t>
        </is>
      </c>
      <c r="D1" s="0" t="inlineStr">
        <is>
          <t>R기관</t>
        </is>
      </c>
      <c r="E1" s="0" t="inlineStr">
        <is>
          <t>R외인</t>
        </is>
      </c>
      <c r="F1" s="0" t="inlineStr">
        <is>
          <t>주도주체</t>
        </is>
      </c>
    </row>
    <row r="2">
      <c r="A2" s="0" t="inlineStr">
        <is>
          <t>001570</t>
        </is>
      </c>
      <c r="B2" s="0" t="inlineStr">
        <is>
          <t>금양</t>
        </is>
      </c>
      <c r="C2" s="0" t="n">
        <v>0.4519151503105547</v>
      </c>
      <c r="D2" s="0">
        <f>VLOOKUP($A2,'R'!$A$2:$L$2439,9,FALSE)</f>
        <v/>
      </c>
      <c r="E2" s="0">
        <f>VLOOKUP($A2,'R'!$A$2:$L$2439,10,FALSE)</f>
        <v/>
      </c>
      <c r="F2" s="0">
        <f>VLOOKUP($A2,'R'!$A$2:$L$2439,11,FALSE)</f>
        <v/>
      </c>
    </row>
    <row r="3">
      <c r="A3" s="0" t="inlineStr">
        <is>
          <t>006110</t>
        </is>
      </c>
      <c r="B3" s="0" t="inlineStr">
        <is>
          <t>삼아알미늄</t>
        </is>
      </c>
      <c r="C3" s="0" t="n">
        <v>0.359786670860604</v>
      </c>
      <c r="D3" s="0">
        <f>VLOOKUP($A3,'R'!$A$2:$L$2439,9,FALSE)</f>
        <v/>
      </c>
      <c r="E3" s="0">
        <f>VLOOKUP($A3,'R'!$A$2:$L$2439,10,FALSE)</f>
        <v/>
      </c>
      <c r="F3" s="0">
        <f>VLOOKUP($A3,'R'!$A$2:$L$2439,11,FALSE)</f>
        <v/>
      </c>
    </row>
    <row r="4">
      <c r="A4" s="0" t="inlineStr">
        <is>
          <t>009830</t>
        </is>
      </c>
      <c r="B4" s="0" t="inlineStr">
        <is>
          <t>한화솔루션</t>
        </is>
      </c>
      <c r="C4" s="0" t="n">
        <v>0.2449676461447682</v>
      </c>
      <c r="D4" s="0">
        <f>VLOOKUP($A4,'R'!$A$2:$L$2439,9,FALSE)</f>
        <v/>
      </c>
      <c r="E4" s="0">
        <f>VLOOKUP($A4,'R'!$A$2:$L$2439,10,FALSE)</f>
        <v/>
      </c>
      <c r="F4" s="0">
        <f>VLOOKUP($A4,'R'!$A$2:$L$2439,11,FALSE)</f>
        <v/>
      </c>
    </row>
    <row r="5">
      <c r="A5" s="0" t="inlineStr">
        <is>
          <t>011930</t>
        </is>
      </c>
      <c r="B5" s="0" t="inlineStr">
        <is>
          <t>신성이엔지</t>
        </is>
      </c>
      <c r="C5" s="0" t="n">
        <v>0.3667233136222625</v>
      </c>
      <c r="D5" s="0">
        <f>VLOOKUP($A5,'R'!$A$2:$L$2439,9,FALSE)</f>
        <v/>
      </c>
      <c r="E5" s="0">
        <f>VLOOKUP($A5,'R'!$A$2:$L$2439,10,FALSE)</f>
        <v/>
      </c>
      <c r="F5" s="0">
        <f>VLOOKUP($A5,'R'!$A$2:$L$2439,11,FALSE)</f>
        <v/>
      </c>
    </row>
    <row r="6">
      <c r="A6" s="0" t="inlineStr">
        <is>
          <t>017370</t>
        </is>
      </c>
      <c r="B6" s="0" t="inlineStr">
        <is>
          <t>우신시스템</t>
        </is>
      </c>
      <c r="C6" s="0" t="n">
        <v>0.3606491306109081</v>
      </c>
      <c r="D6" s="0">
        <f>VLOOKUP($A6,'R'!$A$2:$L$2439,9,FALSE)</f>
        <v/>
      </c>
      <c r="E6" s="0">
        <f>VLOOKUP($A6,'R'!$A$2:$L$2439,10,FALSE)</f>
        <v/>
      </c>
      <c r="F6" s="0">
        <f>VLOOKUP($A6,'R'!$A$2:$L$2439,11,FALSE)</f>
        <v/>
      </c>
    </row>
    <row r="7">
      <c r="A7" s="0" t="inlineStr">
        <is>
          <t>049520</t>
        </is>
      </c>
      <c r="B7" s="0" t="inlineStr">
        <is>
          <t>유아이엘</t>
        </is>
      </c>
      <c r="C7" s="0" t="n">
        <v>0.4708794807354879</v>
      </c>
      <c r="D7" s="0">
        <f>VLOOKUP($A7,'R'!$A$2:$L$2439,9,FALSE)</f>
        <v/>
      </c>
      <c r="E7" s="0">
        <f>VLOOKUP($A7,'R'!$A$2:$L$2439,10,FALSE)</f>
        <v/>
      </c>
      <c r="F7" s="0">
        <f>VLOOKUP($A7,'R'!$A$2:$L$2439,11,FALSE)</f>
        <v/>
      </c>
    </row>
    <row r="8">
      <c r="A8" s="0" t="inlineStr">
        <is>
          <t>060590</t>
        </is>
      </c>
      <c r="B8" s="0" t="inlineStr">
        <is>
          <t>씨티씨바이오</t>
        </is>
      </c>
      <c r="C8" s="0" t="n">
        <v>0.6288092976858634</v>
      </c>
      <c r="D8" s="0">
        <f>VLOOKUP($A8,'R'!$A$2:$L$2439,9,FALSE)</f>
        <v/>
      </c>
      <c r="E8" s="0">
        <f>VLOOKUP($A8,'R'!$A$2:$L$2439,10,FALSE)</f>
        <v/>
      </c>
      <c r="F8" s="0">
        <f>VLOOKUP($A8,'R'!$A$2:$L$2439,11,FALSE)</f>
        <v/>
      </c>
    </row>
    <row r="9">
      <c r="A9" s="0" t="inlineStr">
        <is>
          <t>071970</t>
        </is>
      </c>
      <c r="B9" s="0" t="inlineStr">
        <is>
          <t>STX중공업</t>
        </is>
      </c>
      <c r="C9" s="0" t="n">
        <v>0.655483772625715</v>
      </c>
      <c r="D9" s="0">
        <f>VLOOKUP($A9,'R'!$A$2:$L$2439,9,FALSE)</f>
        <v/>
      </c>
      <c r="E9" s="0">
        <f>VLOOKUP($A9,'R'!$A$2:$L$2439,10,FALSE)</f>
        <v/>
      </c>
      <c r="F9" s="0">
        <f>VLOOKUP($A9,'R'!$A$2:$L$2439,11,FALSE)</f>
        <v/>
      </c>
    </row>
    <row r="10">
      <c r="A10" s="0" t="inlineStr">
        <is>
          <t>086520</t>
        </is>
      </c>
      <c r="B10" s="0" t="inlineStr">
        <is>
          <t>에코프로</t>
        </is>
      </c>
      <c r="C10" s="0" t="n">
        <v>0.3175902215215919</v>
      </c>
      <c r="D10" s="0">
        <f>VLOOKUP($A10,'R'!$A$2:$L$2439,9,FALSE)</f>
        <v/>
      </c>
      <c r="E10" s="0">
        <f>VLOOKUP($A10,'R'!$A$2:$L$2439,10,FALSE)</f>
        <v/>
      </c>
      <c r="F10" s="0">
        <f>VLOOKUP($A10,'R'!$A$2:$L$2439,11,FALSE)</f>
        <v/>
      </c>
    </row>
    <row r="11">
      <c r="A11" s="0" t="inlineStr">
        <is>
          <t>086710</t>
        </is>
      </c>
      <c r="B11" s="0" t="inlineStr">
        <is>
          <t>선진뷰티사이언스</t>
        </is>
      </c>
      <c r="C11" s="0" t="n">
        <v>0.2381446334675206</v>
      </c>
      <c r="D11" s="0">
        <f>VLOOKUP($A11,'R'!$A$2:$L$2439,9,FALSE)</f>
        <v/>
      </c>
      <c r="E11" s="0">
        <f>VLOOKUP($A11,'R'!$A$2:$L$2439,10,FALSE)</f>
        <v/>
      </c>
      <c r="F11" s="0">
        <f>VLOOKUP($A11,'R'!$A$2:$L$2439,11,FALSE)</f>
        <v/>
      </c>
    </row>
    <row r="12">
      <c r="A12" s="0" t="inlineStr">
        <is>
          <t>087010</t>
        </is>
      </c>
      <c r="B12" s="0" t="inlineStr">
        <is>
          <t>펩트론</t>
        </is>
      </c>
      <c r="C12" s="0" t="n">
        <v>0.321816250747273</v>
      </c>
      <c r="D12" s="0">
        <f>VLOOKUP($A12,'R'!$A$2:$L$2439,9,FALSE)</f>
        <v/>
      </c>
      <c r="E12" s="0">
        <f>VLOOKUP($A12,'R'!$A$2:$L$2439,10,FALSE)</f>
        <v/>
      </c>
      <c r="F12" s="0">
        <f>VLOOKUP($A12,'R'!$A$2:$L$2439,11,FALSE)</f>
        <v/>
      </c>
    </row>
    <row r="13">
      <c r="A13" s="0" t="inlineStr">
        <is>
          <t>099440</t>
        </is>
      </c>
      <c r="B13" s="0" t="inlineStr">
        <is>
          <t>스맥</t>
        </is>
      </c>
      <c r="C13" s="0" t="n">
        <v>0.2803567556740241</v>
      </c>
      <c r="D13" s="0">
        <f>VLOOKUP($A13,'R'!$A$2:$L$2439,9,FALSE)</f>
        <v/>
      </c>
      <c r="E13" s="0">
        <f>VLOOKUP($A13,'R'!$A$2:$L$2439,10,FALSE)</f>
        <v/>
      </c>
      <c r="F13" s="0">
        <f>VLOOKUP($A13,'R'!$A$2:$L$2439,11,FALSE)</f>
        <v/>
      </c>
    </row>
    <row r="14">
      <c r="A14" s="0" t="inlineStr">
        <is>
          <t>103590</t>
        </is>
      </c>
      <c r="B14" s="0" t="inlineStr">
        <is>
          <t>일진전기</t>
        </is>
      </c>
      <c r="C14" s="0" t="n">
        <v>0.2596171996522985</v>
      </c>
      <c r="D14" s="0">
        <f>VLOOKUP($A14,'R'!$A$2:$L$2439,9,FALSE)</f>
        <v/>
      </c>
      <c r="E14" s="0">
        <f>VLOOKUP($A14,'R'!$A$2:$L$2439,10,FALSE)</f>
        <v/>
      </c>
      <c r="F14" s="0">
        <f>VLOOKUP($A14,'R'!$A$2:$L$2439,11,FALSE)</f>
        <v/>
      </c>
    </row>
    <row r="15">
      <c r="A15" s="0" t="inlineStr">
        <is>
          <t>114840</t>
        </is>
      </c>
      <c r="B15" s="0" t="inlineStr">
        <is>
          <t>아이패밀리에스씨</t>
        </is>
      </c>
      <c r="C15" s="0" t="n">
        <v>0.3723991944454403</v>
      </c>
      <c r="D15" s="0">
        <f>VLOOKUP($A15,'R'!$A$2:$L$2439,9,FALSE)</f>
        <v/>
      </c>
      <c r="E15" s="0">
        <f>VLOOKUP($A15,'R'!$A$2:$L$2439,10,FALSE)</f>
        <v/>
      </c>
      <c r="F15" s="0">
        <f>VLOOKUP($A15,'R'!$A$2:$L$2439,11,FALSE)</f>
        <v/>
      </c>
    </row>
    <row r="16">
      <c r="A16" s="0" t="inlineStr">
        <is>
          <t>140410</t>
        </is>
      </c>
      <c r="B16" s="0" t="inlineStr">
        <is>
          <t>메지온</t>
        </is>
      </c>
      <c r="C16" s="0" t="n">
        <v>0.2143488757489486</v>
      </c>
      <c r="D16" s="0">
        <f>VLOOKUP($A16,'R'!$A$2:$L$2439,9,FALSE)</f>
        <v/>
      </c>
      <c r="E16" s="0">
        <f>VLOOKUP($A16,'R'!$A$2:$L$2439,10,FALSE)</f>
        <v/>
      </c>
      <c r="F16" s="0">
        <f>VLOOKUP($A16,'R'!$A$2:$L$2439,11,FALSE)</f>
        <v/>
      </c>
    </row>
    <row r="17">
      <c r="A17" s="0" t="inlineStr">
        <is>
          <t>149980</t>
        </is>
      </c>
      <c r="B17" s="0" t="inlineStr">
        <is>
          <t>하이로닉</t>
        </is>
      </c>
      <c r="C17" s="0" t="n">
        <v>1.422785296037953</v>
      </c>
      <c r="D17" s="0">
        <f>VLOOKUP($A17,'R'!$A$2:$L$2439,9,FALSE)</f>
        <v/>
      </c>
      <c r="E17" s="0">
        <f>VLOOKUP($A17,'R'!$A$2:$L$2439,10,FALSE)</f>
        <v/>
      </c>
      <c r="F17" s="0">
        <f>VLOOKUP($A17,'R'!$A$2:$L$2439,11,FALSE)</f>
        <v/>
      </c>
    </row>
    <row r="18">
      <c r="A18" s="0" t="inlineStr">
        <is>
          <t>192820</t>
        </is>
      </c>
      <c r="B18" s="0" t="inlineStr">
        <is>
          <t>코스맥스</t>
        </is>
      </c>
      <c r="C18" s="0" t="n">
        <v>0.4434761765590791</v>
      </c>
      <c r="D18" s="0">
        <f>VLOOKUP($A18,'R'!$A$2:$L$2439,9,FALSE)</f>
        <v/>
      </c>
      <c r="E18" s="0">
        <f>VLOOKUP($A18,'R'!$A$2:$L$2439,10,FALSE)</f>
        <v/>
      </c>
      <c r="F18" s="0">
        <f>VLOOKUP($A18,'R'!$A$2:$L$2439,11,FALSE)</f>
        <v/>
      </c>
    </row>
    <row r="19">
      <c r="A19" s="0" t="inlineStr">
        <is>
          <t>220100</t>
        </is>
      </c>
      <c r="B19" s="0" t="inlineStr">
        <is>
          <t>퓨쳐켐</t>
        </is>
      </c>
      <c r="C19" s="0" t="n">
        <v>0.3314601747757242</v>
      </c>
      <c r="D19" s="0">
        <f>VLOOKUP($A19,'R'!$A$2:$L$2439,9,FALSE)</f>
        <v/>
      </c>
      <c r="E19" s="0">
        <f>VLOOKUP($A19,'R'!$A$2:$L$2439,10,FALSE)</f>
        <v/>
      </c>
      <c r="F19" s="0">
        <f>VLOOKUP($A19,'R'!$A$2:$L$2439,11,FALSE)</f>
        <v/>
      </c>
    </row>
    <row r="20">
      <c r="A20" s="0" t="inlineStr">
        <is>
          <t>235980</t>
        </is>
      </c>
      <c r="B20" s="0" t="inlineStr">
        <is>
          <t>메드팩토</t>
        </is>
      </c>
      <c r="C20" s="0" t="n">
        <v>0.3492175712597534</v>
      </c>
      <c r="D20" s="0">
        <f>VLOOKUP($A20,'R'!$A$2:$L$2439,9,FALSE)</f>
        <v/>
      </c>
      <c r="E20" s="0">
        <f>VLOOKUP($A20,'R'!$A$2:$L$2439,10,FALSE)</f>
        <v/>
      </c>
      <c r="F20" s="0">
        <f>VLOOKUP($A20,'R'!$A$2:$L$2439,11,FALSE)</f>
        <v/>
      </c>
    </row>
    <row r="21">
      <c r="A21" s="0" t="inlineStr">
        <is>
          <t>243070</t>
        </is>
      </c>
      <c r="B21" s="0" t="inlineStr">
        <is>
          <t>휴온스</t>
        </is>
      </c>
      <c r="C21" s="0" t="n">
        <v>0.2205696651087449</v>
      </c>
      <c r="D21" s="0">
        <f>VLOOKUP($A21,'R'!$A$2:$L$2439,9,FALSE)</f>
        <v/>
      </c>
      <c r="E21" s="0">
        <f>VLOOKUP($A21,'R'!$A$2:$L$2439,10,FALSE)</f>
        <v/>
      </c>
      <c r="F21" s="0">
        <f>VLOOKUP($A21,'R'!$A$2:$L$2439,11,FALSE)</f>
        <v/>
      </c>
    </row>
    <row r="22">
      <c r="A22" s="0" t="inlineStr">
        <is>
          <t>248070</t>
        </is>
      </c>
      <c r="B22" s="0" t="inlineStr">
        <is>
          <t>솔루엠</t>
        </is>
      </c>
      <c r="C22" s="0" t="n">
        <v>0.6641229379346925</v>
      </c>
      <c r="D22" s="0">
        <f>VLOOKUP($A22,'R'!$A$2:$L$2439,9,FALSE)</f>
        <v/>
      </c>
      <c r="E22" s="0">
        <f>VLOOKUP($A22,'R'!$A$2:$L$2439,10,FALSE)</f>
        <v/>
      </c>
      <c r="F22" s="0">
        <f>VLOOKUP($A22,'R'!$A$2:$L$2439,11,FALSE)</f>
        <v/>
      </c>
    </row>
    <row r="23">
      <c r="A23" s="0" t="inlineStr">
        <is>
          <t>314930</t>
        </is>
      </c>
      <c r="B23" s="0" t="inlineStr">
        <is>
          <t>바이오다인</t>
        </is>
      </c>
      <c r="C23" s="0" t="n">
        <v>0.283135885057384</v>
      </c>
      <c r="D23" s="0">
        <f>VLOOKUP($A23,'R'!$A$2:$L$2439,9,FALSE)</f>
        <v/>
      </c>
      <c r="E23" s="0">
        <f>VLOOKUP($A23,'R'!$A$2:$L$2439,10,FALSE)</f>
        <v/>
      </c>
      <c r="F23" s="0">
        <f>VLOOKUP($A23,'R'!$A$2:$L$2439,11,FALSE)</f>
        <v/>
      </c>
    </row>
    <row r="24">
      <c r="A24" s="0" t="inlineStr">
        <is>
          <t>315640</t>
        </is>
      </c>
      <c r="B24" s="0" t="inlineStr">
        <is>
          <t>딥노이드</t>
        </is>
      </c>
      <c r="C24" s="0" t="n">
        <v>1.190326492544017</v>
      </c>
      <c r="D24" s="0">
        <f>VLOOKUP($A24,'R'!$A$2:$L$2439,9,FALSE)</f>
        <v/>
      </c>
      <c r="E24" s="0">
        <f>VLOOKUP($A24,'R'!$A$2:$L$2439,10,FALSE)</f>
        <v/>
      </c>
      <c r="F24" s="0">
        <f>VLOOKUP($A24,'R'!$A$2:$L$2439,11,FALSE)</f>
        <v/>
      </c>
    </row>
    <row r="25">
      <c r="A25" s="0" t="inlineStr">
        <is>
          <t>389470</t>
        </is>
      </c>
      <c r="B25" s="0" t="inlineStr">
        <is>
          <t>인벤티지랩</t>
        </is>
      </c>
      <c r="C25" s="0" t="n">
        <v>2.400752071836926</v>
      </c>
      <c r="D25" s="0">
        <f>VLOOKUP($A25,'R'!$A$2:$L$2439,9,FALSE)</f>
        <v/>
      </c>
      <c r="E25" s="0">
        <f>VLOOKUP($A25,'R'!$A$2:$L$2439,10,FALSE)</f>
        <v/>
      </c>
      <c r="F25" s="0">
        <f>VLOOKUP($A25,'R'!$A$2:$L$2439,11,FALSE)</f>
        <v/>
      </c>
    </row>
    <row r="26">
      <c r="A26" s="0" t="inlineStr">
        <is>
          <t>394280</t>
        </is>
      </c>
      <c r="B26" s="0" t="inlineStr">
        <is>
          <t>오픈엣지테크놀로지</t>
        </is>
      </c>
      <c r="C26" s="0" t="n">
        <v>0.2181654989712489</v>
      </c>
      <c r="D26" s="0">
        <f>VLOOKUP($A26,'R'!$A$2:$L$2439,9,FALSE)</f>
        <v/>
      </c>
      <c r="E26" s="0">
        <f>VLOOKUP($A26,'R'!$A$2:$L$2439,10,FALSE)</f>
        <v/>
      </c>
      <c r="F26" s="0">
        <f>VLOOKUP($A26,'R'!$A$2:$L$2439,11,FALSE)</f>
        <v/>
      </c>
    </row>
    <row r="27">
      <c r="A27" s="0" t="inlineStr">
        <is>
          <t>399720</t>
        </is>
      </c>
      <c r="B27" s="0" t="inlineStr">
        <is>
          <t>가온칩스</t>
        </is>
      </c>
      <c r="C27" s="0" t="n">
        <v>0.322819011070881</v>
      </c>
      <c r="D27" s="0">
        <f>VLOOKUP($A27,'R'!$A$2:$L$2439,9,FALSE)</f>
        <v/>
      </c>
      <c r="E27" s="0">
        <f>VLOOKUP($A27,'R'!$A$2:$L$2439,10,FALSE)</f>
        <v/>
      </c>
      <c r="F27" s="0">
        <f>VLOOKUP($A27,'R'!$A$2:$L$2439,11,FALSE)</f>
        <v/>
      </c>
    </row>
    <row r="28">
      <c r="A28" s="0" t="inlineStr">
        <is>
          <t>950140</t>
        </is>
      </c>
      <c r="B28" s="0" t="inlineStr">
        <is>
          <t>잉글우드랩</t>
        </is>
      </c>
      <c r="C28" s="0" t="n">
        <v>0.939349994476085</v>
      </c>
      <c r="D28" s="0">
        <f>VLOOKUP($A28,'R'!$A$2:$L$2439,9,FALSE)</f>
        <v/>
      </c>
      <c r="E28" s="0">
        <f>VLOOKUP($A28,'R'!$A$2:$L$2439,10,FALSE)</f>
        <v/>
      </c>
      <c r="F28" s="0">
        <f>VLOOKUP($A28,'R'!$A$2:$L$2439,11,FALSE)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SW C</dc:creator>
  <dcterms:created xsi:type="dcterms:W3CDTF">2023-08-08T05:58:28Z</dcterms:created>
  <dcterms:modified xsi:type="dcterms:W3CDTF">2023-08-24T06:42:56Z</dcterms:modified>
  <cp:lastModifiedBy>SW C</cp:lastModifiedBy>
</cp:coreProperties>
</file>