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668" documentId="11_E02FCF99B2C91621B99F17D8F2AA6EA8F54DCC49" xr6:coauthVersionLast="47" xr6:coauthVersionMax="47" xr10:uidLastSave="{9CC01163-D845-492C-AB73-FDD3417FB8F8}"/>
  <bookViews>
    <workbookView xWindow="-28920" yWindow="-120" windowWidth="29040" windowHeight="15720"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75" i="1" l="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<sst xmlns="http://schemas.openxmlformats.org/spreadsheetml/2006/main" count="12643" uniqueCount="38">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</sst>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2532" activePane="bottomLeft" state="frozen"/>
      <selection activeCell="U1" sqref="U1:U1048576"/>
      <selection pane="bottomLeft" activeCell="I1" sqref="I1:J1048576"/>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c r="H2516" s="5" t="e">
        <f ca="1">_xlfn.FORMULATEXT(표1[[#This Row],[Q''ty]])</f>
        <v>#N/A</v>
      </c>
      <c r="I2516" s="28"/>
    </row>
    <row r="2517" spans="1:10" ht="15" customHeight="1" x14ac:dyDescent="0.4">
      <c r="A2517" s="6">
        <v>2026</v>
      </c>
      <c r="B2517" s="6">
        <f t="shared" si="301"/>
        <v>26</v>
      </c>
      <c r="C2517" s="13" t="s">
        <v>24</v>
      </c>
      <c r="D2517" s="2" t="s">
        <v>16</v>
      </c>
      <c r="E2517" s="14" t="str">
        <f t="shared" si="305"/>
        <v>WT GT</v>
      </c>
      <c r="F2517" s="22"/>
      <c r="H2517" s="5" t="e">
        <f ca="1">_xlfn.FORMULATEXT(표1[[#This Row],[Q''ty]])</f>
        <v>#N/A</v>
      </c>
      <c r="I2517" s="28"/>
    </row>
    <row r="2518" spans="1:10" ht="15" customHeight="1" x14ac:dyDescent="0.4">
      <c r="A2518" s="6">
        <v>2026</v>
      </c>
      <c r="B2518" s="6">
        <f t="shared" si="301"/>
        <v>26</v>
      </c>
      <c r="C2518" s="13" t="s">
        <v>24</v>
      </c>
      <c r="D2518" s="2" t="s">
        <v>16</v>
      </c>
      <c r="E2518" s="14" t="str">
        <f t="shared" si="305"/>
        <v>Bending</v>
      </c>
      <c r="F2518" s="22"/>
      <c r="H2518" s="5" t="e">
        <f ca="1">_xlfn.FORMULATEXT(표1[[#This Row],[Q''ty]])</f>
        <v>#N/A</v>
      </c>
      <c r="I2518" s="28"/>
    </row>
    <row r="2519" spans="1:10" ht="15" customHeight="1" x14ac:dyDescent="0.4">
      <c r="A2519" s="6">
        <v>2026</v>
      </c>
      <c r="B2519" s="6">
        <f t="shared" si="301"/>
        <v>26</v>
      </c>
      <c r="C2519" s="13" t="s">
        <v>24</v>
      </c>
      <c r="D2519" s="2" t="s">
        <v>16</v>
      </c>
      <c r="E2519" s="14" t="str">
        <f t="shared" si="305"/>
        <v>L/W</v>
      </c>
      <c r="F2519" s="22"/>
      <c r="H2519" s="5" t="e">
        <f ca="1">_xlfn.FORMULATEXT(표1[[#This Row],[Q''ty]])</f>
        <v>#N/A</v>
      </c>
      <c r="I2519" s="28"/>
    </row>
    <row r="2520" spans="1:10" ht="15" customHeight="1" thickBot="1" x14ac:dyDescent="0.45">
      <c r="A2520" s="15">
        <v>2026</v>
      </c>
      <c r="B2520" s="15">
        <f t="shared" si="301"/>
        <v>26</v>
      </c>
      <c r="C2520" s="16" t="s">
        <v>24</v>
      </c>
      <c r="D2520" s="17" t="s">
        <v>16</v>
      </c>
      <c r="E2520" s="18" t="str">
        <f t="shared" si="305"/>
        <v>C/W</v>
      </c>
      <c r="F2520" s="23"/>
      <c r="H2520" s="5" t="e">
        <f ca="1">_xlfn.FORMULATEXT(표1[[#This Row],[Q''ty]])</f>
        <v>#N/A</v>
      </c>
      <c r="I2520" s="28"/>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c r="H2582" s="5" t="e">
        <f ca="1">_xlfn.FORMULATEXT(표1[[#This Row],[Q''ty]])</f>
        <v>#N/A</v>
      </c>
    </row>
    <row r="2583" spans="1:10" s="2" customFormat="1" ht="15"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customHeight="1" x14ac:dyDescent="0.4">
      <c r="A2584" s="6">
        <v>2026</v>
      </c>
      <c r="B2584" s="6">
        <f t="shared" si="309"/>
        <v>27</v>
      </c>
      <c r="C2584" s="13" t="s">
        <v>8</v>
      </c>
      <c r="D2584" s="2" t="s">
        <v>16</v>
      </c>
      <c r="E2584" s="14" t="s">
        <v>19</v>
      </c>
      <c r="F2584" s="22"/>
      <c r="H2584" s="5" t="e">
        <f ca="1">_xlfn.FORMULATEXT(표1[[#This Row],[Q''ty]])</f>
        <v>#N/A</v>
      </c>
    </row>
    <row r="2585" spans="1:10" ht="15" customHeight="1" x14ac:dyDescent="0.4">
      <c r="A2585" s="6">
        <v>2026</v>
      </c>
      <c r="B2585" s="6">
        <f t="shared" si="309"/>
        <v>27</v>
      </c>
      <c r="C2585" s="13" t="s">
        <v>8</v>
      </c>
      <c r="D2585" s="2" t="s">
        <v>16</v>
      </c>
      <c r="E2585" s="14" t="s">
        <v>20</v>
      </c>
      <c r="F2585" s="22"/>
      <c r="H2585" s="5" t="e">
        <f ca="1">_xlfn.FORMULATEXT(표1[[#This Row],[Q''ty]])</f>
        <v>#N/A</v>
      </c>
    </row>
    <row r="2586" spans="1:10" ht="15" customHeight="1" thickBot="1" x14ac:dyDescent="0.45">
      <c r="A2586" s="15">
        <v>2026</v>
      </c>
      <c r="B2586" s="15">
        <f t="shared" si="309"/>
        <v>27</v>
      </c>
      <c r="C2586" s="16" t="s">
        <v>8</v>
      </c>
      <c r="D2586" s="17" t="s">
        <v>16</v>
      </c>
      <c r="E2586" s="18" t="s">
        <v>21</v>
      </c>
      <c r="F2586" s="23"/>
      <c r="H2586" s="5" t="e">
        <f ca="1">_xlfn.FORMULATEXT(표1[[#This Row],[Q''ty]])</f>
        <v>#N/A</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c r="H2593" s="5" t="e">
        <f ca="1">_xlfn.FORMULATEXT(표1[[#This Row],[Q''ty]])</f>
        <v>#N/A</v>
      </c>
    </row>
    <row r="2594" spans="1:10" s="2" customFormat="1" ht="15"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customHeight="1" x14ac:dyDescent="0.4">
      <c r="A2595" s="6">
        <v>2026</v>
      </c>
      <c r="B2595" s="6">
        <f t="shared" si="309"/>
        <v>27</v>
      </c>
      <c r="C2595" s="13" t="s">
        <v>22</v>
      </c>
      <c r="D2595" s="2" t="s">
        <v>16</v>
      </c>
      <c r="E2595" s="14" t="s">
        <v>19</v>
      </c>
      <c r="F2595" s="22"/>
      <c r="H2595" s="5" t="e">
        <f ca="1">_xlfn.FORMULATEXT(표1[[#This Row],[Q''ty]])</f>
        <v>#N/A</v>
      </c>
    </row>
    <row r="2596" spans="1:10" ht="15" customHeight="1" x14ac:dyDescent="0.4">
      <c r="A2596" s="6">
        <v>2026</v>
      </c>
      <c r="B2596" s="6">
        <f t="shared" si="309"/>
        <v>27</v>
      </c>
      <c r="C2596" s="13" t="s">
        <v>22</v>
      </c>
      <c r="D2596" s="2" t="s">
        <v>16</v>
      </c>
      <c r="E2596" s="14" t="s">
        <v>20</v>
      </c>
      <c r="F2596" s="22"/>
      <c r="H2596" s="5" t="e">
        <f ca="1">_xlfn.FORMULATEXT(표1[[#This Row],[Q''ty]])</f>
        <v>#N/A</v>
      </c>
    </row>
    <row r="2597" spans="1:10" ht="15"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customHeight="1" x14ac:dyDescent="0.4">
      <c r="A2605" s="6">
        <v>2026</v>
      </c>
      <c r="B2605" s="6">
        <f t="shared" si="316"/>
        <v>27</v>
      </c>
      <c r="C2605" s="13" t="s">
        <v>23</v>
      </c>
      <c r="D2605" s="2" t="s">
        <v>16</v>
      </c>
      <c r="E2605" s="14" t="str">
        <f t="shared" si="318"/>
        <v>WT GT</v>
      </c>
      <c r="F2605" s="22"/>
      <c r="H2605" s="5" t="e">
        <f ca="1">_xlfn.FORMULATEXT(표1[[#This Row],[Q''ty]])</f>
        <v>#N/A</v>
      </c>
    </row>
    <row r="2606" spans="1:10" ht="15"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customHeight="1" x14ac:dyDescent="0.4">
      <c r="A2607" s="6">
        <v>2026</v>
      </c>
      <c r="B2607" s="6">
        <f t="shared" si="316"/>
        <v>27</v>
      </c>
      <c r="C2607" s="13" t="s">
        <v>23</v>
      </c>
      <c r="D2607" s="2" t="s">
        <v>16</v>
      </c>
      <c r="E2607" s="14" t="str">
        <f t="shared" si="318"/>
        <v>L/W</v>
      </c>
      <c r="F2607" s="22"/>
      <c r="H2607" s="5" t="e">
        <f ca="1">_xlfn.FORMULATEXT(표1[[#This Row],[Q''ty]])</f>
        <v>#N/A</v>
      </c>
    </row>
    <row r="2608" spans="1:10" ht="15"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customHeight="1" x14ac:dyDescent="0.4">
      <c r="A2615" s="6">
        <v>2026</v>
      </c>
      <c r="B2615" s="6">
        <f t="shared" si="316"/>
        <v>27</v>
      </c>
      <c r="C2615" s="13" t="s">
        <v>24</v>
      </c>
      <c r="D2615" s="2" t="s">
        <v>16</v>
      </c>
      <c r="E2615" s="14" t="str">
        <f t="shared" si="318"/>
        <v>BT GT</v>
      </c>
      <c r="F2615" s="22"/>
      <c r="H2615" s="5" t="e">
        <f ca="1">_xlfn.FORMULATEXT(표1[[#This Row],[Q''ty]])</f>
        <v>#N/A</v>
      </c>
    </row>
    <row r="2616" spans="1:8" ht="15" customHeight="1" x14ac:dyDescent="0.4">
      <c r="A2616" s="6">
        <v>2026</v>
      </c>
      <c r="B2616" s="6">
        <f t="shared" si="316"/>
        <v>27</v>
      </c>
      <c r="C2616" s="13" t="s">
        <v>24</v>
      </c>
      <c r="D2616" s="2" t="s">
        <v>16</v>
      </c>
      <c r="E2616" s="14" t="str">
        <f t="shared" si="318"/>
        <v>WT GT</v>
      </c>
      <c r="F2616" s="22"/>
      <c r="H2616" s="5" t="e">
        <f ca="1">_xlfn.FORMULATEXT(표1[[#This Row],[Q''ty]])</f>
        <v>#N/A</v>
      </c>
    </row>
    <row r="2617" spans="1:8" ht="15" customHeight="1" x14ac:dyDescent="0.4">
      <c r="A2617" s="6">
        <v>2026</v>
      </c>
      <c r="B2617" s="6">
        <f t="shared" si="316"/>
        <v>27</v>
      </c>
      <c r="C2617" s="13" t="s">
        <v>24</v>
      </c>
      <c r="D2617" s="2" t="s">
        <v>16</v>
      </c>
      <c r="E2617" s="14" t="str">
        <f t="shared" si="318"/>
        <v>Bending</v>
      </c>
      <c r="F2617" s="22"/>
      <c r="H2617" s="5" t="e">
        <f ca="1">_xlfn.FORMULATEXT(표1[[#This Row],[Q''ty]])</f>
        <v>#N/A</v>
      </c>
    </row>
    <row r="2618" spans="1:8" ht="15" customHeight="1" x14ac:dyDescent="0.4">
      <c r="A2618" s="6">
        <v>2026</v>
      </c>
      <c r="B2618" s="6">
        <f t="shared" si="316"/>
        <v>27</v>
      </c>
      <c r="C2618" s="13" t="s">
        <v>24</v>
      </c>
      <c r="D2618" s="2" t="s">
        <v>16</v>
      </c>
      <c r="E2618" s="14" t="str">
        <f t="shared" si="318"/>
        <v>L/W</v>
      </c>
      <c r="F2618" s="22"/>
      <c r="H2618" s="5" t="e">
        <f ca="1">_xlfn.FORMULATEXT(표1[[#This Row],[Q''ty]])</f>
        <v>#N/A</v>
      </c>
    </row>
    <row r="2619" spans="1:8" ht="15"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customHeight="1" x14ac:dyDescent="0.4">
      <c r="A2626" s="6">
        <v>2026</v>
      </c>
      <c r="B2626" s="6">
        <f t="shared" si="316"/>
        <v>27</v>
      </c>
      <c r="C2626" s="13" t="s">
        <v>25</v>
      </c>
      <c r="D2626" s="2" t="s">
        <v>16</v>
      </c>
      <c r="E2626" s="14" t="s">
        <v>17</v>
      </c>
      <c r="F2626" s="22"/>
      <c r="H2626" s="5" t="e">
        <f ca="1">_xlfn.FORMULATEXT(표1[[#This Row],[Q''ty]])</f>
        <v>#N/A</v>
      </c>
    </row>
    <row r="2627" spans="1:8" ht="15" customHeight="1" x14ac:dyDescent="0.4">
      <c r="A2627" s="6">
        <v>2026</v>
      </c>
      <c r="B2627" s="6">
        <f t="shared" si="316"/>
        <v>27</v>
      </c>
      <c r="C2627" s="13" t="s">
        <v>25</v>
      </c>
      <c r="D2627" s="2" t="s">
        <v>16</v>
      </c>
      <c r="E2627" s="14" t="s">
        <v>18</v>
      </c>
      <c r="F2627" s="22"/>
      <c r="H2627" s="5" t="e">
        <f ca="1">_xlfn.FORMULATEXT(표1[[#This Row],[Q''ty]])</f>
        <v>#N/A</v>
      </c>
    </row>
    <row r="2628" spans="1:8" ht="15" customHeight="1" x14ac:dyDescent="0.4">
      <c r="A2628" s="6">
        <v>2026</v>
      </c>
      <c r="B2628" s="6">
        <f t="shared" si="316"/>
        <v>27</v>
      </c>
      <c r="C2628" s="13" t="s">
        <v>25</v>
      </c>
      <c r="D2628" s="2" t="s">
        <v>16</v>
      </c>
      <c r="E2628" s="14" t="s">
        <v>19</v>
      </c>
      <c r="F2628" s="22"/>
      <c r="H2628" s="5" t="e">
        <f ca="1">_xlfn.FORMULATEXT(표1[[#This Row],[Q''ty]])</f>
        <v>#N/A</v>
      </c>
    </row>
    <row r="2629" spans="1:8" ht="15" customHeight="1" x14ac:dyDescent="0.4">
      <c r="A2629" s="6">
        <v>2026</v>
      </c>
      <c r="B2629" s="6">
        <f t="shared" si="316"/>
        <v>27</v>
      </c>
      <c r="C2629" s="13" t="s">
        <v>25</v>
      </c>
      <c r="D2629" s="2" t="s">
        <v>16</v>
      </c>
      <c r="E2629" s="14" t="s">
        <v>20</v>
      </c>
      <c r="F2629" s="22"/>
      <c r="H2629" s="5" t="e">
        <f ca="1">_xlfn.FORMULATEXT(표1[[#This Row],[Q''ty]])</f>
        <v>#N/A</v>
      </c>
    </row>
    <row r="2630" spans="1:8" ht="15" customHeight="1" thickBot="1" x14ac:dyDescent="0.45">
      <c r="A2630" s="15">
        <v>2026</v>
      </c>
      <c r="B2630" s="15">
        <f t="shared" si="316"/>
        <v>27</v>
      </c>
      <c r="C2630" s="16" t="s">
        <v>25</v>
      </c>
      <c r="D2630" s="17" t="s">
        <v>16</v>
      </c>
      <c r="E2630" s="18" t="s">
        <v>21</v>
      </c>
      <c r="F2630" s="23"/>
      <c r="H2630" s="5" t="e">
        <f ca="1">_xlfn.FORMULATEXT(표1[[#This Row],[Q''ty]])</f>
        <v>#N/A</v>
      </c>
    </row>
    <row r="2631" spans="1:8"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customHeight="1" x14ac:dyDescent="0.4">
      <c r="A2638" s="6">
        <v>2026</v>
      </c>
      <c r="B2638" s="6">
        <f t="shared" si="316"/>
        <v>27</v>
      </c>
      <c r="C2638" s="13" t="s">
        <v>26</v>
      </c>
      <c r="D2638" s="2" t="s">
        <v>16</v>
      </c>
      <c r="E2638" s="14" t="str">
        <f t="shared" si="322"/>
        <v>WT GT</v>
      </c>
      <c r="F2638" s="22"/>
      <c r="H2638" s="5" t="e">
        <f ca="1">_xlfn.FORMULATEXT(표1[[#This Row],[Q''ty]])</f>
        <v>#N/A</v>
      </c>
    </row>
    <row r="2639" spans="1:8" ht="15" customHeight="1" x14ac:dyDescent="0.4">
      <c r="A2639" s="6">
        <v>2026</v>
      </c>
      <c r="B2639" s="6">
        <f t="shared" si="316"/>
        <v>27</v>
      </c>
      <c r="C2639" s="13" t="s">
        <v>26</v>
      </c>
      <c r="D2639" s="2" t="s">
        <v>16</v>
      </c>
      <c r="E2639" s="14" t="str">
        <f t="shared" si="322"/>
        <v>Bending</v>
      </c>
      <c r="F2639" s="22"/>
      <c r="H2639" s="5" t="e">
        <f ca="1">_xlfn.FORMULATEXT(표1[[#This Row],[Q''ty]])</f>
        <v>#N/A</v>
      </c>
    </row>
    <row r="2640" spans="1:8" ht="15" customHeight="1" x14ac:dyDescent="0.4">
      <c r="A2640" s="6">
        <v>2026</v>
      </c>
      <c r="B2640" s="6">
        <f t="shared" si="316"/>
        <v>27</v>
      </c>
      <c r="C2640" s="13" t="s">
        <v>26</v>
      </c>
      <c r="D2640" s="2" t="s">
        <v>16</v>
      </c>
      <c r="E2640" s="14" t="str">
        <f t="shared" si="322"/>
        <v>L/W</v>
      </c>
      <c r="F2640" s="22"/>
      <c r="H2640" s="5" t="e">
        <f ca="1">_xlfn.FORMULATEXT(표1[[#This Row],[Q''ty]])</f>
        <v>#N/A</v>
      </c>
    </row>
    <row r="2641" spans="1:8" ht="15"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customHeight="1" x14ac:dyDescent="0.4">
      <c r="A2648" s="6">
        <v>2026</v>
      </c>
      <c r="B2648" s="6">
        <f t="shared" si="316"/>
        <v>27</v>
      </c>
      <c r="C2648" s="13" t="s">
        <v>27</v>
      </c>
      <c r="D2648" s="2" t="s">
        <v>16</v>
      </c>
      <c r="E2648" s="14" t="str">
        <f t="shared" si="322"/>
        <v>BT GT</v>
      </c>
      <c r="F2648" s="22"/>
      <c r="H2648" s="5" t="e">
        <f ca="1">_xlfn.FORMULATEXT(표1[[#This Row],[Q''ty]])</f>
        <v>#N/A</v>
      </c>
    </row>
    <row r="2649" spans="1:8" ht="15" customHeight="1" x14ac:dyDescent="0.4">
      <c r="A2649" s="6">
        <v>2026</v>
      </c>
      <c r="B2649" s="6">
        <f t="shared" si="316"/>
        <v>27</v>
      </c>
      <c r="C2649" s="13" t="s">
        <v>27</v>
      </c>
      <c r="D2649" s="2" t="s">
        <v>16</v>
      </c>
      <c r="E2649" s="14" t="str">
        <f t="shared" si="322"/>
        <v>WT GT</v>
      </c>
      <c r="F2649" s="22"/>
      <c r="H2649" s="5" t="e">
        <f ca="1">_xlfn.FORMULATEXT(표1[[#This Row],[Q''ty]])</f>
        <v>#N/A</v>
      </c>
    </row>
    <row r="2650" spans="1:8" ht="15" customHeight="1" x14ac:dyDescent="0.4">
      <c r="A2650" s="6">
        <v>2026</v>
      </c>
      <c r="B2650" s="6">
        <f t="shared" si="316"/>
        <v>27</v>
      </c>
      <c r="C2650" s="13" t="s">
        <v>27</v>
      </c>
      <c r="D2650" s="2" t="s">
        <v>16</v>
      </c>
      <c r="E2650" s="14" t="str">
        <f t="shared" si="322"/>
        <v>Bending</v>
      </c>
      <c r="F2650" s="22"/>
      <c r="H2650" s="5" t="e">
        <f ca="1">_xlfn.FORMULATEXT(표1[[#This Row],[Q''ty]])</f>
        <v>#N/A</v>
      </c>
    </row>
    <row r="2651" spans="1:8" ht="15" customHeight="1" x14ac:dyDescent="0.4">
      <c r="A2651" s="6">
        <v>2026</v>
      </c>
      <c r="B2651" s="6">
        <f t="shared" si="316"/>
        <v>27</v>
      </c>
      <c r="C2651" s="13" t="s">
        <v>27</v>
      </c>
      <c r="D2651" s="2" t="s">
        <v>16</v>
      </c>
      <c r="E2651" s="14" t="str">
        <f t="shared" si="322"/>
        <v>L/W</v>
      </c>
      <c r="F2651" s="22"/>
      <c r="H2651" s="5" t="e">
        <f ca="1">_xlfn.FORMULATEXT(표1[[#This Row],[Q''ty]])</f>
        <v>#N/A</v>
      </c>
    </row>
    <row r="2652" spans="1:8" ht="15"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customHeight="1" x14ac:dyDescent="0.4">
      <c r="A2659" s="6">
        <v>2026</v>
      </c>
      <c r="B2659" s="6">
        <f t="shared" si="316"/>
        <v>27</v>
      </c>
      <c r="C2659" s="13" t="s">
        <v>28</v>
      </c>
      <c r="D2659" s="2" t="s">
        <v>16</v>
      </c>
      <c r="E2659" s="14" t="str">
        <f t="shared" si="322"/>
        <v>BT GT</v>
      </c>
      <c r="F2659" s="22"/>
      <c r="H2659" s="5" t="e">
        <f ca="1">_xlfn.FORMULATEXT(표1[[#This Row],[Q''ty]])</f>
        <v>#N/A</v>
      </c>
    </row>
    <row r="2660" spans="1:8" ht="15" customHeight="1" x14ac:dyDescent="0.4">
      <c r="A2660" s="6">
        <v>2026</v>
      </c>
      <c r="B2660" s="6">
        <f t="shared" si="316"/>
        <v>27</v>
      </c>
      <c r="C2660" s="13" t="s">
        <v>28</v>
      </c>
      <c r="D2660" s="2" t="s">
        <v>16</v>
      </c>
      <c r="E2660" s="14" t="str">
        <f t="shared" si="322"/>
        <v>WT GT</v>
      </c>
      <c r="F2660" s="22"/>
      <c r="H2660" s="5" t="e">
        <f ca="1">_xlfn.FORMULATEXT(표1[[#This Row],[Q''ty]])</f>
        <v>#N/A</v>
      </c>
    </row>
    <row r="2661" spans="1:8" ht="15"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customHeight="1" x14ac:dyDescent="0.4">
      <c r="A2662" s="6">
        <v>2026</v>
      </c>
      <c r="B2662" s="6">
        <f t="shared" si="325"/>
        <v>27</v>
      </c>
      <c r="C2662" s="13" t="s">
        <v>28</v>
      </c>
      <c r="D2662" s="2" t="s">
        <v>16</v>
      </c>
      <c r="E2662" s="14" t="str">
        <f t="shared" si="322"/>
        <v>L/W</v>
      </c>
      <c r="F2662" s="22"/>
      <c r="H2662" s="5" t="e">
        <f ca="1">_xlfn.FORMULATEXT(표1[[#This Row],[Q''ty]])</f>
        <v>#N/A</v>
      </c>
    </row>
    <row r="2663" spans="1:8" ht="15"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customHeight="1" x14ac:dyDescent="0.4">
      <c r="A2670" s="6">
        <v>2026</v>
      </c>
      <c r="B2670" s="6">
        <f t="shared" si="325"/>
        <v>27</v>
      </c>
      <c r="C2670" s="13" t="s">
        <v>29</v>
      </c>
      <c r="D2670" s="2" t="s">
        <v>16</v>
      </c>
      <c r="E2670" s="14" t="str">
        <f t="shared" si="322"/>
        <v>BT GT</v>
      </c>
      <c r="F2670" s="22"/>
      <c r="H2670" s="5" t="e">
        <f ca="1">_xlfn.FORMULATEXT(표1[[#This Row],[Q''ty]])</f>
        <v>#N/A</v>
      </c>
    </row>
    <row r="2671" spans="1:8" ht="15" customHeight="1" x14ac:dyDescent="0.4">
      <c r="A2671" s="6">
        <v>2026</v>
      </c>
      <c r="B2671" s="6">
        <f t="shared" si="325"/>
        <v>27</v>
      </c>
      <c r="C2671" s="13" t="s">
        <v>29</v>
      </c>
      <c r="D2671" s="2" t="s">
        <v>16</v>
      </c>
      <c r="E2671" s="14" t="str">
        <f t="shared" si="322"/>
        <v>WT GT</v>
      </c>
      <c r="F2671" s="22"/>
      <c r="H2671" s="5" t="e">
        <f ca="1">_xlfn.FORMULATEXT(표1[[#This Row],[Q''ty]])</f>
        <v>#N/A</v>
      </c>
    </row>
    <row r="2672" spans="1:8" ht="15"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customHeight="1" x14ac:dyDescent="0.4">
      <c r="A2673" s="6">
        <v>2026</v>
      </c>
      <c r="B2673" s="6">
        <f t="shared" si="325"/>
        <v>27</v>
      </c>
      <c r="C2673" s="13" t="s">
        <v>29</v>
      </c>
      <c r="D2673" s="2" t="s">
        <v>16</v>
      </c>
      <c r="E2673" s="14" t="str">
        <f t="shared" si="322"/>
        <v>L/W</v>
      </c>
      <c r="F2673" s="22"/>
      <c r="H2673" s="5" t="e">
        <f ca="1">_xlfn.FORMULATEXT(표1[[#This Row],[Q''ty]])</f>
        <v>#N/A</v>
      </c>
    </row>
    <row r="2674" spans="1:10" ht="15"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c r="H2681" s="5" t="e">
        <f ca="1">_xlfn.FORMULATEXT(표1[[#This Row],[Q''ty]])</f>
        <v>#N/A</v>
      </c>
    </row>
    <row r="2682" spans="1:10" s="2" customFormat="1" ht="15"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customHeight="1" x14ac:dyDescent="0.4">
      <c r="A2683" s="6">
        <v>2026</v>
      </c>
      <c r="B2683" s="6">
        <f t="shared" si="325"/>
        <v>28</v>
      </c>
      <c r="C2683" s="13" t="s">
        <v>8</v>
      </c>
      <c r="D2683" s="2" t="s">
        <v>16</v>
      </c>
      <c r="E2683" s="14" t="s">
        <v>19</v>
      </c>
      <c r="F2683" s="22"/>
      <c r="H2683" s="5" t="e">
        <f ca="1">_xlfn.FORMULATEXT(표1[[#This Row],[Q''ty]])</f>
        <v>#N/A</v>
      </c>
    </row>
    <row r="2684" spans="1:10" ht="15" customHeight="1" x14ac:dyDescent="0.4">
      <c r="A2684" s="6">
        <v>2026</v>
      </c>
      <c r="B2684" s="6">
        <f t="shared" si="325"/>
        <v>28</v>
      </c>
      <c r="C2684" s="13" t="s">
        <v>8</v>
      </c>
      <c r="D2684" s="2" t="s">
        <v>16</v>
      </c>
      <c r="E2684" s="14" t="s">
        <v>20</v>
      </c>
      <c r="F2684" s="22"/>
      <c r="H2684" s="5" t="e">
        <f ca="1">_xlfn.FORMULATEXT(표1[[#This Row],[Q''ty]])</f>
        <v>#N/A</v>
      </c>
    </row>
    <row r="2685" spans="1:10" ht="15" customHeight="1" thickBot="1" x14ac:dyDescent="0.45">
      <c r="A2685" s="15">
        <v>2026</v>
      </c>
      <c r="B2685" s="15">
        <f t="shared" si="325"/>
        <v>28</v>
      </c>
      <c r="C2685" s="16" t="s">
        <v>8</v>
      </c>
      <c r="D2685" s="17" t="s">
        <v>16</v>
      </c>
      <c r="E2685" s="18" t="s">
        <v>21</v>
      </c>
      <c r="F2685" s="23"/>
      <c r="H2685" s="5" t="e">
        <f ca="1">_xlfn.FORMULATEXT(표1[[#This Row],[Q''ty]])</f>
        <v>#N/A</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c r="H2692" s="5" t="e">
        <f ca="1">_xlfn.FORMULATEXT(표1[[#This Row],[Q''ty]])</f>
        <v>#N/A</v>
      </c>
    </row>
    <row r="2693" spans="1:10" s="2" customFormat="1" ht="15"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customHeight="1" x14ac:dyDescent="0.4">
      <c r="A2694" s="6">
        <v>2026</v>
      </c>
      <c r="B2694" s="6">
        <f t="shared" si="325"/>
        <v>28</v>
      </c>
      <c r="C2694" s="13" t="s">
        <v>22</v>
      </c>
      <c r="D2694" s="2" t="s">
        <v>16</v>
      </c>
      <c r="E2694" s="14" t="s">
        <v>19</v>
      </c>
      <c r="F2694" s="22"/>
      <c r="H2694" s="5" t="e">
        <f ca="1">_xlfn.FORMULATEXT(표1[[#This Row],[Q''ty]])</f>
        <v>#N/A</v>
      </c>
    </row>
    <row r="2695" spans="1:10" ht="15" customHeight="1" x14ac:dyDescent="0.4">
      <c r="A2695" s="6">
        <v>2026</v>
      </c>
      <c r="B2695" s="6">
        <f t="shared" si="325"/>
        <v>28</v>
      </c>
      <c r="C2695" s="13" t="s">
        <v>22</v>
      </c>
      <c r="D2695" s="2" t="s">
        <v>16</v>
      </c>
      <c r="E2695" s="14" t="s">
        <v>20</v>
      </c>
      <c r="F2695" s="22"/>
      <c r="H2695" s="5" t="e">
        <f ca="1">_xlfn.FORMULATEXT(표1[[#This Row],[Q''ty]])</f>
        <v>#N/A</v>
      </c>
    </row>
    <row r="2696" spans="1:10" ht="15" customHeight="1" thickBot="1" x14ac:dyDescent="0.45">
      <c r="A2696" s="15">
        <v>2026</v>
      </c>
      <c r="B2696" s="15">
        <f t="shared" si="325"/>
        <v>28</v>
      </c>
      <c r="C2696" s="16" t="s">
        <v>22</v>
      </c>
      <c r="D2696" s="17" t="s">
        <v>16</v>
      </c>
      <c r="E2696" s="18" t="s">
        <v>21</v>
      </c>
      <c r="F2696" s="23"/>
      <c r="H2696" s="5" t="e">
        <f ca="1">_xlfn.FORMULATEXT(표1[[#This Row],[Q''ty]])</f>
        <v>#N/A</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customHeight="1" x14ac:dyDescent="0.4">
      <c r="A2704" s="6">
        <v>2026</v>
      </c>
      <c r="B2704" s="6">
        <f t="shared" si="325"/>
        <v>28</v>
      </c>
      <c r="C2704" s="13" t="s">
        <v>23</v>
      </c>
      <c r="D2704" s="2" t="s">
        <v>16</v>
      </c>
      <c r="E2704" s="14" t="str">
        <f t="shared" si="330"/>
        <v>WT GT</v>
      </c>
      <c r="F2704" s="22"/>
      <c r="H2704" s="5" t="e">
        <f ca="1">_xlfn.FORMULATEXT(표1[[#This Row],[Q''ty]])</f>
        <v>#N/A</v>
      </c>
    </row>
    <row r="2705" spans="1:8" ht="15" customHeight="1" x14ac:dyDescent="0.4">
      <c r="A2705" s="6">
        <v>2026</v>
      </c>
      <c r="B2705" s="6">
        <f t="shared" si="325"/>
        <v>28</v>
      </c>
      <c r="C2705" s="13" t="s">
        <v>23</v>
      </c>
      <c r="D2705" s="2" t="s">
        <v>16</v>
      </c>
      <c r="E2705" s="14" t="str">
        <f t="shared" si="330"/>
        <v>Bending</v>
      </c>
      <c r="F2705" s="22"/>
      <c r="H2705" s="5" t="e">
        <f ca="1">_xlfn.FORMULATEXT(표1[[#This Row],[Q''ty]])</f>
        <v>#N/A</v>
      </c>
    </row>
    <row r="2706" spans="1:8" ht="15" customHeight="1" x14ac:dyDescent="0.4">
      <c r="A2706" s="6">
        <v>2026</v>
      </c>
      <c r="B2706" s="6">
        <f t="shared" si="325"/>
        <v>28</v>
      </c>
      <c r="C2706" s="13" t="s">
        <v>23</v>
      </c>
      <c r="D2706" s="2" t="s">
        <v>16</v>
      </c>
      <c r="E2706" s="14" t="str">
        <f t="shared" si="330"/>
        <v>L/W</v>
      </c>
      <c r="F2706" s="22"/>
      <c r="H2706" s="5" t="e">
        <f ca="1">_xlfn.FORMULATEXT(표1[[#This Row],[Q''ty]])</f>
        <v>#N/A</v>
      </c>
    </row>
    <row r="2707" spans="1:8" ht="15"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customHeight="1" x14ac:dyDescent="0.4">
      <c r="A2714" s="6">
        <v>2026</v>
      </c>
      <c r="B2714" s="6">
        <f t="shared" si="325"/>
        <v>28</v>
      </c>
      <c r="C2714" s="13" t="s">
        <v>24</v>
      </c>
      <c r="D2714" s="2" t="s">
        <v>16</v>
      </c>
      <c r="E2714" s="14" t="str">
        <f t="shared" si="330"/>
        <v>BT GT</v>
      </c>
      <c r="F2714" s="22"/>
      <c r="H2714" s="5" t="e">
        <f ca="1">_xlfn.FORMULATEXT(표1[[#This Row],[Q''ty]])</f>
        <v>#N/A</v>
      </c>
    </row>
    <row r="2715" spans="1:8" ht="15" customHeight="1" x14ac:dyDescent="0.4">
      <c r="A2715" s="6">
        <v>2026</v>
      </c>
      <c r="B2715" s="6">
        <f t="shared" si="325"/>
        <v>28</v>
      </c>
      <c r="C2715" s="13" t="s">
        <v>24</v>
      </c>
      <c r="D2715" s="2" t="s">
        <v>16</v>
      </c>
      <c r="E2715" s="14" t="str">
        <f t="shared" si="330"/>
        <v>WT GT</v>
      </c>
      <c r="F2715" s="22"/>
      <c r="H2715" s="5" t="e">
        <f ca="1">_xlfn.FORMULATEXT(표1[[#This Row],[Q''ty]])</f>
        <v>#N/A</v>
      </c>
    </row>
    <row r="2716" spans="1:8" ht="15" customHeight="1" x14ac:dyDescent="0.4">
      <c r="A2716" s="6">
        <v>2026</v>
      </c>
      <c r="B2716" s="6">
        <f t="shared" si="325"/>
        <v>28</v>
      </c>
      <c r="C2716" s="13" t="s">
        <v>24</v>
      </c>
      <c r="D2716" s="2" t="s">
        <v>16</v>
      </c>
      <c r="E2716" s="14" t="str">
        <f t="shared" si="330"/>
        <v>Bending</v>
      </c>
      <c r="F2716" s="22"/>
      <c r="H2716" s="5" t="e">
        <f ca="1">_xlfn.FORMULATEXT(표1[[#This Row],[Q''ty]])</f>
        <v>#N/A</v>
      </c>
    </row>
    <row r="2717" spans="1:8" ht="15" customHeight="1" x14ac:dyDescent="0.4">
      <c r="A2717" s="6">
        <v>2026</v>
      </c>
      <c r="B2717" s="6">
        <f t="shared" si="325"/>
        <v>28</v>
      </c>
      <c r="C2717" s="13" t="s">
        <v>24</v>
      </c>
      <c r="D2717" s="2" t="s">
        <v>16</v>
      </c>
      <c r="E2717" s="14" t="str">
        <f t="shared" si="330"/>
        <v>L/W</v>
      </c>
      <c r="F2717" s="22"/>
      <c r="H2717" s="5" t="e">
        <f ca="1">_xlfn.FORMULATEXT(표1[[#This Row],[Q''ty]])</f>
        <v>#N/A</v>
      </c>
    </row>
    <row r="2718" spans="1:8" ht="15"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customHeight="1" x14ac:dyDescent="0.4">
      <c r="A2725" s="6">
        <v>2026</v>
      </c>
      <c r="B2725" s="6">
        <f t="shared" ref="B2725:B2788" si="333">B2626+1</f>
        <v>28</v>
      </c>
      <c r="C2725" s="13" t="s">
        <v>25</v>
      </c>
      <c r="D2725" s="2" t="s">
        <v>16</v>
      </c>
      <c r="E2725" s="14" t="s">
        <v>17</v>
      </c>
      <c r="F2725" s="22"/>
      <c r="H2725" s="5" t="e">
        <f ca="1">_xlfn.FORMULATEXT(표1[[#This Row],[Q''ty]])</f>
        <v>#N/A</v>
      </c>
    </row>
    <row r="2726" spans="1:8" ht="15" customHeight="1" x14ac:dyDescent="0.4">
      <c r="A2726" s="6">
        <v>2026</v>
      </c>
      <c r="B2726" s="6">
        <f t="shared" si="333"/>
        <v>28</v>
      </c>
      <c r="C2726" s="13" t="s">
        <v>25</v>
      </c>
      <c r="D2726" s="2" t="s">
        <v>16</v>
      </c>
      <c r="E2726" s="14" t="s">
        <v>18</v>
      </c>
      <c r="F2726" s="22"/>
      <c r="H2726" s="5" t="e">
        <f ca="1">_xlfn.FORMULATEXT(표1[[#This Row],[Q''ty]])</f>
        <v>#N/A</v>
      </c>
    </row>
    <row r="2727" spans="1:8" ht="15" customHeight="1" x14ac:dyDescent="0.4">
      <c r="A2727" s="6">
        <v>2026</v>
      </c>
      <c r="B2727" s="6">
        <f t="shared" si="333"/>
        <v>28</v>
      </c>
      <c r="C2727" s="13" t="s">
        <v>25</v>
      </c>
      <c r="D2727" s="2" t="s">
        <v>16</v>
      </c>
      <c r="E2727" s="14" t="s">
        <v>19</v>
      </c>
      <c r="F2727" s="22"/>
      <c r="H2727" s="5" t="e">
        <f ca="1">_xlfn.FORMULATEXT(표1[[#This Row],[Q''ty]])</f>
        <v>#N/A</v>
      </c>
    </row>
    <row r="2728" spans="1:8" ht="15" customHeight="1" x14ac:dyDescent="0.4">
      <c r="A2728" s="6">
        <v>2026</v>
      </c>
      <c r="B2728" s="6">
        <f t="shared" si="333"/>
        <v>28</v>
      </c>
      <c r="C2728" s="13" t="s">
        <v>25</v>
      </c>
      <c r="D2728" s="2" t="s">
        <v>16</v>
      </c>
      <c r="E2728" s="14" t="s">
        <v>20</v>
      </c>
      <c r="F2728" s="22"/>
      <c r="H2728" s="5" t="e">
        <f ca="1">_xlfn.FORMULATEXT(표1[[#This Row],[Q''ty]])</f>
        <v>#N/A</v>
      </c>
    </row>
    <row r="2729" spans="1:8" ht="15" customHeight="1" thickBot="1" x14ac:dyDescent="0.45">
      <c r="A2729" s="15">
        <v>2026</v>
      </c>
      <c r="B2729" s="15">
        <f t="shared" si="333"/>
        <v>28</v>
      </c>
      <c r="C2729" s="16" t="s">
        <v>25</v>
      </c>
      <c r="D2729" s="17" t="s">
        <v>16</v>
      </c>
      <c r="E2729" s="18" t="s">
        <v>21</v>
      </c>
      <c r="F2729" s="23"/>
      <c r="H2729" s="5" t="e">
        <f ca="1">_xlfn.FORMULATEXT(표1[[#This Row],[Q''ty]])</f>
        <v>#N/A</v>
      </c>
    </row>
    <row r="2730" spans="1:8"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customHeight="1" x14ac:dyDescent="0.4">
      <c r="A2737" s="6">
        <v>2026</v>
      </c>
      <c r="B2737" s="6">
        <f t="shared" si="333"/>
        <v>28</v>
      </c>
      <c r="C2737" s="13" t="s">
        <v>26</v>
      </c>
      <c r="D2737" s="2" t="s">
        <v>16</v>
      </c>
      <c r="E2737" s="14" t="str">
        <f t="shared" si="335"/>
        <v>WT GT</v>
      </c>
      <c r="F2737" s="22"/>
      <c r="H2737" s="5" t="e">
        <f ca="1">_xlfn.FORMULATEXT(표1[[#This Row],[Q''ty]])</f>
        <v>#N/A</v>
      </c>
    </row>
    <row r="2738" spans="1:8" ht="15" customHeight="1" x14ac:dyDescent="0.4">
      <c r="A2738" s="6">
        <v>2026</v>
      </c>
      <c r="B2738" s="6">
        <f t="shared" si="333"/>
        <v>28</v>
      </c>
      <c r="C2738" s="13" t="s">
        <v>26</v>
      </c>
      <c r="D2738" s="2" t="s">
        <v>16</v>
      </c>
      <c r="E2738" s="14" t="str">
        <f t="shared" si="335"/>
        <v>Bending</v>
      </c>
      <c r="F2738" s="22"/>
      <c r="H2738" s="5" t="e">
        <f ca="1">_xlfn.FORMULATEXT(표1[[#This Row],[Q''ty]])</f>
        <v>#N/A</v>
      </c>
    </row>
    <row r="2739" spans="1:8" ht="15" customHeight="1" x14ac:dyDescent="0.4">
      <c r="A2739" s="6">
        <v>2026</v>
      </c>
      <c r="B2739" s="6">
        <f t="shared" si="333"/>
        <v>28</v>
      </c>
      <c r="C2739" s="13" t="s">
        <v>26</v>
      </c>
      <c r="D2739" s="2" t="s">
        <v>16</v>
      </c>
      <c r="E2739" s="14" t="str">
        <f t="shared" si="335"/>
        <v>L/W</v>
      </c>
      <c r="F2739" s="22"/>
      <c r="H2739" s="5" t="e">
        <f ca="1">_xlfn.FORMULATEXT(표1[[#This Row],[Q''ty]])</f>
        <v>#N/A</v>
      </c>
    </row>
    <row r="2740" spans="1:8" ht="15"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customHeight="1" x14ac:dyDescent="0.4">
      <c r="A2747" s="6">
        <v>2026</v>
      </c>
      <c r="B2747" s="6">
        <f t="shared" si="333"/>
        <v>28</v>
      </c>
      <c r="C2747" s="13" t="s">
        <v>27</v>
      </c>
      <c r="D2747" s="2" t="s">
        <v>16</v>
      </c>
      <c r="E2747" s="14" t="str">
        <f t="shared" si="335"/>
        <v>BT GT</v>
      </c>
      <c r="F2747" s="22"/>
      <c r="H2747" s="5" t="e">
        <f ca="1">_xlfn.FORMULATEXT(표1[[#This Row],[Q''ty]])</f>
        <v>#N/A</v>
      </c>
    </row>
    <row r="2748" spans="1:8" ht="15" customHeight="1" x14ac:dyDescent="0.4">
      <c r="A2748" s="6">
        <v>2026</v>
      </c>
      <c r="B2748" s="6">
        <f t="shared" si="333"/>
        <v>28</v>
      </c>
      <c r="C2748" s="13" t="s">
        <v>27</v>
      </c>
      <c r="D2748" s="2" t="s">
        <v>16</v>
      </c>
      <c r="E2748" s="14" t="str">
        <f t="shared" si="335"/>
        <v>WT GT</v>
      </c>
      <c r="F2748" s="22"/>
      <c r="H2748" s="5" t="e">
        <f ca="1">_xlfn.FORMULATEXT(표1[[#This Row],[Q''ty]])</f>
        <v>#N/A</v>
      </c>
    </row>
    <row r="2749" spans="1:8" ht="15" customHeight="1" x14ac:dyDescent="0.4">
      <c r="A2749" s="6">
        <v>2026</v>
      </c>
      <c r="B2749" s="6">
        <f t="shared" si="333"/>
        <v>28</v>
      </c>
      <c r="C2749" s="13" t="s">
        <v>27</v>
      </c>
      <c r="D2749" s="2" t="s">
        <v>16</v>
      </c>
      <c r="E2749" s="14" t="str">
        <f t="shared" si="335"/>
        <v>Bending</v>
      </c>
      <c r="F2749" s="22"/>
      <c r="H2749" s="5" t="e">
        <f ca="1">_xlfn.FORMULATEXT(표1[[#This Row],[Q''ty]])</f>
        <v>#N/A</v>
      </c>
    </row>
    <row r="2750" spans="1:8" ht="15" customHeight="1" x14ac:dyDescent="0.4">
      <c r="A2750" s="6">
        <v>2026</v>
      </c>
      <c r="B2750" s="6">
        <f t="shared" si="333"/>
        <v>28</v>
      </c>
      <c r="C2750" s="13" t="s">
        <v>27</v>
      </c>
      <c r="D2750" s="2" t="s">
        <v>16</v>
      </c>
      <c r="E2750" s="14" t="str">
        <f t="shared" si="335"/>
        <v>L/W</v>
      </c>
      <c r="F2750" s="22"/>
      <c r="H2750" s="5" t="e">
        <f ca="1">_xlfn.FORMULATEXT(표1[[#This Row],[Q''ty]])</f>
        <v>#N/A</v>
      </c>
    </row>
    <row r="2751" spans="1:8" ht="15"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customHeight="1" x14ac:dyDescent="0.4">
      <c r="A2758" s="6">
        <v>2026</v>
      </c>
      <c r="B2758" s="6">
        <f t="shared" si="333"/>
        <v>28</v>
      </c>
      <c r="C2758" s="13" t="s">
        <v>28</v>
      </c>
      <c r="D2758" s="2" t="s">
        <v>16</v>
      </c>
      <c r="E2758" s="14" t="str">
        <f t="shared" si="335"/>
        <v>BT GT</v>
      </c>
      <c r="F2758" s="22"/>
      <c r="H2758" s="5" t="e">
        <f ca="1">_xlfn.FORMULATEXT(표1[[#This Row],[Q''ty]])</f>
        <v>#N/A</v>
      </c>
    </row>
    <row r="2759" spans="1:8" ht="15" customHeight="1" x14ac:dyDescent="0.4">
      <c r="A2759" s="6">
        <v>2026</v>
      </c>
      <c r="B2759" s="6">
        <f t="shared" si="333"/>
        <v>28</v>
      </c>
      <c r="C2759" s="13" t="s">
        <v>28</v>
      </c>
      <c r="D2759" s="2" t="s">
        <v>16</v>
      </c>
      <c r="E2759" s="14" t="str">
        <f t="shared" si="335"/>
        <v>WT GT</v>
      </c>
      <c r="F2759" s="22"/>
      <c r="H2759" s="5" t="e">
        <f ca="1">_xlfn.FORMULATEXT(표1[[#This Row],[Q''ty]])</f>
        <v>#N/A</v>
      </c>
    </row>
    <row r="2760" spans="1:8" ht="15" customHeight="1" x14ac:dyDescent="0.4">
      <c r="A2760" s="6">
        <v>2026</v>
      </c>
      <c r="B2760" s="6">
        <f t="shared" si="333"/>
        <v>28</v>
      </c>
      <c r="C2760" s="13" t="s">
        <v>28</v>
      </c>
      <c r="D2760" s="2" t="s">
        <v>16</v>
      </c>
      <c r="E2760" s="14" t="str">
        <f t="shared" si="335"/>
        <v>Bending</v>
      </c>
      <c r="F2760" s="22"/>
      <c r="H2760" s="5" t="e">
        <f ca="1">_xlfn.FORMULATEXT(표1[[#This Row],[Q''ty]])</f>
        <v>#N/A</v>
      </c>
    </row>
    <row r="2761" spans="1:8" ht="15" customHeight="1" x14ac:dyDescent="0.4">
      <c r="A2761" s="6">
        <v>2026</v>
      </c>
      <c r="B2761" s="6">
        <f t="shared" si="333"/>
        <v>28</v>
      </c>
      <c r="C2761" s="13" t="s">
        <v>28</v>
      </c>
      <c r="D2761" s="2" t="s">
        <v>16</v>
      </c>
      <c r="E2761" s="14" t="str">
        <f t="shared" si="335"/>
        <v>L/W</v>
      </c>
      <c r="F2761" s="22"/>
      <c r="H2761" s="5" t="e">
        <f ca="1">_xlfn.FORMULATEXT(표1[[#This Row],[Q''ty]])</f>
        <v>#N/A</v>
      </c>
    </row>
    <row r="2762" spans="1:8" ht="15"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c r="H2769" s="5" t="e">
        <f ca="1">_xlfn.FORMULATEXT(표1[[#This Row],[Q''ty]])</f>
        <v>#N/A</v>
      </c>
    </row>
    <row r="2770" spans="1:10" ht="15" customHeight="1" x14ac:dyDescent="0.4">
      <c r="A2770" s="6">
        <v>2026</v>
      </c>
      <c r="B2770" s="6">
        <f t="shared" si="333"/>
        <v>28</v>
      </c>
      <c r="C2770" s="13" t="s">
        <v>29</v>
      </c>
      <c r="D2770" s="2" t="s">
        <v>16</v>
      </c>
      <c r="E2770" s="14" t="str">
        <f t="shared" si="335"/>
        <v>WT GT</v>
      </c>
      <c r="F2770" s="22"/>
      <c r="H2770" s="5" t="e">
        <f ca="1">_xlfn.FORMULATEXT(표1[[#This Row],[Q''ty]])</f>
        <v>#N/A</v>
      </c>
    </row>
    <row r="2771" spans="1:10" ht="15"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customHeight="1" x14ac:dyDescent="0.4">
      <c r="A2772" s="6">
        <v>2026</v>
      </c>
      <c r="B2772" s="6">
        <f t="shared" si="333"/>
        <v>28</v>
      </c>
      <c r="C2772" s="13" t="s">
        <v>29</v>
      </c>
      <c r="D2772" s="2" t="s">
        <v>16</v>
      </c>
      <c r="E2772" s="14" t="str">
        <f t="shared" si="335"/>
        <v>L/W</v>
      </c>
      <c r="F2772" s="22"/>
      <c r="H2772" s="5" t="e">
        <f ca="1">_xlfn.FORMULATEXT(표1[[#This Row],[Q''ty]])</f>
        <v>#N/A</v>
      </c>
    </row>
    <row r="2773" spans="1:10" ht="15"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c r="H2780" s="5" t="e">
        <f ca="1">_xlfn.FORMULATEXT(표1[[#This Row],[Q''ty]])</f>
        <v>#N/A</v>
      </c>
    </row>
    <row r="2781" spans="1:10" s="2" customFormat="1" ht="15"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customHeight="1" x14ac:dyDescent="0.4">
      <c r="A2782" s="6">
        <v>2026</v>
      </c>
      <c r="B2782" s="6">
        <f t="shared" si="333"/>
        <v>29</v>
      </c>
      <c r="C2782" s="13" t="s">
        <v>8</v>
      </c>
      <c r="D2782" s="2" t="s">
        <v>16</v>
      </c>
      <c r="E2782" s="14" t="s">
        <v>19</v>
      </c>
      <c r="F2782" s="22"/>
      <c r="H2782" s="5" t="e">
        <f ca="1">_xlfn.FORMULATEXT(표1[[#This Row],[Q''ty]])</f>
        <v>#N/A</v>
      </c>
    </row>
    <row r="2783" spans="1:10" ht="15" customHeight="1" x14ac:dyDescent="0.4">
      <c r="A2783" s="6">
        <v>2026</v>
      </c>
      <c r="B2783" s="6">
        <f t="shared" si="333"/>
        <v>29</v>
      </c>
      <c r="C2783" s="13" t="s">
        <v>8</v>
      </c>
      <c r="D2783" s="2" t="s">
        <v>16</v>
      </c>
      <c r="E2783" s="14" t="s">
        <v>20</v>
      </c>
      <c r="F2783" s="22"/>
      <c r="H2783" s="5" t="e">
        <f ca="1">_xlfn.FORMULATEXT(표1[[#This Row],[Q''ty]])</f>
        <v>#N/A</v>
      </c>
    </row>
    <row r="2784" spans="1:10" ht="15" customHeight="1" thickBot="1" x14ac:dyDescent="0.45">
      <c r="A2784" s="15">
        <v>2026</v>
      </c>
      <c r="B2784" s="15">
        <f t="shared" si="333"/>
        <v>29</v>
      </c>
      <c r="C2784" s="16" t="s">
        <v>8</v>
      </c>
      <c r="D2784" s="17" t="s">
        <v>16</v>
      </c>
      <c r="E2784" s="18" t="s">
        <v>21</v>
      </c>
      <c r="F2784" s="23"/>
      <c r="H2784" s="5" t="e">
        <f ca="1">_xlfn.FORMULATEXT(표1[[#This Row],[Q''ty]])</f>
        <v>#N/A</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c r="H2791" s="5" t="e">
        <f ca="1">_xlfn.FORMULATEXT(표1[[#This Row],[Q''ty]])</f>
        <v>#N/A</v>
      </c>
    </row>
    <row r="2792" spans="1:10" s="2" customFormat="1" ht="15"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customHeight="1" x14ac:dyDescent="0.4">
      <c r="A2793" s="6">
        <v>2026</v>
      </c>
      <c r="B2793" s="6">
        <f t="shared" si="341"/>
        <v>29</v>
      </c>
      <c r="C2793" s="13" t="s">
        <v>22</v>
      </c>
      <c r="D2793" s="2" t="s">
        <v>16</v>
      </c>
      <c r="E2793" s="14" t="s">
        <v>19</v>
      </c>
      <c r="F2793" s="22"/>
      <c r="H2793" s="5" t="e">
        <f ca="1">_xlfn.FORMULATEXT(표1[[#This Row],[Q''ty]])</f>
        <v>#N/A</v>
      </c>
    </row>
    <row r="2794" spans="1:10" ht="15" customHeight="1" x14ac:dyDescent="0.4">
      <c r="A2794" s="6">
        <v>2026</v>
      </c>
      <c r="B2794" s="6">
        <f t="shared" si="341"/>
        <v>29</v>
      </c>
      <c r="C2794" s="13" t="s">
        <v>22</v>
      </c>
      <c r="D2794" s="2" t="s">
        <v>16</v>
      </c>
      <c r="E2794" s="14" t="s">
        <v>20</v>
      </c>
      <c r="F2794" s="22"/>
      <c r="H2794" s="5" t="e">
        <f ca="1">_xlfn.FORMULATEXT(표1[[#This Row],[Q''ty]])</f>
        <v>#N/A</v>
      </c>
    </row>
    <row r="2795" spans="1:10" ht="15" customHeight="1" thickBot="1" x14ac:dyDescent="0.45">
      <c r="A2795" s="15">
        <v>2026</v>
      </c>
      <c r="B2795" s="15">
        <f t="shared" si="341"/>
        <v>29</v>
      </c>
      <c r="C2795" s="16" t="s">
        <v>22</v>
      </c>
      <c r="D2795" s="17" t="s">
        <v>16</v>
      </c>
      <c r="E2795" s="18" t="s">
        <v>21</v>
      </c>
      <c r="F2795" s="23"/>
      <c r="H2795" s="5" t="e">
        <f ca="1">_xlfn.FORMULATEXT(표1[[#This Row],[Q''ty]])</f>
        <v>#N/A</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customHeight="1" x14ac:dyDescent="0.4">
      <c r="A2803" s="6">
        <v>2026</v>
      </c>
      <c r="B2803" s="6">
        <f t="shared" si="341"/>
        <v>29</v>
      </c>
      <c r="C2803" s="13" t="s">
        <v>23</v>
      </c>
      <c r="D2803" s="2" t="s">
        <v>16</v>
      </c>
      <c r="E2803" s="14" t="str">
        <f t="shared" si="343"/>
        <v>WT GT</v>
      </c>
      <c r="F2803" s="22"/>
      <c r="H2803" s="5" t="e">
        <f ca="1">_xlfn.FORMULATEXT(표1[[#This Row],[Q''ty]])</f>
        <v>#N/A</v>
      </c>
    </row>
    <row r="2804" spans="1:8" ht="15" customHeight="1" x14ac:dyDescent="0.4">
      <c r="A2804" s="6">
        <v>2026</v>
      </c>
      <c r="B2804" s="6">
        <f t="shared" si="341"/>
        <v>29</v>
      </c>
      <c r="C2804" s="13" t="s">
        <v>23</v>
      </c>
      <c r="D2804" s="2" t="s">
        <v>16</v>
      </c>
      <c r="E2804" s="14" t="str">
        <f t="shared" si="343"/>
        <v>Bending</v>
      </c>
      <c r="F2804" s="22"/>
      <c r="H2804" s="5" t="e">
        <f ca="1">_xlfn.FORMULATEXT(표1[[#This Row],[Q''ty]])</f>
        <v>#N/A</v>
      </c>
    </row>
    <row r="2805" spans="1:8" ht="15" customHeight="1" x14ac:dyDescent="0.4">
      <c r="A2805" s="6">
        <v>2026</v>
      </c>
      <c r="B2805" s="6">
        <f t="shared" si="341"/>
        <v>29</v>
      </c>
      <c r="C2805" s="13" t="s">
        <v>23</v>
      </c>
      <c r="D2805" s="2" t="s">
        <v>16</v>
      </c>
      <c r="E2805" s="14" t="str">
        <f t="shared" si="343"/>
        <v>L/W</v>
      </c>
      <c r="F2805" s="22"/>
      <c r="H2805" s="5" t="e">
        <f ca="1">_xlfn.FORMULATEXT(표1[[#This Row],[Q''ty]])</f>
        <v>#N/A</v>
      </c>
    </row>
    <row r="2806" spans="1:8" ht="15"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customHeight="1" x14ac:dyDescent="0.4">
      <c r="A2813" s="6">
        <v>2026</v>
      </c>
      <c r="B2813" s="6">
        <f t="shared" si="341"/>
        <v>29</v>
      </c>
      <c r="C2813" s="13" t="s">
        <v>24</v>
      </c>
      <c r="D2813" s="2" t="s">
        <v>16</v>
      </c>
      <c r="E2813" s="14" t="str">
        <f t="shared" si="343"/>
        <v>BT GT</v>
      </c>
      <c r="F2813" s="22"/>
      <c r="H2813" s="5" t="e">
        <f ca="1">_xlfn.FORMULATEXT(표1[[#This Row],[Q''ty]])</f>
        <v>#N/A</v>
      </c>
    </row>
    <row r="2814" spans="1:8" ht="15" customHeight="1" x14ac:dyDescent="0.4">
      <c r="A2814" s="6">
        <v>2026</v>
      </c>
      <c r="B2814" s="6">
        <f t="shared" si="341"/>
        <v>29</v>
      </c>
      <c r="C2814" s="13" t="s">
        <v>24</v>
      </c>
      <c r="D2814" s="2" t="s">
        <v>16</v>
      </c>
      <c r="E2814" s="14" t="str">
        <f t="shared" si="343"/>
        <v>WT GT</v>
      </c>
      <c r="F2814" s="22"/>
      <c r="H2814" s="5" t="e">
        <f ca="1">_xlfn.FORMULATEXT(표1[[#This Row],[Q''ty]])</f>
        <v>#N/A</v>
      </c>
    </row>
    <row r="2815" spans="1:8" ht="15" customHeight="1" x14ac:dyDescent="0.4">
      <c r="A2815" s="6">
        <v>2026</v>
      </c>
      <c r="B2815" s="6">
        <f t="shared" si="341"/>
        <v>29</v>
      </c>
      <c r="C2815" s="13" t="s">
        <v>24</v>
      </c>
      <c r="D2815" s="2" t="s">
        <v>16</v>
      </c>
      <c r="E2815" s="14" t="str">
        <f t="shared" si="343"/>
        <v>Bending</v>
      </c>
      <c r="F2815" s="22"/>
      <c r="H2815" s="5" t="e">
        <f ca="1">_xlfn.FORMULATEXT(표1[[#This Row],[Q''ty]])</f>
        <v>#N/A</v>
      </c>
    </row>
    <row r="2816" spans="1:8" ht="15" customHeight="1" x14ac:dyDescent="0.4">
      <c r="A2816" s="6">
        <v>2026</v>
      </c>
      <c r="B2816" s="6">
        <f t="shared" si="341"/>
        <v>29</v>
      </c>
      <c r="C2816" s="13" t="s">
        <v>24</v>
      </c>
      <c r="D2816" s="2" t="s">
        <v>16</v>
      </c>
      <c r="E2816" s="14" t="str">
        <f t="shared" si="343"/>
        <v>L/W</v>
      </c>
      <c r="F2816" s="22"/>
      <c r="H2816" s="5" t="e">
        <f ca="1">_xlfn.FORMULATEXT(표1[[#This Row],[Q''ty]])</f>
        <v>#N/A</v>
      </c>
    </row>
    <row r="2817" spans="1:8" ht="15"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customHeight="1" x14ac:dyDescent="0.4">
      <c r="A2824" s="6">
        <v>2026</v>
      </c>
      <c r="B2824" s="6">
        <f t="shared" si="341"/>
        <v>29</v>
      </c>
      <c r="C2824" s="13" t="s">
        <v>25</v>
      </c>
      <c r="D2824" s="2" t="s">
        <v>16</v>
      </c>
      <c r="E2824" s="14" t="s">
        <v>17</v>
      </c>
      <c r="F2824" s="22"/>
      <c r="H2824" s="5" t="e">
        <f ca="1">_xlfn.FORMULATEXT(표1[[#This Row],[Q''ty]])</f>
        <v>#N/A</v>
      </c>
    </row>
    <row r="2825" spans="1:8" ht="15" customHeight="1" x14ac:dyDescent="0.4">
      <c r="A2825" s="6">
        <v>2026</v>
      </c>
      <c r="B2825" s="6">
        <f t="shared" si="341"/>
        <v>29</v>
      </c>
      <c r="C2825" s="13" t="s">
        <v>25</v>
      </c>
      <c r="D2825" s="2" t="s">
        <v>16</v>
      </c>
      <c r="E2825" s="14" t="s">
        <v>18</v>
      </c>
      <c r="F2825" s="22"/>
      <c r="H2825" s="5" t="e">
        <f ca="1">_xlfn.FORMULATEXT(표1[[#This Row],[Q''ty]])</f>
        <v>#N/A</v>
      </c>
    </row>
    <row r="2826" spans="1:8" ht="15" customHeight="1" x14ac:dyDescent="0.4">
      <c r="A2826" s="6">
        <v>2026</v>
      </c>
      <c r="B2826" s="6">
        <f t="shared" si="341"/>
        <v>29</v>
      </c>
      <c r="C2826" s="13" t="s">
        <v>25</v>
      </c>
      <c r="D2826" s="2" t="s">
        <v>16</v>
      </c>
      <c r="E2826" s="14" t="s">
        <v>19</v>
      </c>
      <c r="F2826" s="22"/>
      <c r="H2826" s="5" t="e">
        <f ca="1">_xlfn.FORMULATEXT(표1[[#This Row],[Q''ty]])</f>
        <v>#N/A</v>
      </c>
    </row>
    <row r="2827" spans="1:8" ht="15" customHeight="1" x14ac:dyDescent="0.4">
      <c r="A2827" s="6">
        <v>2026</v>
      </c>
      <c r="B2827" s="6">
        <f t="shared" si="341"/>
        <v>29</v>
      </c>
      <c r="C2827" s="13" t="s">
        <v>25</v>
      </c>
      <c r="D2827" s="2" t="s">
        <v>16</v>
      </c>
      <c r="E2827" s="14" t="s">
        <v>20</v>
      </c>
      <c r="F2827" s="22"/>
      <c r="H2827" s="5" t="e">
        <f ca="1">_xlfn.FORMULATEXT(표1[[#This Row],[Q''ty]])</f>
        <v>#N/A</v>
      </c>
    </row>
    <row r="2828" spans="1:8" ht="15" customHeight="1" thickBot="1" x14ac:dyDescent="0.45">
      <c r="A2828" s="15">
        <v>2026</v>
      </c>
      <c r="B2828" s="15">
        <f t="shared" si="341"/>
        <v>29</v>
      </c>
      <c r="C2828" s="16" t="s">
        <v>25</v>
      </c>
      <c r="D2828" s="17" t="s">
        <v>16</v>
      </c>
      <c r="E2828" s="18" t="s">
        <v>21</v>
      </c>
      <c r="F2828" s="23"/>
      <c r="H2828" s="5" t="e">
        <f ca="1">_xlfn.FORMULATEXT(표1[[#This Row],[Q''ty]])</f>
        <v>#N/A</v>
      </c>
    </row>
    <row r="2829" spans="1:8"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customHeight="1" x14ac:dyDescent="0.4">
      <c r="A2836" s="6">
        <v>2026</v>
      </c>
      <c r="B2836" s="6">
        <f t="shared" si="341"/>
        <v>29</v>
      </c>
      <c r="C2836" s="13" t="s">
        <v>26</v>
      </c>
      <c r="D2836" s="2" t="s">
        <v>16</v>
      </c>
      <c r="E2836" s="14" t="str">
        <f t="shared" si="347"/>
        <v>WT GT</v>
      </c>
      <c r="F2836" s="22"/>
      <c r="H2836" s="5" t="e">
        <f ca="1">_xlfn.FORMULATEXT(표1[[#This Row],[Q''ty]])</f>
        <v>#N/A</v>
      </c>
    </row>
    <row r="2837" spans="1:8" ht="15" customHeight="1" x14ac:dyDescent="0.4">
      <c r="A2837" s="6">
        <v>2026</v>
      </c>
      <c r="B2837" s="6">
        <f t="shared" si="341"/>
        <v>29</v>
      </c>
      <c r="C2837" s="13" t="s">
        <v>26</v>
      </c>
      <c r="D2837" s="2" t="s">
        <v>16</v>
      </c>
      <c r="E2837" s="14" t="str">
        <f t="shared" si="347"/>
        <v>Bending</v>
      </c>
      <c r="F2837" s="22"/>
      <c r="H2837" s="5" t="e">
        <f ca="1">_xlfn.FORMULATEXT(표1[[#This Row],[Q''ty]])</f>
        <v>#N/A</v>
      </c>
    </row>
    <row r="2838" spans="1:8" ht="15" customHeight="1" x14ac:dyDescent="0.4">
      <c r="A2838" s="6">
        <v>2026</v>
      </c>
      <c r="B2838" s="6">
        <f t="shared" si="341"/>
        <v>29</v>
      </c>
      <c r="C2838" s="13" t="s">
        <v>26</v>
      </c>
      <c r="D2838" s="2" t="s">
        <v>16</v>
      </c>
      <c r="E2838" s="14" t="str">
        <f t="shared" si="347"/>
        <v>L/W</v>
      </c>
      <c r="F2838" s="22"/>
      <c r="H2838" s="5" t="e">
        <f ca="1">_xlfn.FORMULATEXT(표1[[#This Row],[Q''ty]])</f>
        <v>#N/A</v>
      </c>
    </row>
    <row r="2839" spans="1:8" ht="15"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customHeight="1" x14ac:dyDescent="0.4">
      <c r="A2846" s="6">
        <v>2026</v>
      </c>
      <c r="B2846" s="6">
        <f t="shared" si="341"/>
        <v>29</v>
      </c>
      <c r="C2846" s="13" t="s">
        <v>27</v>
      </c>
      <c r="D2846" s="2" t="s">
        <v>16</v>
      </c>
      <c r="E2846" s="14" t="str">
        <f t="shared" si="347"/>
        <v>BT GT</v>
      </c>
      <c r="F2846" s="22"/>
      <c r="H2846" s="5" t="e">
        <f ca="1">_xlfn.FORMULATEXT(표1[[#This Row],[Q''ty]])</f>
        <v>#N/A</v>
      </c>
    </row>
    <row r="2847" spans="1:8" ht="15" customHeight="1" x14ac:dyDescent="0.4">
      <c r="A2847" s="6">
        <v>2026</v>
      </c>
      <c r="B2847" s="6">
        <f t="shared" si="341"/>
        <v>29</v>
      </c>
      <c r="C2847" s="13" t="s">
        <v>27</v>
      </c>
      <c r="D2847" s="2" t="s">
        <v>16</v>
      </c>
      <c r="E2847" s="14" t="str">
        <f t="shared" si="347"/>
        <v>WT GT</v>
      </c>
      <c r="F2847" s="22"/>
      <c r="H2847" s="5" t="e">
        <f ca="1">_xlfn.FORMULATEXT(표1[[#This Row],[Q''ty]])</f>
        <v>#N/A</v>
      </c>
    </row>
    <row r="2848" spans="1:8" ht="15" customHeight="1" x14ac:dyDescent="0.4">
      <c r="A2848" s="6">
        <v>2026</v>
      </c>
      <c r="B2848" s="6">
        <f t="shared" si="341"/>
        <v>29</v>
      </c>
      <c r="C2848" s="13" t="s">
        <v>27</v>
      </c>
      <c r="D2848" s="2" t="s">
        <v>16</v>
      </c>
      <c r="E2848" s="14" t="str">
        <f t="shared" si="347"/>
        <v>Bending</v>
      </c>
      <c r="F2848" s="22"/>
      <c r="H2848" s="5" t="e">
        <f ca="1">_xlfn.FORMULATEXT(표1[[#This Row],[Q''ty]])</f>
        <v>#N/A</v>
      </c>
    </row>
    <row r="2849" spans="1:8" ht="15" customHeight="1" x14ac:dyDescent="0.4">
      <c r="A2849" s="6">
        <v>2026</v>
      </c>
      <c r="B2849" s="6">
        <f t="shared" si="341"/>
        <v>29</v>
      </c>
      <c r="C2849" s="13" t="s">
        <v>27</v>
      </c>
      <c r="D2849" s="2" t="s">
        <v>16</v>
      </c>
      <c r="E2849" s="14" t="str">
        <f t="shared" si="347"/>
        <v>L/W</v>
      </c>
      <c r="F2849" s="22"/>
      <c r="H2849" s="5" t="e">
        <f ca="1">_xlfn.FORMULATEXT(표1[[#This Row],[Q''ty]])</f>
        <v>#N/A</v>
      </c>
    </row>
    <row r="2850" spans="1:8" ht="15"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customHeight="1" x14ac:dyDescent="0.4">
      <c r="A2857" s="6">
        <v>2026</v>
      </c>
      <c r="B2857" s="6">
        <f t="shared" si="350"/>
        <v>29</v>
      </c>
      <c r="C2857" s="13" t="s">
        <v>28</v>
      </c>
      <c r="D2857" s="2" t="s">
        <v>16</v>
      </c>
      <c r="E2857" s="14" t="str">
        <f t="shared" si="347"/>
        <v>BT GT</v>
      </c>
      <c r="F2857" s="22"/>
      <c r="H2857" s="5" t="e">
        <f ca="1">_xlfn.FORMULATEXT(표1[[#This Row],[Q''ty]])</f>
        <v>#N/A</v>
      </c>
    </row>
    <row r="2858" spans="1:8" ht="15" customHeight="1" x14ac:dyDescent="0.4">
      <c r="A2858" s="6">
        <v>2026</v>
      </c>
      <c r="B2858" s="6">
        <f t="shared" si="350"/>
        <v>29</v>
      </c>
      <c r="C2858" s="13" t="s">
        <v>28</v>
      </c>
      <c r="D2858" s="2" t="s">
        <v>16</v>
      </c>
      <c r="E2858" s="14" t="str">
        <f t="shared" si="347"/>
        <v>WT GT</v>
      </c>
      <c r="F2858" s="22"/>
      <c r="H2858" s="5" t="e">
        <f ca="1">_xlfn.FORMULATEXT(표1[[#This Row],[Q''ty]])</f>
        <v>#N/A</v>
      </c>
    </row>
    <row r="2859" spans="1:8" ht="15" customHeight="1" x14ac:dyDescent="0.4">
      <c r="A2859" s="6">
        <v>2026</v>
      </c>
      <c r="B2859" s="6">
        <f t="shared" si="350"/>
        <v>29</v>
      </c>
      <c r="C2859" s="13" t="s">
        <v>28</v>
      </c>
      <c r="D2859" s="2" t="s">
        <v>16</v>
      </c>
      <c r="E2859" s="14" t="str">
        <f t="shared" si="347"/>
        <v>Bending</v>
      </c>
      <c r="F2859" s="22"/>
      <c r="H2859" s="5" t="e">
        <f ca="1">_xlfn.FORMULATEXT(표1[[#This Row],[Q''ty]])</f>
        <v>#N/A</v>
      </c>
    </row>
    <row r="2860" spans="1:8" ht="15" customHeight="1" x14ac:dyDescent="0.4">
      <c r="A2860" s="6">
        <v>2026</v>
      </c>
      <c r="B2860" s="6">
        <f t="shared" si="350"/>
        <v>29</v>
      </c>
      <c r="C2860" s="13" t="s">
        <v>28</v>
      </c>
      <c r="D2860" s="2" t="s">
        <v>16</v>
      </c>
      <c r="E2860" s="14" t="str">
        <f t="shared" si="347"/>
        <v>L/W</v>
      </c>
      <c r="F2860" s="22"/>
      <c r="H2860" s="5" t="e">
        <f ca="1">_xlfn.FORMULATEXT(표1[[#This Row],[Q''ty]])</f>
        <v>#N/A</v>
      </c>
    </row>
    <row r="2861" spans="1:8" ht="15"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c r="H2868" s="5" t="e">
        <f ca="1">_xlfn.FORMULATEXT(표1[[#This Row],[Q''ty]])</f>
        <v>#N/A</v>
      </c>
    </row>
    <row r="2869" spans="1:10" ht="15" customHeight="1" x14ac:dyDescent="0.4">
      <c r="A2869" s="6">
        <v>2026</v>
      </c>
      <c r="B2869" s="6">
        <f t="shared" si="350"/>
        <v>29</v>
      </c>
      <c r="C2869" s="13" t="s">
        <v>29</v>
      </c>
      <c r="D2869" s="2" t="s">
        <v>16</v>
      </c>
      <c r="E2869" s="14" t="str">
        <f t="shared" si="347"/>
        <v>WT GT</v>
      </c>
      <c r="F2869" s="22"/>
      <c r="H2869" s="5" t="e">
        <f ca="1">_xlfn.FORMULATEXT(표1[[#This Row],[Q''ty]])</f>
        <v>#N/A</v>
      </c>
    </row>
    <row r="2870" spans="1:10" ht="15"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customHeight="1" x14ac:dyDescent="0.4">
      <c r="A2871" s="6">
        <v>2026</v>
      </c>
      <c r="B2871" s="6">
        <f t="shared" si="350"/>
        <v>29</v>
      </c>
      <c r="C2871" s="13" t="s">
        <v>29</v>
      </c>
      <c r="D2871" s="2" t="s">
        <v>16</v>
      </c>
      <c r="E2871" s="14" t="str">
        <f t="shared" si="347"/>
        <v>L/W</v>
      </c>
      <c r="F2871" s="22"/>
      <c r="H2871" s="5" t="e">
        <f ca="1">_xlfn.FORMULATEXT(표1[[#This Row],[Q''ty]])</f>
        <v>#N/A</v>
      </c>
    </row>
    <row r="2872" spans="1:10" ht="15"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c r="H2879" s="5" t="e">
        <f ca="1">_xlfn.FORMULATEXT(표1[[#This Row],[Q''ty]])</f>
        <v>#N/A</v>
      </c>
    </row>
    <row r="2880" spans="1:10" s="2" customFormat="1" ht="15"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customHeight="1" x14ac:dyDescent="0.4">
      <c r="A2881" s="6">
        <v>2026</v>
      </c>
      <c r="B2881" s="6">
        <f t="shared" si="350"/>
        <v>30</v>
      </c>
      <c r="C2881" s="13" t="s">
        <v>8</v>
      </c>
      <c r="D2881" s="2" t="s">
        <v>16</v>
      </c>
      <c r="E2881" s="14" t="s">
        <v>19</v>
      </c>
      <c r="F2881" s="22"/>
      <c r="H2881" s="5" t="e">
        <f ca="1">_xlfn.FORMULATEXT(표1[[#This Row],[Q''ty]])</f>
        <v>#N/A</v>
      </c>
    </row>
    <row r="2882" spans="1:10" ht="15" customHeight="1" x14ac:dyDescent="0.4">
      <c r="A2882" s="6">
        <v>2026</v>
      </c>
      <c r="B2882" s="6">
        <f t="shared" si="350"/>
        <v>30</v>
      </c>
      <c r="C2882" s="13" t="s">
        <v>8</v>
      </c>
      <c r="D2882" s="2" t="s">
        <v>16</v>
      </c>
      <c r="E2882" s="14" t="s">
        <v>20</v>
      </c>
      <c r="F2882" s="22"/>
      <c r="H2882" s="5" t="e">
        <f ca="1">_xlfn.FORMULATEXT(표1[[#This Row],[Q''ty]])</f>
        <v>#N/A</v>
      </c>
    </row>
    <row r="2883" spans="1:10" ht="15" customHeight="1" thickBot="1" x14ac:dyDescent="0.45">
      <c r="A2883" s="15">
        <v>2026</v>
      </c>
      <c r="B2883" s="15">
        <f t="shared" si="350"/>
        <v>30</v>
      </c>
      <c r="C2883" s="16" t="s">
        <v>8</v>
      </c>
      <c r="D2883" s="17" t="s">
        <v>16</v>
      </c>
      <c r="E2883" s="18" t="s">
        <v>21</v>
      </c>
      <c r="F2883" s="23"/>
      <c r="H2883" s="5" t="e">
        <f ca="1">_xlfn.FORMULATEXT(표1[[#This Row],[Q''ty]])</f>
        <v>#N/A</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c r="H2890" s="5" t="e">
        <f ca="1">_xlfn.FORMULATEXT(표1[[#This Row],[Q''ty]])</f>
        <v>#N/A</v>
      </c>
    </row>
    <row r="2891" spans="1:10" s="2" customFormat="1" ht="15"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customHeight="1" x14ac:dyDescent="0.4">
      <c r="A2892" s="6">
        <v>2026</v>
      </c>
      <c r="B2892" s="6">
        <f t="shared" si="350"/>
        <v>30</v>
      </c>
      <c r="C2892" s="13" t="s">
        <v>22</v>
      </c>
      <c r="D2892" s="2" t="s">
        <v>16</v>
      </c>
      <c r="E2892" s="14" t="s">
        <v>19</v>
      </c>
      <c r="F2892" s="22"/>
      <c r="H2892" s="5" t="e">
        <f ca="1">_xlfn.FORMULATEXT(표1[[#This Row],[Q''ty]])</f>
        <v>#N/A</v>
      </c>
    </row>
    <row r="2893" spans="1:10" ht="15" customHeight="1" x14ac:dyDescent="0.4">
      <c r="A2893" s="6">
        <v>2026</v>
      </c>
      <c r="B2893" s="6">
        <f t="shared" si="350"/>
        <v>30</v>
      </c>
      <c r="C2893" s="13" t="s">
        <v>22</v>
      </c>
      <c r="D2893" s="2" t="s">
        <v>16</v>
      </c>
      <c r="E2893" s="14" t="s">
        <v>20</v>
      </c>
      <c r="F2893" s="22"/>
      <c r="H2893" s="5" t="e">
        <f ca="1">_xlfn.FORMULATEXT(표1[[#This Row],[Q''ty]])</f>
        <v>#N/A</v>
      </c>
    </row>
    <row r="2894" spans="1:10" ht="15" customHeight="1" thickBot="1" x14ac:dyDescent="0.45">
      <c r="A2894" s="15">
        <v>2026</v>
      </c>
      <c r="B2894" s="15">
        <f t="shared" si="350"/>
        <v>30</v>
      </c>
      <c r="C2894" s="16" t="s">
        <v>22</v>
      </c>
      <c r="D2894" s="17" t="s">
        <v>16</v>
      </c>
      <c r="E2894" s="18" t="s">
        <v>21</v>
      </c>
      <c r="F2894" s="23"/>
      <c r="H2894" s="5" t="e">
        <f ca="1">_xlfn.FORMULATEXT(표1[[#This Row],[Q''ty]])</f>
        <v>#N/A</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customHeight="1" x14ac:dyDescent="0.4">
      <c r="A2902" s="6">
        <v>2026</v>
      </c>
      <c r="B2902" s="6">
        <f t="shared" si="350"/>
        <v>30</v>
      </c>
      <c r="C2902" s="13" t="s">
        <v>23</v>
      </c>
      <c r="D2902" s="2" t="s">
        <v>16</v>
      </c>
      <c r="E2902" s="14" t="str">
        <f t="shared" si="355"/>
        <v>WT GT</v>
      </c>
      <c r="F2902" s="22"/>
      <c r="H2902" s="5" t="e">
        <f ca="1">_xlfn.FORMULATEXT(표1[[#This Row],[Q''ty]])</f>
        <v>#N/A</v>
      </c>
    </row>
    <row r="2903" spans="1:8" ht="15" customHeight="1" x14ac:dyDescent="0.4">
      <c r="A2903" s="6">
        <v>2026</v>
      </c>
      <c r="B2903" s="6">
        <f t="shared" si="350"/>
        <v>30</v>
      </c>
      <c r="C2903" s="13" t="s">
        <v>23</v>
      </c>
      <c r="D2903" s="2" t="s">
        <v>16</v>
      </c>
      <c r="E2903" s="14" t="str">
        <f t="shared" si="355"/>
        <v>Bending</v>
      </c>
      <c r="F2903" s="22"/>
      <c r="H2903" s="5" t="e">
        <f ca="1">_xlfn.FORMULATEXT(표1[[#This Row],[Q''ty]])</f>
        <v>#N/A</v>
      </c>
    </row>
    <row r="2904" spans="1:8" ht="15" customHeight="1" x14ac:dyDescent="0.4">
      <c r="A2904" s="6">
        <v>2026</v>
      </c>
      <c r="B2904" s="6">
        <f t="shared" si="350"/>
        <v>30</v>
      </c>
      <c r="C2904" s="13" t="s">
        <v>23</v>
      </c>
      <c r="D2904" s="2" t="s">
        <v>16</v>
      </c>
      <c r="E2904" s="14" t="str">
        <f t="shared" si="355"/>
        <v>L/W</v>
      </c>
      <c r="F2904" s="22"/>
      <c r="H2904" s="5" t="e">
        <f ca="1">_xlfn.FORMULATEXT(표1[[#This Row],[Q''ty]])</f>
        <v>#N/A</v>
      </c>
    </row>
    <row r="2905" spans="1:8" ht="15"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customHeight="1" x14ac:dyDescent="0.4">
      <c r="A2912" s="6">
        <v>2026</v>
      </c>
      <c r="B2912" s="6">
        <f t="shared" si="350"/>
        <v>30</v>
      </c>
      <c r="C2912" s="13" t="s">
        <v>24</v>
      </c>
      <c r="D2912" s="2" t="s">
        <v>16</v>
      </c>
      <c r="E2912" s="14" t="str">
        <f t="shared" si="355"/>
        <v>BT GT</v>
      </c>
      <c r="F2912" s="22"/>
      <c r="H2912" s="5" t="e">
        <f ca="1">_xlfn.FORMULATEXT(표1[[#This Row],[Q''ty]])</f>
        <v>#N/A</v>
      </c>
    </row>
    <row r="2913" spans="1:8" ht="15" customHeight="1" x14ac:dyDescent="0.4">
      <c r="A2913" s="6">
        <v>2026</v>
      </c>
      <c r="B2913" s="6">
        <f t="shared" si="350"/>
        <v>30</v>
      </c>
      <c r="C2913" s="13" t="s">
        <v>24</v>
      </c>
      <c r="D2913" s="2" t="s">
        <v>16</v>
      </c>
      <c r="E2913" s="14" t="str">
        <f t="shared" si="355"/>
        <v>WT GT</v>
      </c>
      <c r="F2913" s="22"/>
      <c r="H2913" s="5" t="e">
        <f ca="1">_xlfn.FORMULATEXT(표1[[#This Row],[Q''ty]])</f>
        <v>#N/A</v>
      </c>
    </row>
    <row r="2914" spans="1:8" ht="15" customHeight="1" x14ac:dyDescent="0.4">
      <c r="A2914" s="6">
        <v>2026</v>
      </c>
      <c r="B2914" s="6">
        <f t="shared" si="350"/>
        <v>30</v>
      </c>
      <c r="C2914" s="13" t="s">
        <v>24</v>
      </c>
      <c r="D2914" s="2" t="s">
        <v>16</v>
      </c>
      <c r="E2914" s="14" t="str">
        <f t="shared" si="355"/>
        <v>Bending</v>
      </c>
      <c r="F2914" s="22"/>
      <c r="H2914" s="5" t="e">
        <f ca="1">_xlfn.FORMULATEXT(표1[[#This Row],[Q''ty]])</f>
        <v>#N/A</v>
      </c>
    </row>
    <row r="2915" spans="1:8" ht="15" customHeight="1" x14ac:dyDescent="0.4">
      <c r="A2915" s="6">
        <v>2026</v>
      </c>
      <c r="B2915" s="6">
        <f t="shared" si="350"/>
        <v>30</v>
      </c>
      <c r="C2915" s="13" t="s">
        <v>24</v>
      </c>
      <c r="D2915" s="2" t="s">
        <v>16</v>
      </c>
      <c r="E2915" s="14" t="str">
        <f t="shared" si="355"/>
        <v>L/W</v>
      </c>
      <c r="F2915" s="22"/>
      <c r="H2915" s="5" t="e">
        <f ca="1">_xlfn.FORMULATEXT(표1[[#This Row],[Q''ty]])</f>
        <v>#N/A</v>
      </c>
    </row>
    <row r="2916" spans="1:8" ht="15"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customHeight="1" x14ac:dyDescent="0.4">
      <c r="A2923" s="6">
        <v>2026</v>
      </c>
      <c r="B2923" s="6">
        <f t="shared" si="357"/>
        <v>30</v>
      </c>
      <c r="C2923" s="13" t="s">
        <v>25</v>
      </c>
      <c r="D2923" s="2" t="s">
        <v>16</v>
      </c>
      <c r="E2923" s="14" t="s">
        <v>17</v>
      </c>
      <c r="F2923" s="22"/>
      <c r="H2923" s="5" t="e">
        <f ca="1">_xlfn.FORMULATEXT(표1[[#This Row],[Q''ty]])</f>
        <v>#N/A</v>
      </c>
    </row>
    <row r="2924" spans="1:8" ht="15" customHeight="1" x14ac:dyDescent="0.4">
      <c r="A2924" s="6">
        <v>2026</v>
      </c>
      <c r="B2924" s="6">
        <f t="shared" si="357"/>
        <v>30</v>
      </c>
      <c r="C2924" s="13" t="s">
        <v>25</v>
      </c>
      <c r="D2924" s="2" t="s">
        <v>16</v>
      </c>
      <c r="E2924" s="14" t="s">
        <v>18</v>
      </c>
      <c r="F2924" s="22"/>
      <c r="H2924" s="5" t="e">
        <f ca="1">_xlfn.FORMULATEXT(표1[[#This Row],[Q''ty]])</f>
        <v>#N/A</v>
      </c>
    </row>
    <row r="2925" spans="1:8" ht="15" customHeight="1" x14ac:dyDescent="0.4">
      <c r="A2925" s="6">
        <v>2026</v>
      </c>
      <c r="B2925" s="6">
        <f t="shared" si="357"/>
        <v>30</v>
      </c>
      <c r="C2925" s="13" t="s">
        <v>25</v>
      </c>
      <c r="D2925" s="2" t="s">
        <v>16</v>
      </c>
      <c r="E2925" s="14" t="s">
        <v>19</v>
      </c>
      <c r="F2925" s="22"/>
      <c r="H2925" s="5" t="e">
        <f ca="1">_xlfn.FORMULATEXT(표1[[#This Row],[Q''ty]])</f>
        <v>#N/A</v>
      </c>
    </row>
    <row r="2926" spans="1:8" ht="15" customHeight="1" x14ac:dyDescent="0.4">
      <c r="A2926" s="6">
        <v>2026</v>
      </c>
      <c r="B2926" s="6">
        <f t="shared" si="357"/>
        <v>30</v>
      </c>
      <c r="C2926" s="13" t="s">
        <v>25</v>
      </c>
      <c r="D2926" s="2" t="s">
        <v>16</v>
      </c>
      <c r="E2926" s="14" t="s">
        <v>20</v>
      </c>
      <c r="F2926" s="22"/>
      <c r="H2926" s="5" t="e">
        <f ca="1">_xlfn.FORMULATEXT(표1[[#This Row],[Q''ty]])</f>
        <v>#N/A</v>
      </c>
    </row>
    <row r="2927" spans="1:8" ht="15" customHeight="1" thickBot="1" x14ac:dyDescent="0.45">
      <c r="A2927" s="15">
        <v>2026</v>
      </c>
      <c r="B2927" s="15">
        <f t="shared" si="357"/>
        <v>30</v>
      </c>
      <c r="C2927" s="16" t="s">
        <v>25</v>
      </c>
      <c r="D2927" s="17" t="s">
        <v>16</v>
      </c>
      <c r="E2927" s="18" t="s">
        <v>21</v>
      </c>
      <c r="F2927" s="23"/>
      <c r="H2927" s="5" t="e">
        <f ca="1">_xlfn.FORMULATEXT(표1[[#This Row],[Q''ty]])</f>
        <v>#N/A</v>
      </c>
    </row>
    <row r="2928" spans="1:8"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customHeight="1" x14ac:dyDescent="0.4">
      <c r="A2935" s="6">
        <v>2026</v>
      </c>
      <c r="B2935" s="6">
        <f t="shared" si="357"/>
        <v>30</v>
      </c>
      <c r="C2935" s="13" t="s">
        <v>26</v>
      </c>
      <c r="D2935" s="2" t="s">
        <v>16</v>
      </c>
      <c r="E2935" s="14" t="str">
        <f t="shared" si="360"/>
        <v>WT GT</v>
      </c>
      <c r="F2935" s="22"/>
      <c r="H2935" s="5" t="e">
        <f ca="1">_xlfn.FORMULATEXT(표1[[#This Row],[Q''ty]])</f>
        <v>#N/A</v>
      </c>
    </row>
    <row r="2936" spans="1:8" ht="15" customHeight="1" x14ac:dyDescent="0.4">
      <c r="A2936" s="6">
        <v>2026</v>
      </c>
      <c r="B2936" s="6">
        <f t="shared" si="357"/>
        <v>30</v>
      </c>
      <c r="C2936" s="13" t="s">
        <v>26</v>
      </c>
      <c r="D2936" s="2" t="s">
        <v>16</v>
      </c>
      <c r="E2936" s="14" t="str">
        <f t="shared" si="360"/>
        <v>Bending</v>
      </c>
      <c r="F2936" s="22"/>
      <c r="H2936" s="5" t="e">
        <f ca="1">_xlfn.FORMULATEXT(표1[[#This Row],[Q''ty]])</f>
        <v>#N/A</v>
      </c>
    </row>
    <row r="2937" spans="1:8" ht="15" customHeight="1" x14ac:dyDescent="0.4">
      <c r="A2937" s="6">
        <v>2026</v>
      </c>
      <c r="B2937" s="6">
        <f t="shared" si="357"/>
        <v>30</v>
      </c>
      <c r="C2937" s="13" t="s">
        <v>26</v>
      </c>
      <c r="D2937" s="2" t="s">
        <v>16</v>
      </c>
      <c r="E2937" s="14" t="str">
        <f t="shared" si="360"/>
        <v>L/W</v>
      </c>
      <c r="F2937" s="22"/>
      <c r="H2937" s="5" t="e">
        <f ca="1">_xlfn.FORMULATEXT(표1[[#This Row],[Q''ty]])</f>
        <v>#N/A</v>
      </c>
    </row>
    <row r="2938" spans="1:8" ht="15"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customHeight="1" x14ac:dyDescent="0.4">
      <c r="A2945" s="6">
        <v>2026</v>
      </c>
      <c r="B2945" s="6">
        <f t="shared" si="357"/>
        <v>30</v>
      </c>
      <c r="C2945" s="13" t="s">
        <v>27</v>
      </c>
      <c r="D2945" s="2" t="s">
        <v>16</v>
      </c>
      <c r="E2945" s="14" t="str">
        <f t="shared" si="360"/>
        <v>BT GT</v>
      </c>
      <c r="F2945" s="22"/>
      <c r="H2945" s="5" t="e">
        <f ca="1">_xlfn.FORMULATEXT(표1[[#This Row],[Q''ty]])</f>
        <v>#N/A</v>
      </c>
    </row>
    <row r="2946" spans="1:8" ht="15" customHeight="1" x14ac:dyDescent="0.4">
      <c r="A2946" s="6">
        <v>2026</v>
      </c>
      <c r="B2946" s="6">
        <f t="shared" si="357"/>
        <v>30</v>
      </c>
      <c r="C2946" s="13" t="s">
        <v>27</v>
      </c>
      <c r="D2946" s="2" t="s">
        <v>16</v>
      </c>
      <c r="E2946" s="14" t="str">
        <f t="shared" si="360"/>
        <v>WT GT</v>
      </c>
      <c r="F2946" s="22"/>
      <c r="H2946" s="5" t="e">
        <f ca="1">_xlfn.FORMULATEXT(표1[[#This Row],[Q''ty]])</f>
        <v>#N/A</v>
      </c>
    </row>
    <row r="2947" spans="1:8" ht="15" customHeight="1" x14ac:dyDescent="0.4">
      <c r="A2947" s="6">
        <v>2026</v>
      </c>
      <c r="B2947" s="6">
        <f t="shared" si="357"/>
        <v>30</v>
      </c>
      <c r="C2947" s="13" t="s">
        <v>27</v>
      </c>
      <c r="D2947" s="2" t="s">
        <v>16</v>
      </c>
      <c r="E2947" s="14" t="str">
        <f t="shared" si="360"/>
        <v>Bending</v>
      </c>
      <c r="F2947" s="22"/>
      <c r="H2947" s="5" t="e">
        <f ca="1">_xlfn.FORMULATEXT(표1[[#This Row],[Q''ty]])</f>
        <v>#N/A</v>
      </c>
    </row>
    <row r="2948" spans="1:8" ht="15" customHeight="1" x14ac:dyDescent="0.4">
      <c r="A2948" s="6">
        <v>2026</v>
      </c>
      <c r="B2948" s="6">
        <f t="shared" si="357"/>
        <v>30</v>
      </c>
      <c r="C2948" s="13" t="s">
        <v>27</v>
      </c>
      <c r="D2948" s="2" t="s">
        <v>16</v>
      </c>
      <c r="E2948" s="14" t="str">
        <f t="shared" si="360"/>
        <v>L/W</v>
      </c>
      <c r="F2948" s="22"/>
      <c r="H2948" s="5" t="e">
        <f ca="1">_xlfn.FORMULATEXT(표1[[#This Row],[Q''ty]])</f>
        <v>#N/A</v>
      </c>
    </row>
    <row r="2949" spans="1:8" ht="15"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customHeight="1" x14ac:dyDescent="0.4">
      <c r="A2956" s="6">
        <v>2026</v>
      </c>
      <c r="B2956" s="6">
        <f t="shared" si="357"/>
        <v>30</v>
      </c>
      <c r="C2956" s="13" t="s">
        <v>28</v>
      </c>
      <c r="D2956" s="2" t="s">
        <v>16</v>
      </c>
      <c r="E2956" s="14" t="str">
        <f t="shared" si="360"/>
        <v>BT GT</v>
      </c>
      <c r="F2956" s="22"/>
      <c r="H2956" s="5" t="e">
        <f ca="1">_xlfn.FORMULATEXT(표1[[#This Row],[Q''ty]])</f>
        <v>#N/A</v>
      </c>
    </row>
    <row r="2957" spans="1:8" ht="15" customHeight="1" x14ac:dyDescent="0.4">
      <c r="A2957" s="6">
        <v>2026</v>
      </c>
      <c r="B2957" s="6">
        <f t="shared" si="357"/>
        <v>30</v>
      </c>
      <c r="C2957" s="13" t="s">
        <v>28</v>
      </c>
      <c r="D2957" s="2" t="s">
        <v>16</v>
      </c>
      <c r="E2957" s="14" t="str">
        <f t="shared" si="360"/>
        <v>WT GT</v>
      </c>
      <c r="F2957" s="22"/>
      <c r="H2957" s="5" t="e">
        <f ca="1">_xlfn.FORMULATEXT(표1[[#This Row],[Q''ty]])</f>
        <v>#N/A</v>
      </c>
    </row>
    <row r="2958" spans="1:8" ht="15" customHeight="1" x14ac:dyDescent="0.4">
      <c r="A2958" s="6">
        <v>2026</v>
      </c>
      <c r="B2958" s="6">
        <f t="shared" si="357"/>
        <v>30</v>
      </c>
      <c r="C2958" s="13" t="s">
        <v>28</v>
      </c>
      <c r="D2958" s="2" t="s">
        <v>16</v>
      </c>
      <c r="E2958" s="14" t="str">
        <f t="shared" si="360"/>
        <v>Bending</v>
      </c>
      <c r="F2958" s="22"/>
      <c r="H2958" s="5" t="e">
        <f ca="1">_xlfn.FORMULATEXT(표1[[#This Row],[Q''ty]])</f>
        <v>#N/A</v>
      </c>
    </row>
    <row r="2959" spans="1:8" ht="15" customHeight="1" x14ac:dyDescent="0.4">
      <c r="A2959" s="6">
        <v>2026</v>
      </c>
      <c r="B2959" s="6">
        <f t="shared" si="357"/>
        <v>30</v>
      </c>
      <c r="C2959" s="13" t="s">
        <v>28</v>
      </c>
      <c r="D2959" s="2" t="s">
        <v>16</v>
      </c>
      <c r="E2959" s="14" t="str">
        <f t="shared" si="360"/>
        <v>L/W</v>
      </c>
      <c r="F2959" s="22"/>
      <c r="H2959" s="5" t="e">
        <f ca="1">_xlfn.FORMULATEXT(표1[[#This Row],[Q''ty]])</f>
        <v>#N/A</v>
      </c>
    </row>
    <row r="2960" spans="1:8" ht="15"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c r="H2967" s="5" t="e">
        <f ca="1">_xlfn.FORMULATEXT(표1[[#This Row],[Q''ty]])</f>
        <v>#N/A</v>
      </c>
    </row>
    <row r="2968" spans="1:10" ht="15" customHeight="1" x14ac:dyDescent="0.4">
      <c r="A2968" s="6">
        <v>2026</v>
      </c>
      <c r="B2968" s="6">
        <f t="shared" si="357"/>
        <v>30</v>
      </c>
      <c r="C2968" s="13" t="s">
        <v>29</v>
      </c>
      <c r="D2968" s="2" t="s">
        <v>16</v>
      </c>
      <c r="E2968" s="14" t="str">
        <f t="shared" si="360"/>
        <v>WT GT</v>
      </c>
      <c r="F2968" s="22"/>
      <c r="H2968" s="5" t="e">
        <f ca="1">_xlfn.FORMULATEXT(표1[[#This Row],[Q''ty]])</f>
        <v>#N/A</v>
      </c>
    </row>
    <row r="2969" spans="1:10" ht="15"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customHeight="1" x14ac:dyDescent="0.4">
      <c r="A2970" s="6">
        <v>2026</v>
      </c>
      <c r="B2970" s="6">
        <f t="shared" si="357"/>
        <v>30</v>
      </c>
      <c r="C2970" s="13" t="s">
        <v>29</v>
      </c>
      <c r="D2970" s="2" t="s">
        <v>16</v>
      </c>
      <c r="E2970" s="14" t="str">
        <f t="shared" si="360"/>
        <v>L/W</v>
      </c>
      <c r="F2970" s="22"/>
      <c r="H2970" s="5" t="e">
        <f ca="1">_xlfn.FORMULATEXT(표1[[#This Row],[Q''ty]])</f>
        <v>#N/A</v>
      </c>
    </row>
    <row r="2971" spans="1:10" ht="15"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c r="H2978" s="5" t="e">
        <f ca="1">_xlfn.FORMULATEXT(표1[[#This Row],[Q''ty]])</f>
        <v>#N/A</v>
      </c>
    </row>
    <row r="2979" spans="1:10" s="2" customFormat="1" ht="15"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customHeight="1" x14ac:dyDescent="0.4">
      <c r="A2980" s="6">
        <v>2026</v>
      </c>
      <c r="B2980" s="6">
        <f t="shared" si="357"/>
        <v>31</v>
      </c>
      <c r="C2980" s="13" t="s">
        <v>8</v>
      </c>
      <c r="D2980" s="2" t="s">
        <v>16</v>
      </c>
      <c r="E2980" s="14" t="s">
        <v>19</v>
      </c>
      <c r="F2980" s="22"/>
      <c r="H2980" s="5" t="e">
        <f ca="1">_xlfn.FORMULATEXT(표1[[#This Row],[Q''ty]])</f>
        <v>#N/A</v>
      </c>
    </row>
    <row r="2981" spans="1:10" ht="15" customHeight="1" x14ac:dyDescent="0.4">
      <c r="A2981" s="6">
        <v>2026</v>
      </c>
      <c r="B2981" s="6">
        <f t="shared" ref="B2981:B3044" si="365">B2882+1</f>
        <v>31</v>
      </c>
      <c r="C2981" s="13" t="s">
        <v>8</v>
      </c>
      <c r="D2981" s="2" t="s">
        <v>16</v>
      </c>
      <c r="E2981" s="14" t="s">
        <v>20</v>
      </c>
      <c r="F2981" s="22"/>
      <c r="H2981" s="5" t="e">
        <f ca="1">_xlfn.FORMULATEXT(표1[[#This Row],[Q''ty]])</f>
        <v>#N/A</v>
      </c>
    </row>
    <row r="2982" spans="1:10" ht="15" customHeight="1" thickBot="1" x14ac:dyDescent="0.45">
      <c r="A2982" s="15">
        <v>2026</v>
      </c>
      <c r="B2982" s="15">
        <f t="shared" si="365"/>
        <v>31</v>
      </c>
      <c r="C2982" s="16" t="s">
        <v>8</v>
      </c>
      <c r="D2982" s="17" t="s">
        <v>16</v>
      </c>
      <c r="E2982" s="18" t="s">
        <v>21</v>
      </c>
      <c r="F2982" s="23"/>
      <c r="H2982" s="5" t="e">
        <f ca="1">_xlfn.FORMULATEXT(표1[[#This Row],[Q''ty]])</f>
        <v>#N/A</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c r="H2989" s="5" t="e">
        <f ca="1">_xlfn.FORMULATEXT(표1[[#This Row],[Q''ty]])</f>
        <v>#N/A</v>
      </c>
    </row>
    <row r="2990" spans="1:10" s="2" customFormat="1" ht="15"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customHeight="1" x14ac:dyDescent="0.4">
      <c r="A2991" s="6">
        <v>2026</v>
      </c>
      <c r="B2991" s="6">
        <f t="shared" si="365"/>
        <v>31</v>
      </c>
      <c r="C2991" s="13" t="s">
        <v>22</v>
      </c>
      <c r="D2991" s="2" t="s">
        <v>16</v>
      </c>
      <c r="E2991" s="14" t="s">
        <v>19</v>
      </c>
      <c r="F2991" s="22"/>
      <c r="H2991" s="5" t="e">
        <f ca="1">_xlfn.FORMULATEXT(표1[[#This Row],[Q''ty]])</f>
        <v>#N/A</v>
      </c>
    </row>
    <row r="2992" spans="1:10" ht="15" customHeight="1" x14ac:dyDescent="0.4">
      <c r="A2992" s="6">
        <v>2026</v>
      </c>
      <c r="B2992" s="6">
        <f t="shared" si="365"/>
        <v>31</v>
      </c>
      <c r="C2992" s="13" t="s">
        <v>22</v>
      </c>
      <c r="D2992" s="2" t="s">
        <v>16</v>
      </c>
      <c r="E2992" s="14" t="s">
        <v>20</v>
      </c>
      <c r="F2992" s="22"/>
      <c r="H2992" s="5" t="e">
        <f ca="1">_xlfn.FORMULATEXT(표1[[#This Row],[Q''ty]])</f>
        <v>#N/A</v>
      </c>
    </row>
    <row r="2993" spans="1:8" ht="15" customHeight="1" thickBot="1" x14ac:dyDescent="0.45">
      <c r="A2993" s="15">
        <v>2026</v>
      </c>
      <c r="B2993" s="15">
        <f t="shared" si="365"/>
        <v>31</v>
      </c>
      <c r="C2993" s="16" t="s">
        <v>22</v>
      </c>
      <c r="D2993" s="17" t="s">
        <v>16</v>
      </c>
      <c r="E2993" s="18" t="s">
        <v>21</v>
      </c>
      <c r="F2993" s="23"/>
      <c r="H2993" s="5" t="e">
        <f ca="1">_xlfn.FORMULATEXT(표1[[#This Row],[Q''ty]])</f>
        <v>#N/A</v>
      </c>
    </row>
    <row r="2994" spans="1:8"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customHeight="1" x14ac:dyDescent="0.4">
      <c r="A3001" s="6">
        <v>2026</v>
      </c>
      <c r="B3001" s="6">
        <f t="shared" si="365"/>
        <v>31</v>
      </c>
      <c r="C3001" s="13" t="s">
        <v>23</v>
      </c>
      <c r="D3001" s="2" t="s">
        <v>16</v>
      </c>
      <c r="E3001" s="14" t="str">
        <f t="shared" si="368"/>
        <v>WT GT</v>
      </c>
      <c r="F3001" s="22"/>
      <c r="H3001" s="5" t="e">
        <f ca="1">_xlfn.FORMULATEXT(표1[[#This Row],[Q''ty]])</f>
        <v>#N/A</v>
      </c>
    </row>
    <row r="3002" spans="1:8" ht="15" customHeight="1" x14ac:dyDescent="0.4">
      <c r="A3002" s="6">
        <v>2026</v>
      </c>
      <c r="B3002" s="6">
        <f t="shared" si="365"/>
        <v>31</v>
      </c>
      <c r="C3002" s="13" t="s">
        <v>23</v>
      </c>
      <c r="D3002" s="2" t="s">
        <v>16</v>
      </c>
      <c r="E3002" s="14" t="str">
        <f t="shared" si="368"/>
        <v>Bending</v>
      </c>
      <c r="F3002" s="22"/>
      <c r="H3002" s="5" t="e">
        <f ca="1">_xlfn.FORMULATEXT(표1[[#This Row],[Q''ty]])</f>
        <v>#N/A</v>
      </c>
    </row>
    <row r="3003" spans="1:8" ht="15" customHeight="1" x14ac:dyDescent="0.4">
      <c r="A3003" s="6">
        <v>2026</v>
      </c>
      <c r="B3003" s="6">
        <f t="shared" si="365"/>
        <v>31</v>
      </c>
      <c r="C3003" s="13" t="s">
        <v>23</v>
      </c>
      <c r="D3003" s="2" t="s">
        <v>16</v>
      </c>
      <c r="E3003" s="14" t="str">
        <f t="shared" si="368"/>
        <v>L/W</v>
      </c>
      <c r="F3003" s="22"/>
      <c r="H3003" s="5" t="e">
        <f ca="1">_xlfn.FORMULATEXT(표1[[#This Row],[Q''ty]])</f>
        <v>#N/A</v>
      </c>
    </row>
    <row r="3004" spans="1:8" ht="15"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customHeight="1" x14ac:dyDescent="0.4">
      <c r="A3011" s="6">
        <v>2026</v>
      </c>
      <c r="B3011" s="6">
        <f t="shared" si="365"/>
        <v>31</v>
      </c>
      <c r="C3011" s="13" t="s">
        <v>24</v>
      </c>
      <c r="D3011" s="2" t="s">
        <v>16</v>
      </c>
      <c r="E3011" s="14" t="str">
        <f t="shared" si="368"/>
        <v>BT GT</v>
      </c>
      <c r="F3011" s="22"/>
      <c r="H3011" s="5" t="e">
        <f ca="1">_xlfn.FORMULATEXT(표1[[#This Row],[Q''ty]])</f>
        <v>#N/A</v>
      </c>
    </row>
    <row r="3012" spans="1:8" ht="15" customHeight="1" x14ac:dyDescent="0.4">
      <c r="A3012" s="6">
        <v>2026</v>
      </c>
      <c r="B3012" s="6">
        <f t="shared" si="365"/>
        <v>31</v>
      </c>
      <c r="C3012" s="13" t="s">
        <v>24</v>
      </c>
      <c r="D3012" s="2" t="s">
        <v>16</v>
      </c>
      <c r="E3012" s="14" t="str">
        <f t="shared" si="368"/>
        <v>WT GT</v>
      </c>
      <c r="F3012" s="22"/>
      <c r="H3012" s="5" t="e">
        <f ca="1">_xlfn.FORMULATEXT(표1[[#This Row],[Q''ty]])</f>
        <v>#N/A</v>
      </c>
    </row>
    <row r="3013" spans="1:8" ht="15" customHeight="1" x14ac:dyDescent="0.4">
      <c r="A3013" s="6">
        <v>2026</v>
      </c>
      <c r="B3013" s="6">
        <f t="shared" si="365"/>
        <v>31</v>
      </c>
      <c r="C3013" s="13" t="s">
        <v>24</v>
      </c>
      <c r="D3013" s="2" t="s">
        <v>16</v>
      </c>
      <c r="E3013" s="14" t="str">
        <f t="shared" si="368"/>
        <v>Bending</v>
      </c>
      <c r="F3013" s="22"/>
      <c r="H3013" s="5" t="e">
        <f ca="1">_xlfn.FORMULATEXT(표1[[#This Row],[Q''ty]])</f>
        <v>#N/A</v>
      </c>
    </row>
    <row r="3014" spans="1:8" ht="15" customHeight="1" x14ac:dyDescent="0.4">
      <c r="A3014" s="6">
        <v>2026</v>
      </c>
      <c r="B3014" s="6">
        <f t="shared" si="365"/>
        <v>31</v>
      </c>
      <c r="C3014" s="13" t="s">
        <v>24</v>
      </c>
      <c r="D3014" s="2" t="s">
        <v>16</v>
      </c>
      <c r="E3014" s="14" t="str">
        <f t="shared" si="368"/>
        <v>L/W</v>
      </c>
      <c r="F3014" s="22"/>
      <c r="H3014" s="5" t="e">
        <f ca="1">_xlfn.FORMULATEXT(표1[[#This Row],[Q''ty]])</f>
        <v>#N/A</v>
      </c>
    </row>
    <row r="3015" spans="1:8" ht="15"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customHeight="1" x14ac:dyDescent="0.4">
      <c r="A3022" s="6">
        <v>2026</v>
      </c>
      <c r="B3022" s="6">
        <f t="shared" si="365"/>
        <v>31</v>
      </c>
      <c r="C3022" s="13" t="s">
        <v>25</v>
      </c>
      <c r="D3022" s="2" t="s">
        <v>16</v>
      </c>
      <c r="E3022" s="14" t="s">
        <v>17</v>
      </c>
      <c r="F3022" s="22"/>
      <c r="H3022" s="5" t="e">
        <f ca="1">_xlfn.FORMULATEXT(표1[[#This Row],[Q''ty]])</f>
        <v>#N/A</v>
      </c>
    </row>
    <row r="3023" spans="1:8" ht="15" customHeight="1" x14ac:dyDescent="0.4">
      <c r="A3023" s="6">
        <v>2026</v>
      </c>
      <c r="B3023" s="6">
        <f t="shared" si="365"/>
        <v>31</v>
      </c>
      <c r="C3023" s="13" t="s">
        <v>25</v>
      </c>
      <c r="D3023" s="2" t="s">
        <v>16</v>
      </c>
      <c r="E3023" s="14" t="s">
        <v>18</v>
      </c>
      <c r="F3023" s="22"/>
      <c r="H3023" s="5" t="e">
        <f ca="1">_xlfn.FORMULATEXT(표1[[#This Row],[Q''ty]])</f>
        <v>#N/A</v>
      </c>
    </row>
    <row r="3024" spans="1:8" ht="15" customHeight="1" x14ac:dyDescent="0.4">
      <c r="A3024" s="6">
        <v>2026</v>
      </c>
      <c r="B3024" s="6">
        <f t="shared" si="365"/>
        <v>31</v>
      </c>
      <c r="C3024" s="13" t="s">
        <v>25</v>
      </c>
      <c r="D3024" s="2" t="s">
        <v>16</v>
      </c>
      <c r="E3024" s="14" t="s">
        <v>19</v>
      </c>
      <c r="F3024" s="22"/>
      <c r="H3024" s="5" t="e">
        <f ca="1">_xlfn.FORMULATEXT(표1[[#This Row],[Q''ty]])</f>
        <v>#N/A</v>
      </c>
    </row>
    <row r="3025" spans="1:8" ht="15" customHeight="1" x14ac:dyDescent="0.4">
      <c r="A3025" s="6">
        <v>2026</v>
      </c>
      <c r="B3025" s="6">
        <f t="shared" si="365"/>
        <v>31</v>
      </c>
      <c r="C3025" s="13" t="s">
        <v>25</v>
      </c>
      <c r="D3025" s="2" t="s">
        <v>16</v>
      </c>
      <c r="E3025" s="14" t="s">
        <v>20</v>
      </c>
      <c r="F3025" s="22"/>
      <c r="H3025" s="5" t="e">
        <f ca="1">_xlfn.FORMULATEXT(표1[[#This Row],[Q''ty]])</f>
        <v>#N/A</v>
      </c>
    </row>
    <row r="3026" spans="1:8" ht="15" customHeight="1" thickBot="1" x14ac:dyDescent="0.45">
      <c r="A3026" s="15">
        <v>2026</v>
      </c>
      <c r="B3026" s="15">
        <f t="shared" si="365"/>
        <v>31</v>
      </c>
      <c r="C3026" s="16" t="s">
        <v>25</v>
      </c>
      <c r="D3026" s="17" t="s">
        <v>16</v>
      </c>
      <c r="E3026" s="18" t="s">
        <v>21</v>
      </c>
      <c r="F3026" s="23"/>
      <c r="H3026" s="5" t="e">
        <f ca="1">_xlfn.FORMULATEXT(표1[[#This Row],[Q''ty]])</f>
        <v>#N/A</v>
      </c>
    </row>
    <row r="3027" spans="1:8"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customHeight="1" x14ac:dyDescent="0.4">
      <c r="A3034" s="6">
        <v>2026</v>
      </c>
      <c r="B3034" s="6">
        <f t="shared" si="365"/>
        <v>31</v>
      </c>
      <c r="C3034" s="13" t="s">
        <v>26</v>
      </c>
      <c r="D3034" s="2" t="s">
        <v>16</v>
      </c>
      <c r="E3034" s="14" t="str">
        <f t="shared" si="372"/>
        <v>WT GT</v>
      </c>
      <c r="F3034" s="22"/>
      <c r="H3034" s="5" t="e">
        <f ca="1">_xlfn.FORMULATEXT(표1[[#This Row],[Q''ty]])</f>
        <v>#N/A</v>
      </c>
    </row>
    <row r="3035" spans="1:8" ht="15" customHeight="1" x14ac:dyDescent="0.4">
      <c r="A3035" s="6">
        <v>2026</v>
      </c>
      <c r="B3035" s="6">
        <f t="shared" si="365"/>
        <v>31</v>
      </c>
      <c r="C3035" s="13" t="s">
        <v>26</v>
      </c>
      <c r="D3035" s="2" t="s">
        <v>16</v>
      </c>
      <c r="E3035" s="14" t="str">
        <f t="shared" si="372"/>
        <v>Bending</v>
      </c>
      <c r="F3035" s="22"/>
      <c r="H3035" s="5" t="e">
        <f ca="1">_xlfn.FORMULATEXT(표1[[#This Row],[Q''ty]])</f>
        <v>#N/A</v>
      </c>
    </row>
    <row r="3036" spans="1:8" ht="15" customHeight="1" x14ac:dyDescent="0.4">
      <c r="A3036" s="6">
        <v>2026</v>
      </c>
      <c r="B3036" s="6">
        <f t="shared" si="365"/>
        <v>31</v>
      </c>
      <c r="C3036" s="13" t="s">
        <v>26</v>
      </c>
      <c r="D3036" s="2" t="s">
        <v>16</v>
      </c>
      <c r="E3036" s="14" t="str">
        <f t="shared" si="372"/>
        <v>L/W</v>
      </c>
      <c r="F3036" s="22"/>
      <c r="H3036" s="5" t="e">
        <f ca="1">_xlfn.FORMULATEXT(표1[[#This Row],[Q''ty]])</f>
        <v>#N/A</v>
      </c>
    </row>
    <row r="3037" spans="1:8" ht="15"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customHeight="1" x14ac:dyDescent="0.4">
      <c r="A3044" s="6">
        <v>2026</v>
      </c>
      <c r="B3044" s="6">
        <f t="shared" si="365"/>
        <v>31</v>
      </c>
      <c r="C3044" s="13" t="s">
        <v>27</v>
      </c>
      <c r="D3044" s="2" t="s">
        <v>16</v>
      </c>
      <c r="E3044" s="14" t="str">
        <f t="shared" si="372"/>
        <v>BT GT</v>
      </c>
      <c r="F3044" s="22"/>
      <c r="H3044" s="5" t="e">
        <f ca="1">_xlfn.FORMULATEXT(표1[[#This Row],[Q''ty]])</f>
        <v>#N/A</v>
      </c>
    </row>
    <row r="3045" spans="1:8" ht="15"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customHeight="1" x14ac:dyDescent="0.4">
      <c r="A3046" s="6">
        <v>2026</v>
      </c>
      <c r="B3046" s="6">
        <f t="shared" si="374"/>
        <v>31</v>
      </c>
      <c r="C3046" s="13" t="s">
        <v>27</v>
      </c>
      <c r="D3046" s="2" t="s">
        <v>16</v>
      </c>
      <c r="E3046" s="14" t="str">
        <f t="shared" si="372"/>
        <v>Bending</v>
      </c>
      <c r="F3046" s="22"/>
      <c r="H3046" s="5" t="e">
        <f ca="1">_xlfn.FORMULATEXT(표1[[#This Row],[Q''ty]])</f>
        <v>#N/A</v>
      </c>
    </row>
    <row r="3047" spans="1:8" ht="15" customHeight="1" x14ac:dyDescent="0.4">
      <c r="A3047" s="6">
        <v>2026</v>
      </c>
      <c r="B3047" s="6">
        <f t="shared" si="374"/>
        <v>31</v>
      </c>
      <c r="C3047" s="13" t="s">
        <v>27</v>
      </c>
      <c r="D3047" s="2" t="s">
        <v>16</v>
      </c>
      <c r="E3047" s="14" t="str">
        <f t="shared" si="372"/>
        <v>L/W</v>
      </c>
      <c r="F3047" s="22"/>
      <c r="H3047" s="5" t="e">
        <f ca="1">_xlfn.FORMULATEXT(표1[[#This Row],[Q''ty]])</f>
        <v>#N/A</v>
      </c>
    </row>
    <row r="3048" spans="1:8" ht="15"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customHeight="1" x14ac:dyDescent="0.4">
      <c r="A3055" s="6">
        <v>2026</v>
      </c>
      <c r="B3055" s="6">
        <f t="shared" si="374"/>
        <v>31</v>
      </c>
      <c r="C3055" s="13" t="s">
        <v>28</v>
      </c>
      <c r="D3055" s="2" t="s">
        <v>16</v>
      </c>
      <c r="E3055" s="14" t="str">
        <f t="shared" si="372"/>
        <v>BT GT</v>
      </c>
      <c r="F3055" s="22"/>
      <c r="H3055" s="5" t="e">
        <f ca="1">_xlfn.FORMULATEXT(표1[[#This Row],[Q''ty]])</f>
        <v>#N/A</v>
      </c>
    </row>
    <row r="3056" spans="1:8" ht="15" customHeight="1" x14ac:dyDescent="0.4">
      <c r="A3056" s="6">
        <v>2026</v>
      </c>
      <c r="B3056" s="6">
        <f t="shared" si="374"/>
        <v>31</v>
      </c>
      <c r="C3056" s="13" t="s">
        <v>28</v>
      </c>
      <c r="D3056" s="2" t="s">
        <v>16</v>
      </c>
      <c r="E3056" s="14" t="str">
        <f t="shared" si="372"/>
        <v>WT GT</v>
      </c>
      <c r="F3056" s="22"/>
      <c r="H3056" s="5" t="e">
        <f ca="1">_xlfn.FORMULATEXT(표1[[#This Row],[Q''ty]])</f>
        <v>#N/A</v>
      </c>
    </row>
    <row r="3057" spans="1:10" ht="15"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customHeight="1" x14ac:dyDescent="0.4">
      <c r="A3058" s="6">
        <v>2026</v>
      </c>
      <c r="B3058" s="6">
        <f t="shared" si="374"/>
        <v>31</v>
      </c>
      <c r="C3058" s="13" t="s">
        <v>28</v>
      </c>
      <c r="D3058" s="2" t="s">
        <v>16</v>
      </c>
      <c r="E3058" s="14" t="str">
        <f t="shared" si="372"/>
        <v>L/W</v>
      </c>
      <c r="F3058" s="22"/>
      <c r="H3058" s="5" t="e">
        <f ca="1">_xlfn.FORMULATEXT(표1[[#This Row],[Q''ty]])</f>
        <v>#N/A</v>
      </c>
    </row>
    <row r="3059" spans="1:10" ht="15"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c r="H3066" s="5" t="e">
        <f ca="1">_xlfn.FORMULATEXT(표1[[#This Row],[Q''ty]])</f>
        <v>#N/A</v>
      </c>
    </row>
    <row r="3067" spans="1:10" ht="15" customHeight="1" x14ac:dyDescent="0.4">
      <c r="A3067" s="6">
        <v>2026</v>
      </c>
      <c r="B3067" s="6">
        <f t="shared" si="374"/>
        <v>31</v>
      </c>
      <c r="C3067" s="13" t="s">
        <v>29</v>
      </c>
      <c r="D3067" s="2" t="s">
        <v>16</v>
      </c>
      <c r="E3067" s="14" t="str">
        <f t="shared" si="372"/>
        <v>WT GT</v>
      </c>
      <c r="F3067" s="22"/>
      <c r="H3067" s="5" t="e">
        <f ca="1">_xlfn.FORMULATEXT(표1[[#This Row],[Q''ty]])</f>
        <v>#N/A</v>
      </c>
    </row>
    <row r="3068" spans="1:10" ht="15"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customHeight="1" x14ac:dyDescent="0.4">
      <c r="A3069" s="6">
        <v>2026</v>
      </c>
      <c r="B3069" s="6">
        <f t="shared" si="374"/>
        <v>31</v>
      </c>
      <c r="C3069" s="13" t="s">
        <v>29</v>
      </c>
      <c r="D3069" s="2" t="s">
        <v>16</v>
      </c>
      <c r="E3069" s="14" t="str">
        <f t="shared" si="372"/>
        <v>L/W</v>
      </c>
      <c r="F3069" s="22"/>
      <c r="H3069" s="5" t="e">
        <f ca="1">_xlfn.FORMULATEXT(표1[[#This Row],[Q''ty]])</f>
        <v>#N/A</v>
      </c>
    </row>
    <row r="3070" spans="1:10" ht="15"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2026-06-30T00:28:32Z</dcterms:modified>
</cp:coreProperties>
</file>