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Application No.</t>
        </is>
      </c>
      <c r="B1" t="inlineStr">
        <is>
          <t>U.S. Patent No.</t>
        </is>
      </c>
      <c r="C1" t="inlineStr">
        <is>
          <t>Patent Center Link</t>
        </is>
      </c>
      <c r="D1" t="inlineStr">
        <is>
          <t>PTE Application Filing Date</t>
        </is>
      </c>
      <c r="E1" t="inlineStr">
        <is>
          <t>Trade Name Identified in PTE Application</t>
        </is>
      </c>
      <c r="F1" t="inlineStr">
        <is>
          <t>FDA/USDA Designated Number*</t>
        </is>
      </c>
    </row>
    <row r="2">
      <c r="A2" t="inlineStr">
        <is>
          <t>11887218</t>
        </is>
      </c>
      <c r="B2" t="n">
        <v>8357693</v>
      </c>
      <c r="C2">
        <f>HYPERLINK("https://patentcenter.uspto.gov/applications/"&amp;A2,A2)</f>
        <v/>
      </c>
      <c r="D2" s="1" t="n">
        <v>44449</v>
      </c>
      <c r="E2" t="inlineStr">
        <is>
          <t>REZUROCK (belumosudil mesylate)</t>
        </is>
      </c>
    </row>
    <row r="3">
      <c r="A3" t="inlineStr">
        <is>
          <t>14464602</t>
        </is>
      </c>
      <c r="B3" t="n">
        <v>8940744</v>
      </c>
      <c r="C3">
        <f>HYPERLINK("https://patentcenter.uspto.gov/applications/"&amp;A594,A594)</f>
        <v/>
      </c>
      <c r="D3" s="1" t="n">
        <v>45957</v>
      </c>
      <c r="E3" t="inlineStr">
        <is>
          <t>WAYRILZ (rilzabrutinib)</t>
        </is>
      </c>
      <c r="F3" t="inlineStr">
        <is>
          <t>NDA-219685</t>
        </is>
      </c>
    </row>
    <row r="4">
      <c r="A4" t="inlineStr">
        <is>
          <t>14374788</t>
        </is>
      </c>
      <c r="B4" t="n">
        <v>9266895</v>
      </c>
      <c r="C4">
        <f>HYPERLINK("https://patentcenter.uspto.gov/applications/"&amp;A595,A595)</f>
        <v/>
      </c>
      <c r="D4" s="1" t="n">
        <v>45957</v>
      </c>
      <c r="E4" t="inlineStr">
        <is>
          <t>WAYRILZ (rilzabrutinib)</t>
        </is>
      </c>
      <c r="F4" t="inlineStr">
        <is>
          <t>NDA-219685</t>
        </is>
      </c>
    </row>
    <row r="5">
      <c r="A5" t="inlineStr">
        <is>
          <t>14997330</t>
        </is>
      </c>
      <c r="B5" t="n">
        <v>9994576</v>
      </c>
      <c r="C5">
        <f>HYPERLINK("https://patentcenter.uspto.gov/applications/"&amp;A596,A596)</f>
        <v/>
      </c>
      <c r="D5" s="1" t="n">
        <v>45957</v>
      </c>
      <c r="E5" t="inlineStr">
        <is>
          <t>WAYRILZ (rilzabrutinib)</t>
        </is>
      </c>
      <c r="F5" t="inlineStr">
        <is>
          <t>NDA-219685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2026-10-29T11:57:59Z</dcterms:created>
  <dcterms:modified xsi:type="dcterms:W3CDTF">2026-10-29T11:57:59Z</dcterms:modified>
</cp:coreProperties>
</file>