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60"/>
  </bookViews>
  <sheets>
    <sheet name="Activity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b/>
            <sz val="9"/>
            <color rgb="FF000000"/>
            <rFont val="宋体"/>
            <charset val="134"/>
          </rPr>
          <t>1.签到活动</t>
        </r>
        <r>
          <rPr>
            <sz val="9"/>
            <color rgb="FF000000"/>
            <rFont val="宋体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charset val="134"/>
          </rPr>
          <t>2.每日特惠</t>
        </r>
        <r>
          <rPr>
            <sz val="9"/>
            <color rgb="FF000000"/>
            <rFont val="宋体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charset val="134"/>
          </rPr>
          <t xml:space="preserve">3.等级礼包
</t>
        </r>
        <r>
          <rPr>
            <sz val="9"/>
            <color rgb="FF000000"/>
            <rFont val="宋体"/>
            <charset val="134"/>
          </rPr>
          <t>Par_1表示购买等级
Par_2表示购买货币类型(1表示金币,3表示钻石),购买价格
Par_3表示购买道具列表
Par_4表示奖励内容
21 战区等级
22 战区战力
23 免费签到    par_1天数 par_2奖励
24 令牌
25 付费签到    par_1天数 par_2奖励
31 登录奖励
32 新年活动
33 节日活动
34 公共序列号
101 冒险家</t>
        </r>
      </text>
    </comment>
  </commentList>
</comments>
</file>

<file path=xl/connections.xml><?xml version="1.0" encoding="utf-8"?>
<connections xmlns="http://schemas.openxmlformats.org/spreadsheetml/2006/main">
  <connection id="1" name="Item_Template" type="4" background="1" refreshedVersion="2" saveData="1">
    <webPr parsePre="1" consecutive="1" xl2000="1" sourceData="1" xml="1" url="D:\SVN_Work\S_数据表\XML映射模版\Item_Template.xml" htmlFormat="all" htmlTables="1"/>
  </connection>
</connections>
</file>

<file path=xl/sharedStrings.xml><?xml version="1.0" encoding="utf-8"?>
<sst xmlns="http://schemas.openxmlformats.org/spreadsheetml/2006/main" count="449" uniqueCount="283">
  <si>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</si>
  <si>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</si>
  <si>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</si>
  <si>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</si>
  <si>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</si>
  <si>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</si>
  <si>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</si>
  <si>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</si>
  <si>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</si>
  <si>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</si>
  <si>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</si>
  <si>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</si>
  <si>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</si>
  <si>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</si>
  <si>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</si>
  <si>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</si>
  <si>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</si>
  <si>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</si>
  <si>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</si>
  <si>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</si>
  <si>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</si>
  <si>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10010040;1@10010045;2@10010043;10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</si>
  <si>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</si>
  <si>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</si>
  <si>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</si>
  <si>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</si>
  <si>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</si>
  <si>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</si>
  <si>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</si>
  <si>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</si>
  <si>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</si>
  <si>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</si>
  <si>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</si>
  <si>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</si>
  <si>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</si>
  <si>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</si>
  <si>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charset val="134"/>
      </rPr>
      <t>10022010;500@10022008;10</t>
    </r>
    <r>
      <rPr>
        <sz val="10"/>
        <color theme="1"/>
        <rFont val="宋体"/>
        <charset val="134"/>
      </rPr>
      <t>@10022009;</t>
    </r>
    <r>
      <rPr>
        <sz val="10"/>
        <color theme="1"/>
        <rFont val="宋体"/>
        <charset val="134"/>
      </rPr>
      <t>5</t>
    </r>
  </si>
  <si>
    <t>30,39</t>
  </si>
  <si>
    <r>
      <rPr>
        <sz val="10"/>
        <color theme="1"/>
        <rFont val="宋体"/>
        <charset val="134"/>
      </rPr>
      <t>10023010;500@10023008;10</t>
    </r>
    <r>
      <rPr>
        <sz val="10"/>
        <color theme="1"/>
        <rFont val="宋体"/>
        <charset val="134"/>
      </rPr>
      <t>@10023009;</t>
    </r>
    <r>
      <rPr>
        <sz val="10"/>
        <color theme="1"/>
        <rFont val="宋体"/>
        <charset val="134"/>
      </rPr>
      <t>5</t>
    </r>
  </si>
  <si>
    <t>40,49</t>
  </si>
  <si>
    <r>
      <rPr>
        <sz val="10"/>
        <color theme="1"/>
        <rFont val="宋体"/>
        <charset val="134"/>
      </rPr>
      <t>10024010;500@10024008;10</t>
    </r>
    <r>
      <rPr>
        <sz val="10"/>
        <color theme="1"/>
        <rFont val="宋体"/>
        <charset val="134"/>
      </rPr>
      <t>@10024009;</t>
    </r>
    <r>
      <rPr>
        <sz val="10"/>
        <color theme="1"/>
        <rFont val="宋体"/>
        <charset val="134"/>
      </rPr>
      <t>5</t>
    </r>
  </si>
  <si>
    <t>50,999</t>
  </si>
  <si>
    <r>
      <rPr>
        <sz val="10"/>
        <color theme="1"/>
        <rFont val="宋体"/>
        <charset val="134"/>
      </rPr>
      <t>10025010;500@10025008;10</t>
    </r>
    <r>
      <rPr>
        <sz val="10"/>
        <color theme="1"/>
        <rFont val="宋体"/>
        <charset val="134"/>
      </rPr>
      <t>@10025009;</t>
    </r>
    <r>
      <rPr>
        <sz val="10"/>
        <color theme="1"/>
        <rFont val="宋体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</si>
  <si>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</si>
  <si>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</si>
  <si>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</si>
  <si>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</si>
  <si>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</si>
  <si>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</si>
  <si>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</si>
  <si>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</si>
  <si>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</si>
  <si>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</si>
  <si>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</si>
  <si>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</si>
  <si>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</si>
  <si>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</si>
  <si>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</si>
  <si>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</si>
  <si>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</si>
  <si>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</si>
  <si>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</si>
  <si>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</si>
  <si>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</si>
  <si>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</si>
  <si>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</si>
  <si>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</si>
  <si>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</si>
  <si>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</si>
  <si>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</si>
  <si>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</si>
  <si>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</si>
  <si>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</si>
  <si>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</si>
  <si>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</si>
  <si>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</si>
  <si>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</si>
  <si>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</si>
  <si>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</si>
  <si>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</si>
  <si>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1;100000@10010083;15@10022008;3@10022009;2</t>
  </si>
  <si>
    <t>1;150000@10010083;20@10023008;3@10000103;1@10000123;1</t>
  </si>
  <si>
    <t>1;200000@10010083;25@10023008;3@10010033;1@10023009;2</t>
  </si>
  <si>
    <t>1;250000@10010083;30@10024008;3@10024009;2@10000124;1</t>
  </si>
  <si>
    <t>1;300000@10010083;30@10024008;3@10024009;2@10000158;1</t>
  </si>
  <si>
    <t>1;300000@10010083;30@10025008;3@10025009;2@10000125;1</t>
  </si>
  <si>
    <t>1;300000@10010083;30@10025008;3@10025009;2@10000158;1</t>
  </si>
  <si>
    <t>1;300000@10010083;30@10010053;1@10000158;1@10000143;2</t>
  </si>
  <si>
    <t>1;300000@10010083;30@10010040;1@10000158;1@10000143;3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</si>
  <si>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</si>
  <si>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</si>
  <si>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</si>
  <si>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</si>
  <si>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</si>
  <si>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1;200000@10010083;25@10010085;200@10000158;3@10010046;1</t>
  </si>
  <si>
    <t>1;250000@10010083;30@10010085;300@10000143;5@10010046;1</t>
  </si>
  <si>
    <t>1;300000@10010083;30@10010085;300@10000143;5@10010046;1</t>
  </si>
  <si>
    <t>1;300000@10010083;30@10010085;500@10000143;5@10010046;1</t>
  </si>
  <si>
    <t>1;300000@10010083;30@10010085;750@10000143;10@10010046;1</t>
  </si>
  <si>
    <t>1;300000@10010083;30@10010085;1000@10000143;10@10010046;1</t>
  </si>
  <si>
    <t>1;10</t>
  </si>
  <si>
    <t>签到礼包</t>
  </si>
  <si>
    <t>1;20</t>
  </si>
  <si>
    <t>1;30</t>
  </si>
  <si>
    <t>1;40</t>
  </si>
  <si>
    <t>1;50</t>
  </si>
  <si>
    <t>1;60</t>
  </si>
  <si>
    <t>1;70</t>
  </si>
  <si>
    <t>1;80</t>
  </si>
  <si>
    <t>1;90</t>
  </si>
  <si>
    <t>1;100</t>
  </si>
  <si>
    <t>1;110</t>
  </si>
  <si>
    <t>1;120</t>
  </si>
  <si>
    <t>1;130</t>
  </si>
  <si>
    <t>1;140</t>
  </si>
  <si>
    <t>10010011;20</t>
  </si>
  <si>
    <t>10011009;1</t>
  </si>
  <si>
    <t>10010088;5</t>
  </si>
  <si>
    <t>10010042;1</t>
  </si>
  <si>
    <t>10000164;1</t>
  </si>
  <si>
    <t>10000121;1</t>
  </si>
  <si>
    <t>10021004;20</t>
  </si>
  <si>
    <t>10010046;1</t>
  </si>
  <si>
    <t>10010087;1</t>
  </si>
  <si>
    <t>10010091;1</t>
  </si>
  <si>
    <t>10010033;1</t>
  </si>
  <si>
    <t>10021008;1</t>
  </si>
  <si>
    <t>10000132;10</t>
  </si>
  <si>
    <t>10010089;5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</si>
  <si>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</si>
  <si>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</si>
  <si>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</si>
  <si>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</si>
  <si>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</si>
  <si>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</si>
  <si>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</si>
  <si>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</si>
  <si>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10000207;1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</si>
  <si>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</si>
  <si>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</si>
  <si>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</si>
  <si>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</si>
  <si>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</si>
  <si>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</si>
  <si>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</si>
  <si>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</si>
  <si>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</si>
  <si>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</si>
  <si>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</si>
  <si>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</si>
  <si>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</si>
  <si>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</si>
  <si>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</si>
  <si>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</si>
  <si>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</si>
  <si>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</si>
  <si>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</si>
  <si>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</si>
  <si>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</si>
  <si>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</si>
  <si>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</si>
  <si>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1;200</t>
  </si>
  <si>
    <t>1;300</t>
  </si>
  <si>
    <t>1;400</t>
  </si>
  <si>
    <t>1;500</t>
  </si>
  <si>
    <t>1;600</t>
  </si>
  <si>
    <t>1;700</t>
  </si>
  <si>
    <t>1;800</t>
  </si>
  <si>
    <t>1;900</t>
  </si>
  <si>
    <t>1;1100</t>
  </si>
  <si>
    <t>1;1200</t>
  </si>
  <si>
    <t>1;1300</t>
  </si>
  <si>
    <t>1;1400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</si>
  <si>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</si>
  <si>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</si>
  <si>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</si>
  <si>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</si>
  <si>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</si>
  <si>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</si>
  <si>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</si>
  <si>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</si>
  <si>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3;1500@10010041;20@10010083;40@10000143;10@10010045;1@10000133;1@10000156;1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</si>
  <si>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</si>
  <si>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</si>
  <si>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</si>
  <si>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</si>
  <si>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</si>
  <si>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</si>
  <si>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</si>
  <si>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</si>
  <si>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</si>
  <si>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</si>
  <si>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</si>
  <si>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</si>
  <si>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</si>
  <si>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</si>
  <si>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</si>
  <si>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3;12500@10010041;50@10010083;100@10000136;20@10000143;20@10000211;1@10049101;1</t>
  </si>
  <si>
    <t>13级探险家奖励</t>
  </si>
  <si>
    <t>3;20000@10010041;50@10010083;100@10000136;20@10000143;20@10000151;30@10032006;1</t>
  </si>
  <si>
    <t>14级探险家奖励</t>
  </si>
  <si>
    <t>3;25000@10010041;50@10010083;100@10000136;20@10000143;20@10000151;30@10000208;1</t>
  </si>
  <si>
    <t>15级探险家奖励</t>
  </si>
  <si>
    <t>3;30000@10010041;50@10010083;100@10000136;20@10000143;20@10032015;1@10049101;1</t>
  </si>
  <si>
    <t>16级探险家奖励</t>
  </si>
  <si>
    <t>3;50000@10000157;20@10000152;50@10000136;20@10000143;50@10049102;1@10049101;1</t>
  </si>
  <si>
    <t>17级探险家奖励</t>
  </si>
  <si>
    <t>3;100000@10000157;20@10000152;50@10000136;20@10000143;50@10049104;1@10000210;1</t>
  </si>
  <si>
    <t>18级探险家奖励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</si>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</sst>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Tahoma"/>
      <charset val="134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768059327982"/>
        <bgColor indexed="64"/>
      </patternFill>
    </fill>
    <fill>
      <patternFill patternType="solid">
        <fgColor theme="5" tint="0.79976805932798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7" tint="0.799768059327982"/>
        <bgColor indexed="64"/>
      </patternFill>
    </fill>
    <fill>
      <patternFill patternType="solid">
        <fgColor theme="8" tint="0.799768059327982"/>
        <bgColor indexed="64"/>
      </patternFill>
    </fill>
    <fill>
      <patternFill patternType="solid">
        <fgColor theme="9" tint="0.799768059327982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1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6" fillId="8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0" fillId="5" borderId="8" applyNumberFormat="0" applyFont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/>
    <xf numFmtId="3" fontId="3" fillId="4" borderId="4" xfId="0" applyNumberFormat="1" applyFont="1" applyFill="1" applyBorder="1" applyAlignment="1" quotePrefix="1">
      <alignment horizontal="center" vertical="center"/>
    </xf>
    <xf numFmtId="3" fontId="3" fillId="3" borderId="5" xfId="0" applyNumberFormat="1" applyFont="1" applyFill="1" applyBorder="1" applyAlignment="1" quotePrefix="1">
      <alignment horizontal="center" vertical="center"/>
    </xf>
  </cellXfs>
  <cellStyles count="3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1 2 2" xfId="50"/>
    <cellStyle name="20% - 强调文字颜色 1 2 2 2" xfId="51"/>
    <cellStyle name="20% - 强调文字颜色 1 2 2 3" xfId="52"/>
    <cellStyle name="20% - 强调文字颜色 1 2 3" xfId="53"/>
    <cellStyle name="20% - 强调文字颜色 1 2 3 2" xfId="54"/>
    <cellStyle name="20% - 强调文字颜色 1 2 4" xfId="55"/>
    <cellStyle name="20% - 强调文字颜色 1 2 4 2" xfId="56"/>
    <cellStyle name="20% - 强调文字颜色 1 2 5" xfId="57"/>
    <cellStyle name="20% - 强调文字颜色 1 2 6" xfId="58"/>
    <cellStyle name="20% - 强调文字颜色 1 3" xfId="59"/>
    <cellStyle name="20% - 强调文字颜色 1 3 2" xfId="60"/>
    <cellStyle name="20% - 强调文字颜色 1 3 3" xfId="61"/>
    <cellStyle name="20% - 强调文字颜色 1 4" xfId="62"/>
    <cellStyle name="20% - 强调文字颜色 1 4 2" xfId="63"/>
    <cellStyle name="20% - 强调文字颜色 1 5" xfId="64"/>
    <cellStyle name="20% - 强调文字颜色 1 5 2" xfId="65"/>
    <cellStyle name="20% - 强调文字颜色 1 6" xfId="66"/>
    <cellStyle name="20% - 强调文字颜色 1 7" xfId="67"/>
    <cellStyle name="20% - 强调文字颜色 2 2" xfId="68"/>
    <cellStyle name="20% - 强调文字颜色 2 2 2" xfId="69"/>
    <cellStyle name="20% - 强调文字颜色 2 2 2 2" xfId="70"/>
    <cellStyle name="20% - 强调文字颜色 2 2 2 3" xfId="71"/>
    <cellStyle name="20% - 强调文字颜色 2 2 3" xfId="72"/>
    <cellStyle name="20% - 强调文字颜色 2 2 3 2" xfId="73"/>
    <cellStyle name="20% - 强调文字颜色 2 2 4" xfId="74"/>
    <cellStyle name="20% - 强调文字颜色 2 2 4 2" xfId="75"/>
    <cellStyle name="20% - 强调文字颜色 2 2 5" xfId="76"/>
    <cellStyle name="20% - 强调文字颜色 2 2 6" xfId="77"/>
    <cellStyle name="20% - 强调文字颜色 2 3" xfId="78"/>
    <cellStyle name="20% - 强调文字颜色 2 3 2" xfId="79"/>
    <cellStyle name="20% - 强调文字颜色 2 3 3" xfId="80"/>
    <cellStyle name="20% - 强调文字颜色 2 4" xfId="81"/>
    <cellStyle name="20% - 强调文字颜色 2 4 2" xfId="82"/>
    <cellStyle name="20% - 强调文字颜色 2 5" xfId="83"/>
    <cellStyle name="20% - 强调文字颜色 2 5 2" xfId="84"/>
    <cellStyle name="20% - 强调文字颜色 2 6" xfId="85"/>
    <cellStyle name="20% - 强调文字颜色 2 7" xfId="86"/>
    <cellStyle name="20% - 强调文字颜色 3 2" xfId="87"/>
    <cellStyle name="20% - 强调文字颜色 3 2 2" xfId="88"/>
    <cellStyle name="20% - 强调文字颜色 3 2 2 2" xfId="89"/>
    <cellStyle name="20% - 强调文字颜色 3 2 2 3" xfId="90"/>
    <cellStyle name="20% - 强调文字颜色 3 2 3" xfId="91"/>
    <cellStyle name="20% - 强调文字颜色 3 2 3 2" xfId="92"/>
    <cellStyle name="20% - 强调文字颜色 3 2 4" xfId="93"/>
    <cellStyle name="20% - 强调文字颜色 3 2 4 2" xfId="94"/>
    <cellStyle name="20% - 强调文字颜色 3 2 5" xfId="95"/>
    <cellStyle name="20% - 强调文字颜色 3 2 6" xfId="96"/>
    <cellStyle name="20% - 强调文字颜色 3 3" xfId="97"/>
    <cellStyle name="20% - 强调文字颜色 3 3 2" xfId="98"/>
    <cellStyle name="20% - 强调文字颜色 3 3 3" xfId="99"/>
    <cellStyle name="20% - 强调文字颜色 3 4" xfId="100"/>
    <cellStyle name="20% - 强调文字颜色 3 4 2" xfId="101"/>
    <cellStyle name="20% - 强调文字颜色 3 5" xfId="102"/>
    <cellStyle name="20% - 强调文字颜色 3 5 2" xfId="103"/>
    <cellStyle name="20% - 强调文字颜色 3 6" xfId="104"/>
    <cellStyle name="20% - 强调文字颜色 3 7" xfId="105"/>
    <cellStyle name="20% - 强调文字颜色 4 2" xfId="106"/>
    <cellStyle name="20% - 强调文字颜色 4 2 2" xfId="107"/>
    <cellStyle name="20% - 强调文字颜色 4 2 2 2" xfId="108"/>
    <cellStyle name="20% - 强调文字颜色 4 2 2 3" xfId="109"/>
    <cellStyle name="20% - 强调文字颜色 4 2 3" xfId="110"/>
    <cellStyle name="20% - 强调文字颜色 4 2 3 2" xfId="111"/>
    <cellStyle name="20% - 强调文字颜色 4 2 4" xfId="112"/>
    <cellStyle name="20% - 强调文字颜色 4 2 4 2" xfId="113"/>
    <cellStyle name="20% - 强调文字颜色 4 2 5" xfId="114"/>
    <cellStyle name="20% - 强调文字颜色 4 2 6" xfId="115"/>
    <cellStyle name="20% - 强调文字颜色 4 3" xfId="116"/>
    <cellStyle name="20% - 强调文字颜色 4 3 2" xfId="117"/>
    <cellStyle name="20% - 强调文字颜色 4 3 3" xfId="118"/>
    <cellStyle name="20% - 强调文字颜色 4 4" xfId="119"/>
    <cellStyle name="20% - 强调文字颜色 4 4 2" xfId="120"/>
    <cellStyle name="20% - 强调文字颜色 4 5" xfId="121"/>
    <cellStyle name="20% - 强调文字颜色 4 5 2" xfId="122"/>
    <cellStyle name="20% - 强调文字颜色 4 6" xfId="123"/>
    <cellStyle name="20% - 强调文字颜色 4 7" xfId="124"/>
    <cellStyle name="20% - 强调文字颜色 5 2" xfId="125"/>
    <cellStyle name="20% - 强调文字颜色 5 2 2" xfId="126"/>
    <cellStyle name="20% - 强调文字颜色 5 2 2 2" xfId="127"/>
    <cellStyle name="20% - 强调文字颜色 5 2 2 3" xfId="128"/>
    <cellStyle name="20% - 强调文字颜色 5 2 3" xfId="129"/>
    <cellStyle name="20% - 强调文字颜色 5 2 3 2" xfId="130"/>
    <cellStyle name="20% - 强调文字颜色 5 2 4" xfId="131"/>
    <cellStyle name="20% - 强调文字颜色 5 2 4 2" xfId="132"/>
    <cellStyle name="20% - 强调文字颜色 5 2 5" xfId="133"/>
    <cellStyle name="20% - 强调文字颜色 5 2 6" xfId="134"/>
    <cellStyle name="20% - 强调文字颜色 5 3" xfId="135"/>
    <cellStyle name="20% - 强调文字颜色 5 3 2" xfId="136"/>
    <cellStyle name="20% - 强调文字颜色 5 3 3" xfId="137"/>
    <cellStyle name="20% - 强调文字颜色 5 4" xfId="138"/>
    <cellStyle name="20% - 强调文字颜色 5 4 2" xfId="139"/>
    <cellStyle name="20% - 强调文字颜色 5 5" xfId="140"/>
    <cellStyle name="20% - 强调文字颜色 5 5 2" xfId="141"/>
    <cellStyle name="20% - 强调文字颜色 5 6" xfId="142"/>
    <cellStyle name="20% - 强调文字颜色 5 7" xfId="143"/>
    <cellStyle name="20% - 强调文字颜色 6 2" xfId="144"/>
    <cellStyle name="20% - 强调文字颜色 6 2 2" xfId="145"/>
    <cellStyle name="20% - 强调文字颜色 6 2 2 2" xfId="146"/>
    <cellStyle name="20% - 强调文字颜色 6 2 2 3" xfId="147"/>
    <cellStyle name="20% - 强调文字颜色 6 2 3" xfId="148"/>
    <cellStyle name="20% - 强调文字颜色 6 2 3 2" xfId="149"/>
    <cellStyle name="20% - 强调文字颜色 6 2 4" xfId="150"/>
    <cellStyle name="20% - 强调文字颜色 6 2 4 2" xfId="151"/>
    <cellStyle name="20% - 强调文字颜色 6 2 5" xfId="152"/>
    <cellStyle name="20% - 强调文字颜色 6 2 6" xfId="153"/>
    <cellStyle name="20% - 强调文字颜色 6 3" xfId="154"/>
    <cellStyle name="20% - 强调文字颜色 6 3 2" xfId="155"/>
    <cellStyle name="20% - 强调文字颜色 6 3 3" xfId="156"/>
    <cellStyle name="20% - 强调文字颜色 6 4" xfId="157"/>
    <cellStyle name="20% - 强调文字颜色 6 4 2" xfId="158"/>
    <cellStyle name="20% - 强调文字颜色 6 5" xfId="159"/>
    <cellStyle name="20% - 强调文字颜色 6 5 2" xfId="160"/>
    <cellStyle name="20% - 强调文字颜色 6 6" xfId="161"/>
    <cellStyle name="20% - 强调文字颜色 6 7" xfId="162"/>
    <cellStyle name="40% - 强调文字颜色 1 2" xfId="163"/>
    <cellStyle name="40% - 强调文字颜色 1 2 2" xfId="164"/>
    <cellStyle name="40% - 强调文字颜色 1 2 2 2" xfId="165"/>
    <cellStyle name="40% - 强调文字颜色 1 2 2 3" xfId="166"/>
    <cellStyle name="40% - 强调文字颜色 1 2 3" xfId="167"/>
    <cellStyle name="40% - 强调文字颜色 1 2 3 2" xfId="168"/>
    <cellStyle name="40% - 强调文字颜色 1 2 4" xfId="169"/>
    <cellStyle name="40% - 强调文字颜色 1 2 4 2" xfId="170"/>
    <cellStyle name="40% - 强调文字颜色 1 2 5" xfId="171"/>
    <cellStyle name="40% - 强调文字颜色 1 2 6" xfId="172"/>
    <cellStyle name="40% - 强调文字颜色 1 3" xfId="173"/>
    <cellStyle name="40% - 强调文字颜色 1 3 2" xfId="174"/>
    <cellStyle name="40% - 强调文字颜色 1 3 3" xfId="175"/>
    <cellStyle name="40% - 强调文字颜色 1 4" xfId="176"/>
    <cellStyle name="40% - 强调文字颜色 1 4 2" xfId="177"/>
    <cellStyle name="40% - 强调文字颜色 1 5" xfId="178"/>
    <cellStyle name="40% - 强调文字颜色 1 5 2" xfId="179"/>
    <cellStyle name="40% - 强调文字颜色 1 6" xfId="180"/>
    <cellStyle name="40% - 强调文字颜色 1 7" xfId="181"/>
    <cellStyle name="40% - 强调文字颜色 2 2" xfId="182"/>
    <cellStyle name="40% - 强调文字颜色 2 2 2" xfId="183"/>
    <cellStyle name="40% - 强调文字颜色 2 2 2 2" xfId="184"/>
    <cellStyle name="40% - 强调文字颜色 2 2 2 3" xfId="185"/>
    <cellStyle name="40% - 强调文字颜色 2 2 3" xfId="186"/>
    <cellStyle name="40% - 强调文字颜色 2 2 3 2" xfId="187"/>
    <cellStyle name="40% - 强调文字颜色 2 2 4" xfId="188"/>
    <cellStyle name="40% - 强调文字颜色 2 2 4 2" xfId="189"/>
    <cellStyle name="40% - 强调文字颜色 2 2 5" xfId="190"/>
    <cellStyle name="40% - 强调文字颜色 2 2 6" xfId="191"/>
    <cellStyle name="40% - 强调文字颜色 2 3" xfId="192"/>
    <cellStyle name="40% - 强调文字颜色 2 3 2" xfId="193"/>
    <cellStyle name="40% - 强调文字颜色 2 3 3" xfId="194"/>
    <cellStyle name="40% - 强调文字颜色 2 4" xfId="195"/>
    <cellStyle name="40% - 强调文字颜色 2 4 2" xfId="196"/>
    <cellStyle name="40% - 强调文字颜色 2 5" xfId="197"/>
    <cellStyle name="40% - 强调文字颜色 2 5 2" xfId="198"/>
    <cellStyle name="40% - 强调文字颜色 2 6" xfId="199"/>
    <cellStyle name="40% - 强调文字颜色 2 7" xfId="200"/>
    <cellStyle name="40% - 强调文字颜色 3 2" xfId="201"/>
    <cellStyle name="40% - 强调文字颜色 3 2 2" xfId="202"/>
    <cellStyle name="40% - 强调文字颜色 3 2 2 2" xfId="203"/>
    <cellStyle name="40% - 强调文字颜色 3 2 2 3" xfId="204"/>
    <cellStyle name="40% - 强调文字颜色 3 2 3" xfId="205"/>
    <cellStyle name="40% - 强调文字颜色 3 2 3 2" xfId="206"/>
    <cellStyle name="40% - 强调文字颜色 3 2 4" xfId="207"/>
    <cellStyle name="40% - 强调文字颜色 3 2 4 2" xfId="208"/>
    <cellStyle name="40% - 强调文字颜色 3 2 5" xfId="209"/>
    <cellStyle name="40% - 强调文字颜色 3 2 6" xfId="210"/>
    <cellStyle name="40% - 强调文字颜色 3 3" xfId="211"/>
    <cellStyle name="40% - 强调文字颜色 3 3 2" xfId="212"/>
    <cellStyle name="40% - 强调文字颜色 3 3 3" xfId="213"/>
    <cellStyle name="40% - 强调文字颜色 3 4" xfId="214"/>
    <cellStyle name="40% - 强调文字颜色 3 4 2" xfId="215"/>
    <cellStyle name="40% - 强调文字颜色 3 5" xfId="216"/>
    <cellStyle name="40% - 强调文字颜色 3 5 2" xfId="217"/>
    <cellStyle name="40% - 强调文字颜色 3 6" xfId="218"/>
    <cellStyle name="40% - 强调文字颜色 3 7" xfId="219"/>
    <cellStyle name="40% - 强调文字颜色 4 2" xfId="220"/>
    <cellStyle name="40% - 强调文字颜色 4 2 2" xfId="221"/>
    <cellStyle name="40% - 强调文字颜色 4 2 2 2" xfId="222"/>
    <cellStyle name="40% - 强调文字颜色 4 2 2 3" xfId="223"/>
    <cellStyle name="40% - 强调文字颜色 4 2 3" xfId="224"/>
    <cellStyle name="40% - 强调文字颜色 4 2 3 2" xfId="225"/>
    <cellStyle name="40% - 强调文字颜色 4 2 4" xfId="226"/>
    <cellStyle name="40% - 强调文字颜色 4 2 4 2" xfId="227"/>
    <cellStyle name="40% - 强调文字颜色 4 2 5" xfId="228"/>
    <cellStyle name="40% - 强调文字颜色 4 2 6" xfId="229"/>
    <cellStyle name="40% - 强调文字颜色 4 3" xfId="230"/>
    <cellStyle name="40% - 强调文字颜色 4 3 2" xfId="231"/>
    <cellStyle name="40% - 强调文字颜色 4 3 3" xfId="232"/>
    <cellStyle name="40% - 强调文字颜色 4 4" xfId="233"/>
    <cellStyle name="40% - 强调文字颜色 4 4 2" xfId="234"/>
    <cellStyle name="40% - 强调文字颜色 4 5" xfId="235"/>
    <cellStyle name="40% - 强调文字颜色 4 5 2" xfId="236"/>
    <cellStyle name="40% - 强调文字颜色 4 6" xfId="237"/>
    <cellStyle name="40% - 强调文字颜色 4 7" xfId="238"/>
    <cellStyle name="40% - 强调文字颜色 5 2" xfId="239"/>
    <cellStyle name="40% - 强调文字颜色 5 2 2" xfId="240"/>
    <cellStyle name="40% - 强调文字颜色 5 2 2 2" xfId="241"/>
    <cellStyle name="40% - 强调文字颜色 5 2 2 3" xfId="242"/>
    <cellStyle name="40% - 强调文字颜色 5 2 3" xfId="243"/>
    <cellStyle name="40% - 强调文字颜色 5 2 3 2" xfId="244"/>
    <cellStyle name="40% - 强调文字颜色 5 2 4" xfId="245"/>
    <cellStyle name="40% - 强调文字颜色 5 2 4 2" xfId="246"/>
    <cellStyle name="40% - 强调文字颜色 5 2 5" xfId="247"/>
    <cellStyle name="40% - 强调文字颜色 5 2 6" xfId="248"/>
    <cellStyle name="40% - 强调文字颜色 5 3" xfId="249"/>
    <cellStyle name="40% - 强调文字颜色 5 3 2" xfId="250"/>
    <cellStyle name="40% - 强调文字颜色 5 3 3" xfId="251"/>
    <cellStyle name="40% - 强调文字颜色 5 4" xfId="252"/>
    <cellStyle name="40% - 强调文字颜色 5 4 2" xfId="253"/>
    <cellStyle name="40% - 强调文字颜色 5 5" xfId="254"/>
    <cellStyle name="40% - 强调文字颜色 5 5 2" xfId="255"/>
    <cellStyle name="40% - 强调文字颜色 5 6" xfId="256"/>
    <cellStyle name="40% - 强调文字颜色 5 7" xfId="257"/>
    <cellStyle name="40% - 强调文字颜色 6 2" xfId="258"/>
    <cellStyle name="40% - 强调文字颜色 6 2 2" xfId="259"/>
    <cellStyle name="40% - 强调文字颜色 6 2 2 2" xfId="260"/>
    <cellStyle name="40% - 强调文字颜色 6 2 2 3" xfId="261"/>
    <cellStyle name="40% - 强调文字颜色 6 2 3" xfId="262"/>
    <cellStyle name="40% - 强调文字颜色 6 2 3 2" xfId="263"/>
    <cellStyle name="40% - 强调文字颜色 6 2 4" xfId="264"/>
    <cellStyle name="40% - 强调文字颜色 6 2 4 2" xfId="265"/>
    <cellStyle name="40% - 强调文字颜色 6 2 5" xfId="266"/>
    <cellStyle name="40% - 强调文字颜色 6 2 6" xfId="267"/>
    <cellStyle name="40% - 强调文字颜色 6 3" xfId="268"/>
    <cellStyle name="40% - 强调文字颜色 6 3 2" xfId="269"/>
    <cellStyle name="40% - 强调文字颜色 6 3 3" xfId="270"/>
    <cellStyle name="40% - 强调文字颜色 6 4" xfId="271"/>
    <cellStyle name="40% - 强调文字颜色 6 4 2" xfId="272"/>
    <cellStyle name="40% - 强调文字颜色 6 5" xfId="273"/>
    <cellStyle name="40% - 强调文字颜色 6 5 2" xfId="274"/>
    <cellStyle name="40% - 强调文字颜色 6 6" xfId="275"/>
    <cellStyle name="40% - 强调文字颜色 6 7" xfId="276"/>
    <cellStyle name="常规 2" xfId="277"/>
    <cellStyle name="常规 2 2" xfId="278"/>
    <cellStyle name="常规 2 3" xfId="279"/>
    <cellStyle name="常规 2 3 2" xfId="280"/>
    <cellStyle name="常规 2 3 2 2" xfId="281"/>
    <cellStyle name="常规 2 3 2 2 2" xfId="282"/>
    <cellStyle name="常规 2 3 2 2 2 2" xfId="283"/>
    <cellStyle name="常规 2 3 2 2 2 3" xfId="284"/>
    <cellStyle name="常规 2 3 2 2 3" xfId="285"/>
    <cellStyle name="常规 2 3 2 2 3 2" xfId="286"/>
    <cellStyle name="常规 2 3 2 2 4" xfId="287"/>
    <cellStyle name="常规 2 3 2 2 4 2" xfId="288"/>
    <cellStyle name="常规 2 3 2 2 5" xfId="289"/>
    <cellStyle name="常规 2 3 2 2 6" xfId="290"/>
    <cellStyle name="常规 2 3 2 3" xfId="291"/>
    <cellStyle name="常规 2 3 2 3 2" xfId="292"/>
    <cellStyle name="常规 2 3 2 3 3" xfId="293"/>
    <cellStyle name="常规 2 3 2 4" xfId="294"/>
    <cellStyle name="常规 2 3 2 4 2" xfId="295"/>
    <cellStyle name="常规 2 3 2 5" xfId="296"/>
    <cellStyle name="常规 2 3 2 5 2" xfId="297"/>
    <cellStyle name="常规 2 3 2 6" xfId="298"/>
    <cellStyle name="常规 2 3 2 7" xfId="299"/>
    <cellStyle name="常规 2 3 3" xfId="300"/>
    <cellStyle name="常规 2 3 3 2" xfId="301"/>
    <cellStyle name="常规 2 3 3 2 2" xfId="302"/>
    <cellStyle name="常规 2 3 3 2 3" xfId="303"/>
    <cellStyle name="常规 2 3 3 3" xfId="304"/>
    <cellStyle name="常规 2 3 3 3 2" xfId="305"/>
    <cellStyle name="常规 2 3 3 4" xfId="306"/>
    <cellStyle name="常规 2 3 3 4 2" xfId="307"/>
    <cellStyle name="常规 2 3 3 5" xfId="308"/>
    <cellStyle name="常规 2 3 3 6" xfId="309"/>
    <cellStyle name="常规 2 3 4" xfId="310"/>
    <cellStyle name="常规 2 3 4 2" xfId="311"/>
    <cellStyle name="常规 2 3 4 3" xfId="312"/>
    <cellStyle name="常规 2 3 5" xfId="313"/>
    <cellStyle name="常规 2 3 5 2" xfId="314"/>
    <cellStyle name="常规 2 3 6" xfId="315"/>
    <cellStyle name="常规 2 3 6 2" xfId="316"/>
    <cellStyle name="常规 2 3 7" xfId="317"/>
    <cellStyle name="常规 2 3 8" xfId="318"/>
    <cellStyle name="常规 3" xfId="319"/>
    <cellStyle name="常规 4" xfId="320"/>
    <cellStyle name="常规 5" xfId="321"/>
    <cellStyle name="常规 5 2" xfId="322"/>
    <cellStyle name="常规 5 2 2" xfId="323"/>
    <cellStyle name="常规 5 2 2 2" xfId="324"/>
    <cellStyle name="常规 5 2 2 3" xfId="325"/>
    <cellStyle name="常规 5 2 3" xfId="326"/>
    <cellStyle name="常规 5 2 3 2" xfId="327"/>
    <cellStyle name="常规 5 2 4" xfId="328"/>
    <cellStyle name="常规 5 2 4 2" xfId="329"/>
    <cellStyle name="常规 5 2 5" xfId="330"/>
    <cellStyle name="常规 5 2 6" xfId="331"/>
    <cellStyle name="常规 5 3" xfId="332"/>
    <cellStyle name="常规 5 3 2" xfId="333"/>
    <cellStyle name="常规 5 3 3" xfId="334"/>
    <cellStyle name="常规 5 4" xfId="335"/>
    <cellStyle name="常规 5 4 2" xfId="336"/>
    <cellStyle name="常规 5 5" xfId="337"/>
    <cellStyle name="常规 5 5 2" xfId="338"/>
    <cellStyle name="常规 5 6" xfId="339"/>
    <cellStyle name="常规 5 7" xfId="340"/>
    <cellStyle name="注释 2" xfId="341"/>
    <cellStyle name="注释 2 2" xfId="342"/>
    <cellStyle name="注释 2 2 2" xfId="343"/>
    <cellStyle name="注释 2 2 2 2" xfId="344"/>
    <cellStyle name="注释 2 2 2 3" xfId="345"/>
    <cellStyle name="注释 2 2 3" xfId="346"/>
    <cellStyle name="注释 2 2 3 2" xfId="347"/>
    <cellStyle name="注释 2 2 4" xfId="348"/>
    <cellStyle name="注释 2 2 4 2" xfId="349"/>
    <cellStyle name="注释 2 2 5" xfId="350"/>
    <cellStyle name="注释 2 2 6" xfId="351"/>
    <cellStyle name="注释 2 3" xfId="352"/>
    <cellStyle name="注释 2 3 2" xfId="353"/>
    <cellStyle name="注释 2 3 3" xfId="354"/>
    <cellStyle name="注释 2 4" xfId="355"/>
    <cellStyle name="注释 2 4 2" xfId="356"/>
    <cellStyle name="注释 2 5" xfId="357"/>
    <cellStyle name="注释 2 5 2" xfId="358"/>
    <cellStyle name="注释 2 6" xfId="359"/>
    <cellStyle name="注释 2 7" xfId="360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F79290CB-48F1-4781-A0B6-3F83C37398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ConnectionID="1" FileBinding="true" DataBindingLoadMode="1"/>
  </Map>
</MapInfo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xmlMaps" Target="xmlMaps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C3:G29" totalsRowShown="0">
  <tableColumns count="5">
    <tableColumn id="1" name="Id"/>
    <tableColumn id="2" name="活动类型"/>
    <tableColumn id="3" name="Icon显示"/>
    <tableColumn id="4" name="参数_1"/>
    <tableColumn id="5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189"/>
  <sheetViews>
    <sheetView tabSelected="1" topLeftCell="A91" workbookViewId="0">
      <selection activeCell="G113" sqref="G113"/>
    </sheetView>
  </sheetViews>
  <sheetFormatPr defaultColWidth="8.875" defaultRowHeight="13.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="1" customFormat="1" ht="14.25"/>
    <row r="3" s="2" customFormat="1" ht="20.1" customHeight="1" spans="3: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="2" customFormat="1" ht="20.1" customHeight="1" spans="3:9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="2" customFormat="1" ht="20.1" customHeight="1" spans="3:9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="2" customFormat="1" ht="20.1" customHeight="1" spans="3:9">
      <c r="C6" s="6">
        <v>2001</v>
      </c>
      <c r="D6" s="6">
        <v>2</v>
      </c>
      <c r="E6" s="6" t="s">
        <v>15</v>
      </c>
      <c r="F6" s="7">
        <v>1999</v>
      </c>
      <c r="G6" s="17" t="s">
        <v>16</v>
      </c>
      <c r="H6" s="9" t="s">
        <v>17</v>
      </c>
      <c r="I6" s="12" t="s">
        <v>18</v>
      </c>
    </row>
    <row r="7" s="2" customFormat="1" ht="20.1" customHeight="1" spans="3:9">
      <c r="C7" s="6">
        <v>2002</v>
      </c>
      <c r="D7" s="6">
        <v>2</v>
      </c>
      <c r="E7" s="6" t="s">
        <v>15</v>
      </c>
      <c r="F7" s="7">
        <v>1999</v>
      </c>
      <c r="G7" s="17" t="s">
        <v>16</v>
      </c>
      <c r="H7" s="9" t="s">
        <v>19</v>
      </c>
      <c r="I7" s="12" t="s">
        <v>18</v>
      </c>
    </row>
    <row r="8" s="2" customFormat="1" ht="20.1" customHeight="1" spans="3:9">
      <c r="C8" s="6">
        <v>2003</v>
      </c>
      <c r="D8" s="6">
        <v>2</v>
      </c>
      <c r="E8" s="6" t="s">
        <v>20</v>
      </c>
      <c r="F8" s="7">
        <v>1999</v>
      </c>
      <c r="G8" s="17" t="s">
        <v>16</v>
      </c>
      <c r="H8" s="9" t="s">
        <v>21</v>
      </c>
      <c r="I8" s="12" t="s">
        <v>22</v>
      </c>
    </row>
    <row r="9" s="2" customFormat="1" ht="20.1" customHeight="1" spans="3:9">
      <c r="C9" s="6">
        <v>2004</v>
      </c>
      <c r="D9" s="6">
        <v>2</v>
      </c>
      <c r="E9" s="6" t="s">
        <v>20</v>
      </c>
      <c r="F9" s="7">
        <v>1999</v>
      </c>
      <c r="G9" s="17" t="s">
        <v>16</v>
      </c>
      <c r="H9" s="9" t="s">
        <v>23</v>
      </c>
      <c r="I9" s="12" t="s">
        <v>24</v>
      </c>
    </row>
    <row r="10" s="2" customFormat="1" ht="20.1" customHeight="1" spans="3:9">
      <c r="C10" s="6">
        <v>2005</v>
      </c>
      <c r="D10" s="6">
        <v>2</v>
      </c>
      <c r="E10" s="6" t="s">
        <v>25</v>
      </c>
      <c r="F10" s="7">
        <v>1999</v>
      </c>
      <c r="G10" s="17" t="s">
        <v>16</v>
      </c>
      <c r="H10" s="9" t="s">
        <v>26</v>
      </c>
      <c r="I10" s="12" t="s">
        <v>27</v>
      </c>
    </row>
    <row r="11" s="2" customFormat="1" ht="20.1" customHeight="1" spans="3:9">
      <c r="C11" s="6">
        <v>2006</v>
      </c>
      <c r="D11" s="6">
        <v>2</v>
      </c>
      <c r="E11" s="6" t="s">
        <v>25</v>
      </c>
      <c r="F11" s="7">
        <v>1999</v>
      </c>
      <c r="G11" s="17" t="s">
        <v>16</v>
      </c>
      <c r="H11" s="9" t="s">
        <v>28</v>
      </c>
      <c r="I11" s="12" t="s">
        <v>29</v>
      </c>
    </row>
    <row r="12" s="2" customFormat="1" ht="20.1" customHeight="1" spans="3:9">
      <c r="C12" s="6">
        <v>2007</v>
      </c>
      <c r="D12" s="6">
        <v>2</v>
      </c>
      <c r="E12" s="6" t="s">
        <v>30</v>
      </c>
      <c r="F12" s="18" t="s">
        <v>31</v>
      </c>
      <c r="G12" s="17" t="s">
        <v>32</v>
      </c>
      <c r="H12" s="10" t="s">
        <v>33</v>
      </c>
      <c r="I12" s="12" t="s">
        <v>34</v>
      </c>
    </row>
    <row r="13" s="2" customFormat="1" ht="20.1" customHeight="1" spans="3:9">
      <c r="C13" s="6">
        <v>2008</v>
      </c>
      <c r="D13" s="6">
        <v>2</v>
      </c>
      <c r="E13" s="6" t="s">
        <v>30</v>
      </c>
      <c r="F13" s="18" t="s">
        <v>35</v>
      </c>
      <c r="G13" s="17" t="s">
        <v>32</v>
      </c>
      <c r="H13" s="9" t="s">
        <v>36</v>
      </c>
      <c r="I13" s="12" t="s">
        <v>34</v>
      </c>
    </row>
    <row r="14" s="2" customFormat="1" ht="20.1" customHeight="1" spans="3:9">
      <c r="C14" s="6">
        <v>2009</v>
      </c>
      <c r="D14" s="6">
        <v>2</v>
      </c>
      <c r="E14" s="6" t="s">
        <v>30</v>
      </c>
      <c r="F14" s="18" t="s">
        <v>37</v>
      </c>
      <c r="G14" s="17" t="s">
        <v>32</v>
      </c>
      <c r="H14" s="9" t="s">
        <v>38</v>
      </c>
      <c r="I14" s="12" t="s">
        <v>34</v>
      </c>
    </row>
    <row r="15" s="2" customFormat="1" ht="20.1" customHeight="1" spans="3:9">
      <c r="C15" s="6">
        <v>2010</v>
      </c>
      <c r="D15" s="6">
        <v>2</v>
      </c>
      <c r="E15" s="6" t="s">
        <v>30</v>
      </c>
      <c r="F15" s="18" t="s">
        <v>39</v>
      </c>
      <c r="G15" s="17" t="s">
        <v>32</v>
      </c>
      <c r="H15" s="9" t="s">
        <v>40</v>
      </c>
      <c r="I15" s="12" t="s">
        <v>34</v>
      </c>
    </row>
    <row r="16" s="2" customFormat="1" ht="20.1" customHeight="1" spans="3:9">
      <c r="C16" s="6">
        <v>2011</v>
      </c>
      <c r="D16" s="6">
        <v>2</v>
      </c>
      <c r="E16" s="6" t="s">
        <v>30</v>
      </c>
      <c r="F16" s="18" t="s">
        <v>41</v>
      </c>
      <c r="G16" s="17" t="s">
        <v>32</v>
      </c>
      <c r="H16" s="9" t="s">
        <v>42</v>
      </c>
      <c r="I16" s="12" t="s">
        <v>34</v>
      </c>
    </row>
    <row r="17" s="2" customFormat="1" ht="20.1" customHeight="1" spans="3:9">
      <c r="C17" s="6">
        <v>2012</v>
      </c>
      <c r="D17" s="6">
        <v>2</v>
      </c>
      <c r="E17" s="6" t="s">
        <v>43</v>
      </c>
      <c r="F17" s="18" t="s">
        <v>31</v>
      </c>
      <c r="G17" s="17" t="s">
        <v>16</v>
      </c>
      <c r="H17" s="9" t="s">
        <v>44</v>
      </c>
      <c r="I17" s="12" t="s">
        <v>45</v>
      </c>
    </row>
    <row r="18" s="2" customFormat="1" ht="20.1" customHeight="1" spans="3:9">
      <c r="C18" s="6">
        <v>2013</v>
      </c>
      <c r="D18" s="6">
        <v>2</v>
      </c>
      <c r="E18" s="6" t="s">
        <v>43</v>
      </c>
      <c r="F18" s="18" t="s">
        <v>35</v>
      </c>
      <c r="G18" s="17" t="s">
        <v>16</v>
      </c>
      <c r="H18" s="9" t="s">
        <v>46</v>
      </c>
      <c r="I18" s="12" t="s">
        <v>45</v>
      </c>
    </row>
    <row r="19" s="2" customFormat="1" ht="20.1" customHeight="1" spans="3:9">
      <c r="C19" s="6">
        <v>2014</v>
      </c>
      <c r="D19" s="6">
        <v>2</v>
      </c>
      <c r="E19" s="6" t="s">
        <v>43</v>
      </c>
      <c r="F19" s="18" t="s">
        <v>37</v>
      </c>
      <c r="G19" s="17" t="s">
        <v>16</v>
      </c>
      <c r="H19" s="9" t="s">
        <v>47</v>
      </c>
      <c r="I19" s="12" t="s">
        <v>45</v>
      </c>
    </row>
    <row r="20" s="2" customFormat="1" ht="20.1" customHeight="1" spans="3:9">
      <c r="C20" s="6">
        <v>2015</v>
      </c>
      <c r="D20" s="6">
        <v>2</v>
      </c>
      <c r="E20" s="6" t="s">
        <v>43</v>
      </c>
      <c r="F20" s="18" t="s">
        <v>39</v>
      </c>
      <c r="G20" s="17" t="s">
        <v>16</v>
      </c>
      <c r="H20" s="9" t="s">
        <v>48</v>
      </c>
      <c r="I20" s="12" t="s">
        <v>45</v>
      </c>
    </row>
    <row r="21" s="2" customFormat="1" ht="20.1" customHeight="1" spans="3:9">
      <c r="C21" s="6">
        <v>2016</v>
      </c>
      <c r="D21" s="6">
        <v>2</v>
      </c>
      <c r="E21" s="6" t="s">
        <v>43</v>
      </c>
      <c r="F21" s="18" t="s">
        <v>41</v>
      </c>
      <c r="G21" s="17" t="s">
        <v>16</v>
      </c>
      <c r="H21" s="9" t="s">
        <v>49</v>
      </c>
      <c r="I21" s="12" t="s">
        <v>45</v>
      </c>
    </row>
    <row r="22" s="2" customFormat="1" ht="20.1" customHeight="1" spans="3:9">
      <c r="C22" s="6">
        <v>2017</v>
      </c>
      <c r="D22" s="6">
        <v>2</v>
      </c>
      <c r="E22" s="6" t="s">
        <v>50</v>
      </c>
      <c r="F22" s="18" t="s">
        <v>51</v>
      </c>
      <c r="G22" s="17" t="s">
        <v>16</v>
      </c>
      <c r="H22" s="9" t="s">
        <v>52</v>
      </c>
      <c r="I22" s="12" t="s">
        <v>53</v>
      </c>
    </row>
    <row r="23" s="2" customFormat="1" ht="20.1" customHeight="1" spans="3:9">
      <c r="C23" s="6">
        <v>2018</v>
      </c>
      <c r="D23" s="6">
        <v>2</v>
      </c>
      <c r="E23" s="6" t="s">
        <v>50</v>
      </c>
      <c r="F23" s="18" t="s">
        <v>37</v>
      </c>
      <c r="G23" s="17" t="s">
        <v>16</v>
      </c>
      <c r="H23" s="9" t="s">
        <v>54</v>
      </c>
      <c r="I23" s="12" t="s">
        <v>53</v>
      </c>
    </row>
    <row r="24" s="2" customFormat="1" ht="20.1" customHeight="1" spans="3:9">
      <c r="C24" s="6">
        <v>2019</v>
      </c>
      <c r="D24" s="6">
        <v>2</v>
      </c>
      <c r="E24" s="6" t="s">
        <v>50</v>
      </c>
      <c r="F24" s="18" t="s">
        <v>39</v>
      </c>
      <c r="G24" s="17" t="s">
        <v>16</v>
      </c>
      <c r="H24" s="9" t="s">
        <v>55</v>
      </c>
      <c r="I24" s="12" t="s">
        <v>53</v>
      </c>
    </row>
    <row r="25" s="2" customFormat="1" ht="20.1" customHeight="1" spans="3:9">
      <c r="C25" s="6">
        <v>2020</v>
      </c>
      <c r="D25" s="6">
        <v>2</v>
      </c>
      <c r="E25" s="6" t="s">
        <v>50</v>
      </c>
      <c r="F25" s="18" t="s">
        <v>41</v>
      </c>
      <c r="G25" s="17" t="s">
        <v>16</v>
      </c>
      <c r="H25" s="9" t="s">
        <v>56</v>
      </c>
      <c r="I25" s="12" t="s">
        <v>53</v>
      </c>
    </row>
    <row r="26" s="2" customFormat="1" ht="20.1" customHeight="1" spans="3:9">
      <c r="C26" s="6">
        <v>2021</v>
      </c>
      <c r="D26" s="6">
        <v>2</v>
      </c>
      <c r="E26" s="6" t="s">
        <v>50</v>
      </c>
      <c r="F26" s="7">
        <v>1999</v>
      </c>
      <c r="G26" s="17" t="s">
        <v>16</v>
      </c>
      <c r="H26" s="9" t="s">
        <v>57</v>
      </c>
      <c r="I26" s="12" t="s">
        <v>58</v>
      </c>
    </row>
    <row r="27" s="2" customFormat="1" ht="20.1" customHeight="1" spans="3:9">
      <c r="C27" s="6">
        <v>2022</v>
      </c>
      <c r="D27" s="6">
        <v>2</v>
      </c>
      <c r="E27" s="6" t="s">
        <v>50</v>
      </c>
      <c r="F27" s="18" t="s">
        <v>41</v>
      </c>
      <c r="G27" s="17" t="s">
        <v>16</v>
      </c>
      <c r="H27" s="9" t="s">
        <v>59</v>
      </c>
      <c r="I27" s="12" t="s">
        <v>60</v>
      </c>
    </row>
    <row r="28" s="2" customFormat="1" ht="20.1" customHeight="1" spans="3:9">
      <c r="C28" s="6">
        <v>2023</v>
      </c>
      <c r="D28" s="6">
        <v>2</v>
      </c>
      <c r="E28" s="6" t="s">
        <v>50</v>
      </c>
      <c r="F28" s="7">
        <v>1999</v>
      </c>
      <c r="G28" s="17" t="s">
        <v>16</v>
      </c>
      <c r="H28" s="9" t="s">
        <v>61</v>
      </c>
      <c r="I28" s="12" t="s">
        <v>62</v>
      </c>
    </row>
    <row r="29" s="2" customFormat="1" ht="20.1" customHeight="1" spans="3:9">
      <c r="C29" s="6">
        <v>2024</v>
      </c>
      <c r="D29" s="6">
        <v>2</v>
      </c>
      <c r="E29" s="6" t="s">
        <v>30</v>
      </c>
      <c r="F29" s="18" t="s">
        <v>41</v>
      </c>
      <c r="G29" s="17" t="s">
        <v>63</v>
      </c>
      <c r="H29" s="10" t="s">
        <v>64</v>
      </c>
      <c r="I29" s="12" t="s">
        <v>34</v>
      </c>
    </row>
    <row r="30" ht="20.1" customHeight="1" spans="3:9">
      <c r="C30" s="11">
        <v>10001</v>
      </c>
      <c r="D30" s="11">
        <v>3</v>
      </c>
      <c r="E30" s="11"/>
      <c r="F30" s="11">
        <v>5</v>
      </c>
      <c r="G30" s="17" t="s">
        <v>65</v>
      </c>
      <c r="H30" s="9" t="s">
        <v>66</v>
      </c>
      <c r="I30" s="11" t="str">
        <f>F30&amp;"级礼包"</f>
        <v>5级礼包</v>
      </c>
    </row>
    <row r="31" ht="20.1" customHeight="1" spans="3:9">
      <c r="C31" s="11">
        <v>10002</v>
      </c>
      <c r="D31" s="11">
        <v>3</v>
      </c>
      <c r="E31" s="11"/>
      <c r="F31" s="11">
        <v>10</v>
      </c>
      <c r="G31" s="17" t="s">
        <v>67</v>
      </c>
      <c r="H31" s="9" t="s">
        <v>68</v>
      </c>
      <c r="I31" s="11" t="str">
        <f t="shared" ref="I31:I35" si="0">F31&amp;"级礼包"</f>
        <v>10级礼包</v>
      </c>
    </row>
    <row r="32" ht="20.1" customHeight="1" spans="3:9">
      <c r="C32" s="11">
        <v>10003</v>
      </c>
      <c r="D32" s="11">
        <v>3</v>
      </c>
      <c r="E32" s="11"/>
      <c r="F32" s="11">
        <v>15</v>
      </c>
      <c r="G32" s="17" t="s">
        <v>69</v>
      </c>
      <c r="H32" s="9" t="s">
        <v>70</v>
      </c>
      <c r="I32" s="11" t="str">
        <f t="shared" si="0"/>
        <v>15级礼包</v>
      </c>
    </row>
    <row r="33" ht="20.1" customHeight="1" spans="3:9">
      <c r="C33" s="11">
        <v>10004</v>
      </c>
      <c r="D33" s="11">
        <v>3</v>
      </c>
      <c r="E33" s="11"/>
      <c r="F33" s="11">
        <v>20</v>
      </c>
      <c r="G33" s="17" t="s">
        <v>71</v>
      </c>
      <c r="H33" s="9" t="s">
        <v>72</v>
      </c>
      <c r="I33" s="11" t="str">
        <f t="shared" si="0"/>
        <v>20级礼包</v>
      </c>
    </row>
    <row r="34" ht="20.1" customHeight="1" spans="3:9">
      <c r="C34" s="11">
        <v>10005</v>
      </c>
      <c r="D34" s="11">
        <v>3</v>
      </c>
      <c r="E34" s="11"/>
      <c r="F34" s="11">
        <v>25</v>
      </c>
      <c r="G34" s="17" t="s">
        <v>73</v>
      </c>
      <c r="H34" s="9" t="s">
        <v>74</v>
      </c>
      <c r="I34" s="11" t="str">
        <f t="shared" si="0"/>
        <v>25级礼包</v>
      </c>
    </row>
    <row r="35" ht="20.1" customHeight="1" spans="3:9">
      <c r="C35" s="11">
        <v>10006</v>
      </c>
      <c r="D35" s="11">
        <v>3</v>
      </c>
      <c r="E35" s="11"/>
      <c r="F35" s="11">
        <v>30</v>
      </c>
      <c r="G35" s="11" t="s">
        <v>75</v>
      </c>
      <c r="H35" s="11" t="s">
        <v>76</v>
      </c>
      <c r="I35" s="11" t="str">
        <f t="shared" si="0"/>
        <v>30级礼包</v>
      </c>
    </row>
    <row r="36" ht="20.1" customHeight="1" spans="3:9">
      <c r="C36" s="11">
        <v>21001</v>
      </c>
      <c r="D36" s="11">
        <v>21</v>
      </c>
      <c r="E36" s="11"/>
      <c r="F36" s="11">
        <v>15</v>
      </c>
      <c r="G36" s="11">
        <v>3000</v>
      </c>
      <c r="H36" s="11" t="s">
        <v>77</v>
      </c>
      <c r="I36" s="11" t="s">
        <v>78</v>
      </c>
    </row>
    <row r="37" ht="20.1" customHeight="1" spans="3:9">
      <c r="C37" s="11">
        <v>21002</v>
      </c>
      <c r="D37" s="11">
        <v>21</v>
      </c>
      <c r="E37" s="11"/>
      <c r="F37" s="11">
        <v>20</v>
      </c>
      <c r="G37" s="11">
        <v>1500</v>
      </c>
      <c r="H37" s="11" t="s">
        <v>79</v>
      </c>
      <c r="I37" s="11" t="s">
        <v>78</v>
      </c>
    </row>
    <row r="38" ht="20.1" customHeight="1" spans="3:9">
      <c r="C38" s="11">
        <v>21003</v>
      </c>
      <c r="D38" s="11">
        <v>21</v>
      </c>
      <c r="E38" s="11"/>
      <c r="F38" s="11">
        <v>25</v>
      </c>
      <c r="G38" s="11">
        <v>1000</v>
      </c>
      <c r="H38" s="11" t="s">
        <v>80</v>
      </c>
      <c r="I38" s="11" t="s">
        <v>78</v>
      </c>
    </row>
    <row r="39" ht="20.1" customHeight="1" spans="3:9">
      <c r="C39" s="11">
        <v>21004</v>
      </c>
      <c r="D39" s="11">
        <v>21</v>
      </c>
      <c r="E39" s="11"/>
      <c r="F39" s="11">
        <v>30</v>
      </c>
      <c r="G39" s="11">
        <v>500</v>
      </c>
      <c r="H39" s="11" t="s">
        <v>81</v>
      </c>
      <c r="I39" s="11" t="s">
        <v>78</v>
      </c>
    </row>
    <row r="40" ht="20.1" customHeight="1" spans="3:9">
      <c r="C40" s="11">
        <v>21005</v>
      </c>
      <c r="D40" s="11">
        <v>21</v>
      </c>
      <c r="E40" s="11"/>
      <c r="F40" s="11">
        <v>35</v>
      </c>
      <c r="G40" s="11">
        <v>300</v>
      </c>
      <c r="H40" s="11" t="s">
        <v>82</v>
      </c>
      <c r="I40" s="11" t="s">
        <v>78</v>
      </c>
    </row>
    <row r="41" ht="20.1" customHeight="1" spans="3:9">
      <c r="C41" s="11">
        <v>21006</v>
      </c>
      <c r="D41" s="11">
        <v>21</v>
      </c>
      <c r="E41" s="11"/>
      <c r="F41" s="11">
        <v>40</v>
      </c>
      <c r="G41" s="11">
        <v>200</v>
      </c>
      <c r="H41" s="11" t="s">
        <v>83</v>
      </c>
      <c r="I41" s="11" t="s">
        <v>78</v>
      </c>
    </row>
    <row r="42" ht="20.1" customHeight="1" spans="3:9">
      <c r="C42" s="11">
        <v>21007</v>
      </c>
      <c r="D42" s="11">
        <v>21</v>
      </c>
      <c r="E42" s="11"/>
      <c r="F42" s="11">
        <v>45</v>
      </c>
      <c r="G42" s="11">
        <v>100</v>
      </c>
      <c r="H42" s="11" t="s">
        <v>84</v>
      </c>
      <c r="I42" s="11" t="s">
        <v>78</v>
      </c>
    </row>
    <row r="43" ht="20.1" customHeight="1" spans="3:9">
      <c r="C43" s="11">
        <v>21008</v>
      </c>
      <c r="D43" s="11">
        <v>21</v>
      </c>
      <c r="E43" s="11"/>
      <c r="F43" s="11">
        <v>50</v>
      </c>
      <c r="G43" s="11">
        <v>75</v>
      </c>
      <c r="H43" s="11" t="s">
        <v>85</v>
      </c>
      <c r="I43" s="11" t="s">
        <v>78</v>
      </c>
    </row>
    <row r="44" ht="20.1" customHeight="1" spans="3:9">
      <c r="C44" s="11">
        <v>21009</v>
      </c>
      <c r="D44" s="11">
        <v>21</v>
      </c>
      <c r="E44" s="11"/>
      <c r="F44" s="11">
        <v>55</v>
      </c>
      <c r="G44" s="11">
        <v>50</v>
      </c>
      <c r="H44" s="11" t="s">
        <v>86</v>
      </c>
      <c r="I44" s="11" t="s">
        <v>78</v>
      </c>
    </row>
    <row r="45" ht="20.1" customHeight="1" spans="3:9">
      <c r="C45" s="11">
        <v>21010</v>
      </c>
      <c r="D45" s="11">
        <v>21</v>
      </c>
      <c r="E45" s="11"/>
      <c r="F45" s="11">
        <v>60</v>
      </c>
      <c r="G45" s="11">
        <v>30</v>
      </c>
      <c r="H45" s="11" t="s">
        <v>87</v>
      </c>
      <c r="I45" s="11" t="s">
        <v>78</v>
      </c>
    </row>
    <row r="46" ht="20.1" customHeight="1" spans="3:9">
      <c r="C46" s="11">
        <v>21011</v>
      </c>
      <c r="D46" s="11">
        <v>21</v>
      </c>
      <c r="E46" s="11"/>
      <c r="F46" s="11">
        <v>65</v>
      </c>
      <c r="G46" s="11">
        <v>20</v>
      </c>
      <c r="H46" s="11" t="s">
        <v>88</v>
      </c>
      <c r="I46" s="11" t="s">
        <v>78</v>
      </c>
    </row>
    <row r="47" ht="20.1" customHeight="1" spans="3:9">
      <c r="C47" s="11">
        <v>22001</v>
      </c>
      <c r="D47" s="11">
        <v>22</v>
      </c>
      <c r="E47" s="11"/>
      <c r="F47" s="11">
        <v>9000</v>
      </c>
      <c r="G47" s="11">
        <v>3000</v>
      </c>
      <c r="H47" s="11" t="s">
        <v>89</v>
      </c>
      <c r="I47" s="11" t="s">
        <v>90</v>
      </c>
    </row>
    <row r="48" ht="20.1" customHeight="1" spans="3:9">
      <c r="C48" s="11">
        <v>22002</v>
      </c>
      <c r="D48" s="11">
        <v>22</v>
      </c>
      <c r="E48" s="11"/>
      <c r="F48" s="11">
        <v>14000</v>
      </c>
      <c r="G48" s="11">
        <v>1500</v>
      </c>
      <c r="H48" s="11" t="s">
        <v>91</v>
      </c>
      <c r="I48" s="11" t="s">
        <v>90</v>
      </c>
    </row>
    <row r="49" ht="20.1" customHeight="1" spans="3:9">
      <c r="C49" s="11">
        <v>22003</v>
      </c>
      <c r="D49" s="11">
        <v>22</v>
      </c>
      <c r="E49" s="11"/>
      <c r="F49" s="11">
        <v>20000</v>
      </c>
      <c r="G49" s="11">
        <v>1000</v>
      </c>
      <c r="H49" s="11" t="s">
        <v>92</v>
      </c>
      <c r="I49" s="11" t="s">
        <v>90</v>
      </c>
    </row>
    <row r="50" ht="20.1" customHeight="1" spans="3:9">
      <c r="C50" s="11">
        <v>22004</v>
      </c>
      <c r="D50" s="11">
        <v>22</v>
      </c>
      <c r="E50" s="11"/>
      <c r="F50" s="11">
        <v>28000</v>
      </c>
      <c r="G50" s="11">
        <v>500</v>
      </c>
      <c r="H50" s="11" t="s">
        <v>93</v>
      </c>
      <c r="I50" s="11" t="s">
        <v>90</v>
      </c>
    </row>
    <row r="51" ht="20.1" customHeight="1" spans="3:9">
      <c r="C51" s="11">
        <v>22005</v>
      </c>
      <c r="D51" s="11">
        <v>22</v>
      </c>
      <c r="E51" s="11"/>
      <c r="F51" s="11">
        <v>36000</v>
      </c>
      <c r="G51" s="11">
        <v>300</v>
      </c>
      <c r="H51" s="11" t="s">
        <v>94</v>
      </c>
      <c r="I51" s="11" t="s">
        <v>90</v>
      </c>
    </row>
    <row r="52" ht="20.1" customHeight="1" spans="3:9">
      <c r="C52" s="11">
        <v>22006</v>
      </c>
      <c r="D52" s="11">
        <v>22</v>
      </c>
      <c r="E52" s="11"/>
      <c r="F52" s="11">
        <v>45000</v>
      </c>
      <c r="G52" s="11">
        <v>200</v>
      </c>
      <c r="H52" s="11" t="s">
        <v>95</v>
      </c>
      <c r="I52" s="11" t="s">
        <v>90</v>
      </c>
    </row>
    <row r="53" ht="20.1" customHeight="1" spans="3:9">
      <c r="C53" s="11">
        <v>22007</v>
      </c>
      <c r="D53" s="11">
        <v>22</v>
      </c>
      <c r="E53" s="11"/>
      <c r="F53" s="11">
        <v>60000</v>
      </c>
      <c r="G53" s="11">
        <v>100</v>
      </c>
      <c r="H53" s="11" t="s">
        <v>96</v>
      </c>
      <c r="I53" s="11" t="s">
        <v>90</v>
      </c>
    </row>
    <row r="54" ht="20.1" customHeight="1" spans="3:9">
      <c r="C54" s="11">
        <v>22008</v>
      </c>
      <c r="D54" s="11">
        <v>22</v>
      </c>
      <c r="E54" s="11"/>
      <c r="F54" s="11">
        <v>75000</v>
      </c>
      <c r="G54" s="11">
        <v>50</v>
      </c>
      <c r="H54" s="11" t="s">
        <v>97</v>
      </c>
      <c r="I54" s="11" t="s">
        <v>90</v>
      </c>
    </row>
    <row r="55" ht="20.1" customHeight="1" spans="3:9">
      <c r="C55" s="11">
        <v>22009</v>
      </c>
      <c r="D55" s="11">
        <v>22</v>
      </c>
      <c r="E55" s="11"/>
      <c r="F55" s="11">
        <v>90000</v>
      </c>
      <c r="G55" s="11">
        <v>30</v>
      </c>
      <c r="H55" s="11" t="s">
        <v>97</v>
      </c>
      <c r="I55" s="11" t="s">
        <v>90</v>
      </c>
    </row>
    <row r="56" ht="20.1" customHeight="1" spans="3:9">
      <c r="C56" s="11">
        <v>22010</v>
      </c>
      <c r="D56" s="11">
        <v>22</v>
      </c>
      <c r="E56" s="11"/>
      <c r="F56" s="11">
        <v>105000</v>
      </c>
      <c r="G56" s="11">
        <v>20</v>
      </c>
      <c r="H56" s="11" t="s">
        <v>98</v>
      </c>
      <c r="I56" s="11" t="s">
        <v>90</v>
      </c>
    </row>
    <row r="57" ht="20.1" customHeight="1" spans="3:9">
      <c r="C57" s="11">
        <v>22011</v>
      </c>
      <c r="D57" s="11">
        <v>22</v>
      </c>
      <c r="E57" s="11"/>
      <c r="F57" s="11">
        <v>120000</v>
      </c>
      <c r="G57" s="11">
        <v>10</v>
      </c>
      <c r="H57" s="11" t="s">
        <v>99</v>
      </c>
      <c r="I57" s="11" t="s">
        <v>90</v>
      </c>
    </row>
    <row r="58" ht="20.1" customHeight="1" spans="3:9">
      <c r="C58" s="11">
        <v>23001</v>
      </c>
      <c r="D58" s="11">
        <v>23</v>
      </c>
      <c r="E58" s="11"/>
      <c r="F58" s="11">
        <v>1</v>
      </c>
      <c r="G58" s="11" t="s">
        <v>100</v>
      </c>
      <c r="H58" s="11"/>
      <c r="I58" s="11" t="s">
        <v>101</v>
      </c>
    </row>
    <row r="59" ht="20.1" customHeight="1" spans="3:9">
      <c r="C59" s="11">
        <v>23002</v>
      </c>
      <c r="D59" s="11">
        <v>23</v>
      </c>
      <c r="E59" s="11"/>
      <c r="F59" s="11">
        <v>2</v>
      </c>
      <c r="G59" s="11" t="s">
        <v>102</v>
      </c>
      <c r="H59" s="11"/>
      <c r="I59" s="11" t="s">
        <v>101</v>
      </c>
    </row>
    <row r="60" ht="20.1" customHeight="1" spans="3:9">
      <c r="C60" s="11">
        <v>23003</v>
      </c>
      <c r="D60" s="11">
        <v>23</v>
      </c>
      <c r="E60" s="11"/>
      <c r="F60" s="11">
        <v>3</v>
      </c>
      <c r="G60" s="11" t="s">
        <v>103</v>
      </c>
      <c r="H60" s="11"/>
      <c r="I60" s="11" t="s">
        <v>101</v>
      </c>
    </row>
    <row r="61" ht="20.1" customHeight="1" spans="3:9">
      <c r="C61" s="11">
        <v>23004</v>
      </c>
      <c r="D61" s="11">
        <v>23</v>
      </c>
      <c r="E61" s="11"/>
      <c r="F61" s="11">
        <v>4</v>
      </c>
      <c r="G61" s="11" t="s">
        <v>104</v>
      </c>
      <c r="H61" s="11"/>
      <c r="I61" s="11" t="s">
        <v>101</v>
      </c>
    </row>
    <row r="62" ht="20.1" customHeight="1" spans="3:9">
      <c r="C62" s="11">
        <v>23005</v>
      </c>
      <c r="D62" s="11">
        <v>23</v>
      </c>
      <c r="E62" s="11"/>
      <c r="F62" s="11">
        <v>5</v>
      </c>
      <c r="G62" s="11" t="s">
        <v>105</v>
      </c>
      <c r="H62" s="11"/>
      <c r="I62" s="11" t="s">
        <v>101</v>
      </c>
    </row>
    <row r="63" ht="20.1" customHeight="1" spans="3:9">
      <c r="C63" s="11">
        <v>23006</v>
      </c>
      <c r="D63" s="11">
        <v>23</v>
      </c>
      <c r="E63" s="11"/>
      <c r="F63" s="11">
        <v>6</v>
      </c>
      <c r="G63" s="11" t="s">
        <v>106</v>
      </c>
      <c r="H63" s="11"/>
      <c r="I63" s="11" t="s">
        <v>101</v>
      </c>
    </row>
    <row r="64" ht="20.1" customHeight="1" spans="3:9">
      <c r="C64" s="11">
        <v>23007</v>
      </c>
      <c r="D64" s="11">
        <v>23</v>
      </c>
      <c r="E64" s="11"/>
      <c r="F64" s="11">
        <v>7</v>
      </c>
      <c r="G64" s="11" t="s">
        <v>107</v>
      </c>
      <c r="H64" s="11"/>
      <c r="I64" s="11" t="s">
        <v>101</v>
      </c>
    </row>
    <row r="65" ht="20.1" customHeight="1" spans="3:9">
      <c r="C65" s="11">
        <v>23008</v>
      </c>
      <c r="D65" s="11">
        <v>23</v>
      </c>
      <c r="E65" s="11"/>
      <c r="F65" s="11">
        <v>8</v>
      </c>
      <c r="G65" s="11" t="s">
        <v>108</v>
      </c>
      <c r="H65" s="11"/>
      <c r="I65" s="11" t="s">
        <v>101</v>
      </c>
    </row>
    <row r="66" ht="20.1" customHeight="1" spans="3:9">
      <c r="C66" s="11">
        <v>23009</v>
      </c>
      <c r="D66" s="11">
        <v>23</v>
      </c>
      <c r="E66" s="11"/>
      <c r="F66" s="11">
        <v>9</v>
      </c>
      <c r="G66" s="11" t="s">
        <v>109</v>
      </c>
      <c r="H66" s="11"/>
      <c r="I66" s="11" t="s">
        <v>101</v>
      </c>
    </row>
    <row r="67" ht="20.1" customHeight="1" spans="3:9">
      <c r="C67" s="11">
        <v>23010</v>
      </c>
      <c r="D67" s="11">
        <v>23</v>
      </c>
      <c r="E67" s="11"/>
      <c r="F67" s="11">
        <v>10</v>
      </c>
      <c r="G67" s="11" t="s">
        <v>110</v>
      </c>
      <c r="H67" s="11"/>
      <c r="I67" s="11" t="s">
        <v>101</v>
      </c>
    </row>
    <row r="68" ht="20.1" customHeight="1" spans="3:9">
      <c r="C68" s="11">
        <v>23011</v>
      </c>
      <c r="D68" s="11">
        <v>23</v>
      </c>
      <c r="E68" s="11"/>
      <c r="F68" s="11">
        <v>11</v>
      </c>
      <c r="G68" s="11" t="s">
        <v>111</v>
      </c>
      <c r="H68" s="11"/>
      <c r="I68" s="11" t="s">
        <v>101</v>
      </c>
    </row>
    <row r="69" ht="20.1" customHeight="1" spans="3:9">
      <c r="C69" s="11">
        <v>23012</v>
      </c>
      <c r="D69" s="11">
        <v>23</v>
      </c>
      <c r="E69" s="11"/>
      <c r="F69" s="11">
        <v>12</v>
      </c>
      <c r="G69" s="11" t="s">
        <v>112</v>
      </c>
      <c r="H69" s="11"/>
      <c r="I69" s="11" t="s">
        <v>101</v>
      </c>
    </row>
    <row r="70" customFormat="1" ht="20.1" customHeight="1" spans="3:9">
      <c r="C70" s="11">
        <v>23013</v>
      </c>
      <c r="D70" s="11">
        <v>23</v>
      </c>
      <c r="E70" s="11"/>
      <c r="F70" s="11">
        <v>13</v>
      </c>
      <c r="G70" s="11" t="s">
        <v>113</v>
      </c>
      <c r="H70" s="11"/>
      <c r="I70" s="11" t="s">
        <v>101</v>
      </c>
    </row>
    <row r="71" customFormat="1" ht="20.1" customHeight="1" spans="3:9">
      <c r="C71" s="11">
        <v>23014</v>
      </c>
      <c r="D71" s="11">
        <v>23</v>
      </c>
      <c r="E71" s="11"/>
      <c r="F71" s="11">
        <v>14</v>
      </c>
      <c r="G71" s="11" t="s">
        <v>114</v>
      </c>
      <c r="H71" s="11"/>
      <c r="I71" s="11" t="s">
        <v>101</v>
      </c>
    </row>
    <row r="72" ht="20.1" customHeight="1" spans="3:9">
      <c r="C72" s="11">
        <v>24001</v>
      </c>
      <c r="D72" s="11">
        <v>24</v>
      </c>
      <c r="E72" s="13"/>
      <c r="F72" s="12">
        <v>5</v>
      </c>
      <c r="G72" s="11" t="s">
        <v>115</v>
      </c>
      <c r="H72" s="11" t="s">
        <v>116</v>
      </c>
      <c r="I72" s="11" t="s">
        <v>117</v>
      </c>
    </row>
    <row r="73" ht="20.1" customHeight="1" spans="3:9">
      <c r="C73" s="11">
        <v>24002</v>
      </c>
      <c r="D73" s="11">
        <v>24</v>
      </c>
      <c r="E73" s="13"/>
      <c r="F73" s="12">
        <v>7</v>
      </c>
      <c r="G73" s="11" t="s">
        <v>118</v>
      </c>
      <c r="H73" s="11" t="s">
        <v>119</v>
      </c>
      <c r="I73" s="11" t="s">
        <v>120</v>
      </c>
    </row>
    <row r="74" ht="20.1" customHeight="1" spans="3:9">
      <c r="C74" s="11">
        <v>24003</v>
      </c>
      <c r="D74" s="11">
        <v>24</v>
      </c>
      <c r="E74" s="13"/>
      <c r="F74" s="12">
        <v>9</v>
      </c>
      <c r="G74" s="11" t="s">
        <v>121</v>
      </c>
      <c r="H74" s="11" t="s">
        <v>122</v>
      </c>
      <c r="I74" s="11" t="s">
        <v>123</v>
      </c>
    </row>
    <row r="75" ht="20.1" customHeight="1" spans="3:9">
      <c r="C75" s="11">
        <v>24004</v>
      </c>
      <c r="D75" s="11">
        <v>24</v>
      </c>
      <c r="E75" s="13"/>
      <c r="F75" s="12">
        <v>11</v>
      </c>
      <c r="G75" s="11" t="s">
        <v>124</v>
      </c>
      <c r="H75" s="11" t="s">
        <v>125</v>
      </c>
      <c r="I75" s="11" t="s">
        <v>119</v>
      </c>
    </row>
    <row r="76" ht="20.1" customHeight="1" spans="3:9">
      <c r="C76" s="11">
        <v>24005</v>
      </c>
      <c r="D76" s="11">
        <v>24</v>
      </c>
      <c r="E76" s="13"/>
      <c r="F76" s="12">
        <v>13</v>
      </c>
      <c r="G76" s="11" t="s">
        <v>126</v>
      </c>
      <c r="H76" s="11" t="s">
        <v>123</v>
      </c>
      <c r="I76" s="11" t="s">
        <v>122</v>
      </c>
    </row>
    <row r="77" ht="20.1" customHeight="1" spans="3:9">
      <c r="C77" s="11">
        <v>24006</v>
      </c>
      <c r="D77" s="11">
        <v>24</v>
      </c>
      <c r="E77" s="13"/>
      <c r="F77" s="12">
        <v>15</v>
      </c>
      <c r="G77" s="11" t="s">
        <v>122</v>
      </c>
      <c r="H77" s="11" t="s">
        <v>120</v>
      </c>
      <c r="I77" s="11" t="s">
        <v>120</v>
      </c>
    </row>
    <row r="78" ht="20.1" customHeight="1" spans="3:9">
      <c r="C78" s="11">
        <v>24007</v>
      </c>
      <c r="D78" s="11">
        <v>24</v>
      </c>
      <c r="E78" s="13"/>
      <c r="F78" s="12">
        <v>17</v>
      </c>
      <c r="G78" s="11" t="s">
        <v>127</v>
      </c>
      <c r="H78" s="11" t="s">
        <v>128</v>
      </c>
      <c r="I78" s="11" t="s">
        <v>123</v>
      </c>
    </row>
    <row r="79" ht="20.1" customHeight="1" spans="3:9">
      <c r="C79" s="11">
        <v>24008</v>
      </c>
      <c r="D79" s="11">
        <v>24</v>
      </c>
      <c r="E79" s="13"/>
      <c r="F79" s="12">
        <v>19</v>
      </c>
      <c r="G79" s="11" t="s">
        <v>129</v>
      </c>
      <c r="H79" s="11" t="s">
        <v>130</v>
      </c>
      <c r="I79" s="11" t="s">
        <v>131</v>
      </c>
    </row>
    <row r="80" ht="20.1" customHeight="1" spans="3:9">
      <c r="C80" s="11">
        <v>24009</v>
      </c>
      <c r="D80" s="11">
        <v>24</v>
      </c>
      <c r="E80" s="13"/>
      <c r="F80" s="12">
        <v>21</v>
      </c>
      <c r="G80" s="11" t="s">
        <v>132</v>
      </c>
      <c r="H80" s="11" t="s">
        <v>131</v>
      </c>
      <c r="I80" s="11" t="s">
        <v>133</v>
      </c>
    </row>
    <row r="81" ht="20.1" customHeight="1" spans="3:9">
      <c r="C81" s="11">
        <v>24010</v>
      </c>
      <c r="D81" s="11">
        <v>24</v>
      </c>
      <c r="E81" s="13"/>
      <c r="F81" s="12">
        <v>23</v>
      </c>
      <c r="G81" s="11" t="s">
        <v>134</v>
      </c>
      <c r="H81" s="11" t="s">
        <v>125</v>
      </c>
      <c r="I81" s="11" t="s">
        <v>135</v>
      </c>
    </row>
    <row r="82" ht="20.1" customHeight="1" spans="3:9">
      <c r="C82" s="11">
        <v>24011</v>
      </c>
      <c r="D82" s="11">
        <v>24</v>
      </c>
      <c r="E82" s="13"/>
      <c r="F82" s="12">
        <v>25</v>
      </c>
      <c r="G82" s="11" t="s">
        <v>136</v>
      </c>
      <c r="H82" s="11" t="s">
        <v>133</v>
      </c>
      <c r="I82" s="11" t="s">
        <v>137</v>
      </c>
    </row>
    <row r="83" ht="20.1" customHeight="1" spans="3:9">
      <c r="C83" s="11">
        <v>24012</v>
      </c>
      <c r="D83" s="11">
        <v>24</v>
      </c>
      <c r="E83" s="13"/>
      <c r="F83" s="12">
        <v>27</v>
      </c>
      <c r="G83" s="11" t="s">
        <v>122</v>
      </c>
      <c r="H83" s="11" t="s">
        <v>123</v>
      </c>
      <c r="I83" s="11" t="s">
        <v>138</v>
      </c>
    </row>
    <row r="84" ht="20.1" customHeight="1" spans="3:9">
      <c r="C84" s="11">
        <v>24013</v>
      </c>
      <c r="D84" s="11">
        <v>24</v>
      </c>
      <c r="E84" s="13"/>
      <c r="F84" s="12">
        <v>29</v>
      </c>
      <c r="G84" s="11" t="s">
        <v>125</v>
      </c>
      <c r="H84" s="11" t="s">
        <v>122</v>
      </c>
      <c r="I84" s="11" t="s">
        <v>139</v>
      </c>
    </row>
    <row r="85" ht="20.1" customHeight="1" spans="3:9">
      <c r="C85" s="11">
        <v>24014</v>
      </c>
      <c r="D85" s="11">
        <v>24</v>
      </c>
      <c r="E85" s="13"/>
      <c r="F85" s="12">
        <v>31</v>
      </c>
      <c r="G85" s="11" t="s">
        <v>140</v>
      </c>
      <c r="H85" s="11" t="s">
        <v>141</v>
      </c>
      <c r="I85" s="11" t="s">
        <v>142</v>
      </c>
    </row>
    <row r="86" ht="20.1" customHeight="1" spans="3:9">
      <c r="C86" s="11">
        <v>24015</v>
      </c>
      <c r="D86" s="11">
        <v>24</v>
      </c>
      <c r="E86" s="13"/>
      <c r="F86" s="12">
        <v>33</v>
      </c>
      <c r="G86" s="11" t="s">
        <v>143</v>
      </c>
      <c r="H86" s="11" t="s">
        <v>144</v>
      </c>
      <c r="I86" s="11" t="s">
        <v>145</v>
      </c>
    </row>
    <row r="87" ht="20.1" customHeight="1" spans="3:9">
      <c r="C87" s="11">
        <v>24016</v>
      </c>
      <c r="D87" s="11">
        <v>24</v>
      </c>
      <c r="E87" s="13"/>
      <c r="F87" s="12">
        <v>35</v>
      </c>
      <c r="G87" s="11" t="s">
        <v>134</v>
      </c>
      <c r="H87" s="11" t="s">
        <v>142</v>
      </c>
      <c r="I87" s="11" t="s">
        <v>131</v>
      </c>
    </row>
    <row r="88" ht="20.1" customHeight="1" spans="3:9">
      <c r="C88" s="11">
        <v>24017</v>
      </c>
      <c r="D88" s="11">
        <v>24</v>
      </c>
      <c r="E88" s="13"/>
      <c r="F88" s="12">
        <v>37</v>
      </c>
      <c r="G88" s="11" t="s">
        <v>141</v>
      </c>
      <c r="H88" s="11" t="s">
        <v>138</v>
      </c>
      <c r="I88" s="11" t="s">
        <v>145</v>
      </c>
    </row>
    <row r="89" ht="20.1" customHeight="1" spans="3:9">
      <c r="C89" s="11">
        <v>24018</v>
      </c>
      <c r="D89" s="11">
        <v>24</v>
      </c>
      <c r="E89" s="13"/>
      <c r="F89" s="12">
        <v>39</v>
      </c>
      <c r="G89" s="11" t="s">
        <v>144</v>
      </c>
      <c r="H89" s="11" t="s">
        <v>146</v>
      </c>
      <c r="I89" s="11" t="s">
        <v>135</v>
      </c>
    </row>
    <row r="90" ht="20.1" customHeight="1" spans="3:9">
      <c r="C90" s="11">
        <v>24019</v>
      </c>
      <c r="D90" s="11">
        <v>24</v>
      </c>
      <c r="E90" s="13"/>
      <c r="F90" s="12">
        <v>41</v>
      </c>
      <c r="G90" s="11" t="s">
        <v>147</v>
      </c>
      <c r="H90" s="11" t="s">
        <v>131</v>
      </c>
      <c r="I90" s="11" t="s">
        <v>148</v>
      </c>
    </row>
    <row r="91" ht="20.1" customHeight="1" spans="3:9">
      <c r="C91" s="11">
        <v>24020</v>
      </c>
      <c r="D91" s="11">
        <v>24</v>
      </c>
      <c r="E91" s="13"/>
      <c r="F91" s="12">
        <v>43</v>
      </c>
      <c r="G91" s="11" t="s">
        <v>143</v>
      </c>
      <c r="H91" s="11" t="s">
        <v>148</v>
      </c>
      <c r="I91" s="11" t="s">
        <v>149</v>
      </c>
    </row>
    <row r="92" ht="20.1" customHeight="1" spans="3:9">
      <c r="C92" s="11">
        <v>24021</v>
      </c>
      <c r="D92" s="11">
        <v>24</v>
      </c>
      <c r="E92" s="13"/>
      <c r="F92" s="12">
        <v>45</v>
      </c>
      <c r="G92" s="11" t="s">
        <v>150</v>
      </c>
      <c r="H92" s="11" t="s">
        <v>149</v>
      </c>
      <c r="I92" s="11" t="s">
        <v>151</v>
      </c>
    </row>
    <row r="93" ht="20.1" customHeight="1" spans="3:9">
      <c r="C93" s="11">
        <v>24022</v>
      </c>
      <c r="D93" s="11">
        <v>24</v>
      </c>
      <c r="E93" s="13"/>
      <c r="F93" s="12">
        <v>47</v>
      </c>
      <c r="G93" s="11" t="s">
        <v>146</v>
      </c>
      <c r="H93" s="11" t="s">
        <v>151</v>
      </c>
      <c r="I93" s="11" t="s">
        <v>131</v>
      </c>
    </row>
    <row r="94" ht="20.1" customHeight="1" spans="3:9">
      <c r="C94" s="11">
        <v>24023</v>
      </c>
      <c r="D94" s="11">
        <v>24</v>
      </c>
      <c r="E94" s="13"/>
      <c r="F94" s="12">
        <v>49</v>
      </c>
      <c r="G94" s="11" t="s">
        <v>149</v>
      </c>
      <c r="H94" s="11" t="s">
        <v>152</v>
      </c>
      <c r="I94" s="11" t="s">
        <v>139</v>
      </c>
    </row>
    <row r="95" ht="20.1" customHeight="1" spans="3:9">
      <c r="C95" s="11">
        <v>24024</v>
      </c>
      <c r="D95" s="11">
        <v>24</v>
      </c>
      <c r="E95" s="13"/>
      <c r="F95" s="12">
        <v>51</v>
      </c>
      <c r="G95" s="11" t="s">
        <v>153</v>
      </c>
      <c r="H95" s="11" t="s">
        <v>154</v>
      </c>
      <c r="I95" s="11" t="s">
        <v>155</v>
      </c>
    </row>
    <row r="96" ht="20.1" customHeight="1" spans="3:9">
      <c r="C96" s="11">
        <v>24025</v>
      </c>
      <c r="D96" s="11">
        <v>24</v>
      </c>
      <c r="E96" s="13"/>
      <c r="F96" s="12">
        <v>53</v>
      </c>
      <c r="G96" s="11" t="s">
        <v>143</v>
      </c>
      <c r="H96" s="11" t="s">
        <v>156</v>
      </c>
      <c r="I96" s="11" t="s">
        <v>157</v>
      </c>
    </row>
    <row r="97" ht="20.1" customHeight="1" spans="3:9">
      <c r="C97" s="11">
        <v>24026</v>
      </c>
      <c r="D97" s="11">
        <v>24</v>
      </c>
      <c r="E97" s="13"/>
      <c r="F97" s="12">
        <v>55</v>
      </c>
      <c r="G97" s="11" t="s">
        <v>158</v>
      </c>
      <c r="H97" s="11" t="s">
        <v>155</v>
      </c>
      <c r="I97" s="11" t="s">
        <v>159</v>
      </c>
    </row>
    <row r="98" ht="20.1" customHeight="1" spans="3:9">
      <c r="C98" s="11">
        <v>24027</v>
      </c>
      <c r="D98" s="11">
        <v>24</v>
      </c>
      <c r="E98" s="13"/>
      <c r="F98" s="12">
        <v>57</v>
      </c>
      <c r="G98" s="11" t="s">
        <v>156</v>
      </c>
      <c r="H98" s="11" t="s">
        <v>159</v>
      </c>
      <c r="I98" s="11" t="s">
        <v>154</v>
      </c>
    </row>
    <row r="99" customFormat="1" ht="20.1" customHeight="1" spans="3:9">
      <c r="C99" s="11">
        <v>24028</v>
      </c>
      <c r="D99" s="11">
        <v>24</v>
      </c>
      <c r="E99" s="13"/>
      <c r="F99" s="12">
        <v>59</v>
      </c>
      <c r="G99" s="11" t="s">
        <v>154</v>
      </c>
      <c r="H99" s="11" t="s">
        <v>160</v>
      </c>
      <c r="I99" s="11" t="s">
        <v>139</v>
      </c>
    </row>
    <row r="100" customFormat="1" ht="20.1" customHeight="1" spans="3:9">
      <c r="C100" s="11">
        <v>25001</v>
      </c>
      <c r="D100" s="11">
        <v>25</v>
      </c>
      <c r="E100" s="11"/>
      <c r="F100" s="11">
        <v>1</v>
      </c>
      <c r="G100" s="11" t="s">
        <v>110</v>
      </c>
      <c r="H100" s="11"/>
      <c r="I100" s="11" t="s">
        <v>101</v>
      </c>
    </row>
    <row r="101" customFormat="1" ht="20.1" customHeight="1" spans="3:9">
      <c r="C101" s="11">
        <v>25002</v>
      </c>
      <c r="D101" s="11">
        <v>25</v>
      </c>
      <c r="E101" s="11"/>
      <c r="F101" s="11">
        <v>2</v>
      </c>
      <c r="G101" s="11" t="s">
        <v>161</v>
      </c>
      <c r="H101" s="11"/>
      <c r="I101" s="11" t="s">
        <v>101</v>
      </c>
    </row>
    <row r="102" customFormat="1" ht="20.1" customHeight="1" spans="3:9">
      <c r="C102" s="11">
        <v>25003</v>
      </c>
      <c r="D102" s="11">
        <v>25</v>
      </c>
      <c r="E102" s="11"/>
      <c r="F102" s="11">
        <v>3</v>
      </c>
      <c r="G102" s="11" t="s">
        <v>162</v>
      </c>
      <c r="H102" s="11"/>
      <c r="I102" s="11" t="s">
        <v>101</v>
      </c>
    </row>
    <row r="103" customFormat="1" ht="20.1" customHeight="1" spans="3:9">
      <c r="C103" s="11">
        <v>25004</v>
      </c>
      <c r="D103" s="11">
        <v>25</v>
      </c>
      <c r="E103" s="11"/>
      <c r="F103" s="11">
        <v>4</v>
      </c>
      <c r="G103" s="11" t="s">
        <v>163</v>
      </c>
      <c r="H103" s="11"/>
      <c r="I103" s="11" t="s">
        <v>101</v>
      </c>
    </row>
    <row r="104" customFormat="1" ht="20.1" customHeight="1" spans="3:9">
      <c r="C104" s="11">
        <v>25005</v>
      </c>
      <c r="D104" s="11">
        <v>25</v>
      </c>
      <c r="E104" s="11"/>
      <c r="F104" s="11">
        <v>5</v>
      </c>
      <c r="G104" s="11" t="s">
        <v>164</v>
      </c>
      <c r="H104" s="11"/>
      <c r="I104" s="11" t="s">
        <v>101</v>
      </c>
    </row>
    <row r="105" customFormat="1" ht="20.1" customHeight="1" spans="3:9">
      <c r="C105" s="11">
        <v>25006</v>
      </c>
      <c r="D105" s="11">
        <v>25</v>
      </c>
      <c r="E105" s="11"/>
      <c r="F105" s="11">
        <v>6</v>
      </c>
      <c r="G105" s="11" t="s">
        <v>165</v>
      </c>
      <c r="H105" s="11"/>
      <c r="I105" s="11" t="s">
        <v>101</v>
      </c>
    </row>
    <row r="106" customFormat="1" ht="20.1" customHeight="1" spans="3:9">
      <c r="C106" s="11">
        <v>25007</v>
      </c>
      <c r="D106" s="11">
        <v>25</v>
      </c>
      <c r="E106" s="11"/>
      <c r="F106" s="11">
        <v>7</v>
      </c>
      <c r="G106" s="11" t="s">
        <v>166</v>
      </c>
      <c r="H106" s="11"/>
      <c r="I106" s="11" t="s">
        <v>101</v>
      </c>
    </row>
    <row r="107" customFormat="1" ht="20.1" customHeight="1" spans="3:9">
      <c r="C107" s="11">
        <v>25008</v>
      </c>
      <c r="D107" s="11">
        <v>25</v>
      </c>
      <c r="E107" s="11"/>
      <c r="F107" s="11">
        <v>8</v>
      </c>
      <c r="G107" s="11" t="s">
        <v>167</v>
      </c>
      <c r="H107" s="11"/>
      <c r="I107" s="11" t="s">
        <v>101</v>
      </c>
    </row>
    <row r="108" customFormat="1" ht="20.1" customHeight="1" spans="3:9">
      <c r="C108" s="11">
        <v>25009</v>
      </c>
      <c r="D108" s="11">
        <v>25</v>
      </c>
      <c r="E108" s="11"/>
      <c r="F108" s="11">
        <v>9</v>
      </c>
      <c r="G108" s="11" t="s">
        <v>168</v>
      </c>
      <c r="H108" s="11"/>
      <c r="I108" s="11" t="s">
        <v>101</v>
      </c>
    </row>
    <row r="109" customFormat="1" ht="20.1" customHeight="1" spans="3:9">
      <c r="C109" s="11">
        <v>25010</v>
      </c>
      <c r="D109" s="11">
        <v>25</v>
      </c>
      <c r="E109" s="11"/>
      <c r="F109" s="11">
        <v>10</v>
      </c>
      <c r="G109" s="11" t="s">
        <v>65</v>
      </c>
      <c r="H109" s="11"/>
      <c r="I109" s="11" t="s">
        <v>101</v>
      </c>
    </row>
    <row r="110" customFormat="1" ht="20.1" customHeight="1" spans="3:9">
      <c r="C110" s="11">
        <v>25011</v>
      </c>
      <c r="D110" s="11">
        <v>25</v>
      </c>
      <c r="E110" s="11"/>
      <c r="F110" s="11">
        <v>11</v>
      </c>
      <c r="G110" s="11" t="s">
        <v>169</v>
      </c>
      <c r="H110" s="11"/>
      <c r="I110" s="11" t="s">
        <v>101</v>
      </c>
    </row>
    <row r="111" customFormat="1" ht="20.1" customHeight="1" spans="3:9">
      <c r="C111" s="11">
        <v>25012</v>
      </c>
      <c r="D111" s="11">
        <v>25</v>
      </c>
      <c r="E111" s="11"/>
      <c r="F111" s="11">
        <v>12</v>
      </c>
      <c r="G111" s="11" t="s">
        <v>170</v>
      </c>
      <c r="H111" s="11"/>
      <c r="I111" s="11" t="s">
        <v>101</v>
      </c>
    </row>
    <row r="112" customFormat="1" ht="20.1" customHeight="1" spans="3:9">
      <c r="C112" s="11">
        <v>25013</v>
      </c>
      <c r="D112" s="11">
        <v>25</v>
      </c>
      <c r="E112" s="11"/>
      <c r="F112" s="11">
        <v>13</v>
      </c>
      <c r="G112" s="11" t="s">
        <v>171</v>
      </c>
      <c r="H112" s="11"/>
      <c r="I112" s="11" t="s">
        <v>101</v>
      </c>
    </row>
    <row r="113" customFormat="1" ht="20.1" customHeight="1" spans="3:9">
      <c r="C113" s="11">
        <v>25014</v>
      </c>
      <c r="D113" s="11">
        <v>25</v>
      </c>
      <c r="E113" s="11"/>
      <c r="F113" s="11">
        <v>14</v>
      </c>
      <c r="G113" s="11" t="s">
        <v>172</v>
      </c>
      <c r="H113" s="11"/>
      <c r="I113" s="11" t="s">
        <v>101</v>
      </c>
    </row>
    <row r="114" ht="20.1" customHeight="1" spans="3:9">
      <c r="C114" s="11">
        <v>30001</v>
      </c>
      <c r="D114" s="14">
        <v>101</v>
      </c>
      <c r="E114" s="14"/>
      <c r="F114" s="12">
        <v>99005001</v>
      </c>
      <c r="G114" s="13">
        <v>100</v>
      </c>
      <c r="H114" s="15" t="s">
        <v>173</v>
      </c>
      <c r="I114" s="11" t="s">
        <v>174</v>
      </c>
    </row>
    <row r="115" ht="20.1" customHeight="1" spans="3:9">
      <c r="C115" s="11">
        <v>30002</v>
      </c>
      <c r="D115" s="14">
        <v>101</v>
      </c>
      <c r="E115" s="14"/>
      <c r="F115" s="12">
        <v>99005002</v>
      </c>
      <c r="G115" s="13">
        <v>300</v>
      </c>
      <c r="H115" s="15" t="s">
        <v>175</v>
      </c>
      <c r="I115" s="11" t="s">
        <v>176</v>
      </c>
    </row>
    <row r="116" ht="20.1" customHeight="1" spans="3:9">
      <c r="C116" s="11">
        <v>30003</v>
      </c>
      <c r="D116" s="14">
        <v>101</v>
      </c>
      <c r="E116" s="14"/>
      <c r="F116" s="12">
        <v>99005003</v>
      </c>
      <c r="G116" s="13">
        <v>700</v>
      </c>
      <c r="H116" s="15" t="s">
        <v>177</v>
      </c>
      <c r="I116" s="11" t="s">
        <v>178</v>
      </c>
    </row>
    <row r="117" ht="20.1" customHeight="1" spans="3:9">
      <c r="C117" s="11">
        <v>30004</v>
      </c>
      <c r="D117" s="14">
        <v>101</v>
      </c>
      <c r="E117" s="14"/>
      <c r="F117" s="12">
        <v>99005004</v>
      </c>
      <c r="G117" s="13">
        <v>1500</v>
      </c>
      <c r="H117" s="15" t="s">
        <v>179</v>
      </c>
      <c r="I117" s="11" t="s">
        <v>180</v>
      </c>
    </row>
    <row r="118" ht="20.1" customHeight="1" spans="3:10">
      <c r="C118" s="11">
        <v>30005</v>
      </c>
      <c r="D118" s="14">
        <v>101</v>
      </c>
      <c r="E118" s="14"/>
      <c r="F118" s="12">
        <v>99005005</v>
      </c>
      <c r="G118" s="13">
        <v>3000</v>
      </c>
      <c r="H118" s="15" t="s">
        <v>181</v>
      </c>
      <c r="I118" s="11" t="s">
        <v>182</v>
      </c>
      <c r="J118" s="12"/>
    </row>
    <row r="119" ht="20.1" customHeight="1" spans="3:10">
      <c r="C119" s="11">
        <v>30006</v>
      </c>
      <c r="D119" s="14">
        <v>101</v>
      </c>
      <c r="E119" s="14"/>
      <c r="F119" s="12">
        <v>99005006</v>
      </c>
      <c r="G119" s="13">
        <v>5000</v>
      </c>
      <c r="H119" s="15" t="s">
        <v>183</v>
      </c>
      <c r="I119" s="11" t="s">
        <v>184</v>
      </c>
      <c r="J119" s="12"/>
    </row>
    <row r="120" ht="20.1" customHeight="1" spans="3:10">
      <c r="C120" s="11">
        <v>30007</v>
      </c>
      <c r="D120" s="14">
        <v>101</v>
      </c>
      <c r="E120" s="14"/>
      <c r="F120" s="12">
        <v>99005007</v>
      </c>
      <c r="G120" s="13">
        <v>8000</v>
      </c>
      <c r="H120" s="15" t="s">
        <v>185</v>
      </c>
      <c r="I120" s="11" t="s">
        <v>186</v>
      </c>
      <c r="J120" s="12"/>
    </row>
    <row r="121" ht="20.1" customHeight="1" spans="3:10">
      <c r="C121" s="11">
        <v>30008</v>
      </c>
      <c r="D121" s="14">
        <v>101</v>
      </c>
      <c r="E121" s="14"/>
      <c r="F121" s="12">
        <v>99005008</v>
      </c>
      <c r="G121" s="13">
        <v>13000</v>
      </c>
      <c r="H121" s="15" t="s">
        <v>187</v>
      </c>
      <c r="I121" s="11" t="s">
        <v>188</v>
      </c>
      <c r="J121" s="12"/>
    </row>
    <row r="122" ht="20.1" customHeight="1" spans="3:10">
      <c r="C122" s="11">
        <v>30009</v>
      </c>
      <c r="D122" s="14">
        <v>101</v>
      </c>
      <c r="E122" s="14"/>
      <c r="F122" s="12">
        <v>99005009</v>
      </c>
      <c r="G122" s="13">
        <v>20000</v>
      </c>
      <c r="H122" s="15" t="s">
        <v>189</v>
      </c>
      <c r="I122" s="11" t="s">
        <v>190</v>
      </c>
      <c r="J122" s="12"/>
    </row>
    <row r="123" ht="20.1" customHeight="1" spans="3:10">
      <c r="C123" s="11">
        <v>30010</v>
      </c>
      <c r="D123" s="14">
        <v>101</v>
      </c>
      <c r="E123" s="14"/>
      <c r="F123" s="12">
        <v>99005010</v>
      </c>
      <c r="G123" s="13">
        <v>30000</v>
      </c>
      <c r="H123" s="15" t="s">
        <v>191</v>
      </c>
      <c r="I123" s="11" t="s">
        <v>192</v>
      </c>
      <c r="J123" s="12"/>
    </row>
    <row r="124" ht="20.1" customHeight="1" spans="3:10">
      <c r="C124" s="11">
        <v>30011</v>
      </c>
      <c r="D124" s="14">
        <v>101</v>
      </c>
      <c r="E124" s="14"/>
      <c r="F124" s="12">
        <v>99005011</v>
      </c>
      <c r="G124" s="13">
        <v>50000</v>
      </c>
      <c r="H124" s="15" t="s">
        <v>193</v>
      </c>
      <c r="I124" s="11" t="s">
        <v>194</v>
      </c>
      <c r="J124" s="12"/>
    </row>
    <row r="125" ht="20.1" customHeight="1" spans="3:10">
      <c r="C125" s="11">
        <v>30012</v>
      </c>
      <c r="D125" s="14">
        <v>101</v>
      </c>
      <c r="E125" s="14"/>
      <c r="F125" s="12">
        <v>99005012</v>
      </c>
      <c r="G125" s="13">
        <v>75000</v>
      </c>
      <c r="H125" s="15" t="s">
        <v>195</v>
      </c>
      <c r="I125" s="11" t="s">
        <v>196</v>
      </c>
      <c r="J125" s="12"/>
    </row>
    <row r="126" ht="20.1" customHeight="1" spans="3:10">
      <c r="C126" s="11">
        <v>30013</v>
      </c>
      <c r="D126" s="14">
        <v>101</v>
      </c>
      <c r="E126" s="14"/>
      <c r="F126" s="12">
        <v>99005013</v>
      </c>
      <c r="G126" s="13">
        <v>100000</v>
      </c>
      <c r="H126" s="15" t="s">
        <v>197</v>
      </c>
      <c r="I126" s="11" t="s">
        <v>198</v>
      </c>
      <c r="J126" s="12"/>
    </row>
    <row r="127" ht="20.1" customHeight="1" spans="3:10">
      <c r="C127" s="11">
        <v>30014</v>
      </c>
      <c r="D127" s="14">
        <v>101</v>
      </c>
      <c r="E127" s="14"/>
      <c r="F127" s="12">
        <v>99005014</v>
      </c>
      <c r="G127" s="13">
        <v>150000</v>
      </c>
      <c r="H127" s="15" t="s">
        <v>199</v>
      </c>
      <c r="I127" s="11" t="s">
        <v>200</v>
      </c>
      <c r="J127" s="16"/>
    </row>
    <row r="128" ht="20.1" customHeight="1" spans="3:9">
      <c r="C128" s="11">
        <v>30015</v>
      </c>
      <c r="D128" s="14">
        <v>101</v>
      </c>
      <c r="E128" s="14"/>
      <c r="F128" s="12">
        <v>99005015</v>
      </c>
      <c r="G128" s="13">
        <v>200000</v>
      </c>
      <c r="H128" s="15" t="s">
        <v>201</v>
      </c>
      <c r="I128" s="11" t="s">
        <v>202</v>
      </c>
    </row>
    <row r="129" ht="20.1" customHeight="1" spans="3:9">
      <c r="C129" s="11">
        <v>30016</v>
      </c>
      <c r="D129" s="14">
        <v>101</v>
      </c>
      <c r="E129" s="14"/>
      <c r="F129" s="12">
        <v>99005016</v>
      </c>
      <c r="G129" s="13">
        <v>300000</v>
      </c>
      <c r="H129" s="15" t="s">
        <v>203</v>
      </c>
      <c r="I129" s="11" t="s">
        <v>204</v>
      </c>
    </row>
    <row r="130" ht="20.1" customHeight="1" spans="3:9">
      <c r="C130" s="11">
        <v>30017</v>
      </c>
      <c r="D130" s="14">
        <v>101</v>
      </c>
      <c r="E130" s="14"/>
      <c r="F130" s="12">
        <v>99005017</v>
      </c>
      <c r="G130" s="13">
        <v>500000</v>
      </c>
      <c r="H130" s="15" t="s">
        <v>205</v>
      </c>
      <c r="I130" s="11" t="s">
        <v>206</v>
      </c>
    </row>
    <row r="131" ht="20.1" customHeight="1" spans="3:9">
      <c r="C131" s="11">
        <v>30018</v>
      </c>
      <c r="D131" s="14">
        <v>101</v>
      </c>
      <c r="E131" s="14"/>
      <c r="F131" s="12">
        <v>99005018</v>
      </c>
      <c r="G131" s="13">
        <v>1000000</v>
      </c>
      <c r="H131" s="15" t="s">
        <v>207</v>
      </c>
      <c r="I131" s="11" t="s">
        <v>208</v>
      </c>
    </row>
    <row r="132" ht="20.1" customHeight="1" spans="3:9">
      <c r="C132" s="14">
        <v>31001</v>
      </c>
      <c r="D132" s="14">
        <v>31</v>
      </c>
      <c r="E132" s="14"/>
      <c r="F132" s="14">
        <v>0</v>
      </c>
      <c r="G132" s="13">
        <v>0</v>
      </c>
      <c r="H132" s="15" t="s">
        <v>209</v>
      </c>
      <c r="I132" s="11" t="s">
        <v>210</v>
      </c>
    </row>
    <row r="133" ht="20.1" customHeight="1" spans="3:9">
      <c r="C133" s="14">
        <v>31002</v>
      </c>
      <c r="D133" s="14">
        <v>31</v>
      </c>
      <c r="E133" s="14"/>
      <c r="F133" s="14">
        <v>0</v>
      </c>
      <c r="G133" s="13">
        <v>0</v>
      </c>
      <c r="H133" s="15" t="s">
        <v>211</v>
      </c>
      <c r="I133" s="11" t="s">
        <v>212</v>
      </c>
    </row>
    <row r="134" ht="20.1" customHeight="1" spans="3:9">
      <c r="C134" s="14">
        <v>31003</v>
      </c>
      <c r="D134" s="14">
        <v>31</v>
      </c>
      <c r="E134" s="14"/>
      <c r="F134" s="14">
        <v>0</v>
      </c>
      <c r="G134" s="13">
        <v>0</v>
      </c>
      <c r="H134" s="15" t="s">
        <v>213</v>
      </c>
      <c r="I134" s="11" t="s">
        <v>214</v>
      </c>
    </row>
    <row r="135" ht="20.1" customHeight="1" spans="3:9">
      <c r="C135" s="14">
        <v>31004</v>
      </c>
      <c r="D135" s="14">
        <v>31</v>
      </c>
      <c r="E135" s="14"/>
      <c r="F135" s="14">
        <v>0</v>
      </c>
      <c r="G135" s="13">
        <v>0</v>
      </c>
      <c r="H135" s="15" t="s">
        <v>215</v>
      </c>
      <c r="I135" s="11" t="s">
        <v>216</v>
      </c>
    </row>
    <row r="136" ht="20.1" customHeight="1" spans="3:9">
      <c r="C136" s="14">
        <v>31005</v>
      </c>
      <c r="D136" s="14">
        <v>31</v>
      </c>
      <c r="E136" s="14"/>
      <c r="F136" s="14">
        <v>0</v>
      </c>
      <c r="G136" s="13">
        <v>0</v>
      </c>
      <c r="H136" s="15" t="s">
        <v>217</v>
      </c>
      <c r="I136" s="11" t="s">
        <v>218</v>
      </c>
    </row>
    <row r="137" ht="20.1" customHeight="1" spans="3:9">
      <c r="C137" s="14">
        <v>31006</v>
      </c>
      <c r="D137" s="14">
        <v>31</v>
      </c>
      <c r="E137" s="14"/>
      <c r="F137" s="14">
        <v>0</v>
      </c>
      <c r="G137" s="13">
        <v>0</v>
      </c>
      <c r="H137" s="15" t="s">
        <v>219</v>
      </c>
      <c r="I137" s="11" t="s">
        <v>220</v>
      </c>
    </row>
    <row r="138" ht="20.1" customHeight="1" spans="3:9">
      <c r="C138" s="14">
        <v>31007</v>
      </c>
      <c r="D138" s="14">
        <v>31</v>
      </c>
      <c r="E138" s="14"/>
      <c r="F138" s="14">
        <v>0</v>
      </c>
      <c r="G138" s="13">
        <v>0</v>
      </c>
      <c r="H138" s="15" t="s">
        <v>221</v>
      </c>
      <c r="I138" s="11" t="s">
        <v>222</v>
      </c>
    </row>
    <row r="139" ht="20.1" customHeight="1" spans="3:9">
      <c r="C139" s="14">
        <v>32001</v>
      </c>
      <c r="D139" s="14">
        <v>32</v>
      </c>
      <c r="E139" s="14"/>
      <c r="F139" s="14">
        <v>1</v>
      </c>
      <c r="G139" s="13" t="s">
        <v>223</v>
      </c>
      <c r="H139" s="13" t="s">
        <v>224</v>
      </c>
      <c r="I139" s="11" t="s">
        <v>225</v>
      </c>
    </row>
    <row r="140" ht="20.1" customHeight="1" spans="3:9">
      <c r="C140" s="14">
        <v>32002</v>
      </c>
      <c r="D140" s="14">
        <v>32</v>
      </c>
      <c r="E140" s="14"/>
      <c r="F140" s="14">
        <v>1</v>
      </c>
      <c r="G140" s="13" t="s">
        <v>226</v>
      </c>
      <c r="H140" s="13" t="s">
        <v>227</v>
      </c>
      <c r="I140" s="11" t="s">
        <v>225</v>
      </c>
    </row>
    <row r="141" ht="20.1" customHeight="1" spans="3:9">
      <c r="C141" s="14">
        <v>32003</v>
      </c>
      <c r="D141" s="14">
        <v>32</v>
      </c>
      <c r="E141" s="14"/>
      <c r="F141" s="14">
        <v>1</v>
      </c>
      <c r="G141" s="13" t="s">
        <v>228</v>
      </c>
      <c r="H141" s="13" t="s">
        <v>229</v>
      </c>
      <c r="I141" s="11" t="s">
        <v>225</v>
      </c>
    </row>
    <row r="142" ht="20.1" customHeight="1" spans="3:9">
      <c r="C142" s="14">
        <v>32004</v>
      </c>
      <c r="D142" s="14">
        <v>32</v>
      </c>
      <c r="E142" s="14"/>
      <c r="F142" s="14">
        <v>1</v>
      </c>
      <c r="G142" s="13" t="s">
        <v>230</v>
      </c>
      <c r="H142" s="13" t="s">
        <v>231</v>
      </c>
      <c r="I142" s="11" t="s">
        <v>225</v>
      </c>
    </row>
    <row r="143" ht="20.1" customHeight="1" spans="3:9">
      <c r="C143" s="14">
        <v>32005</v>
      </c>
      <c r="D143" s="14">
        <v>32</v>
      </c>
      <c r="E143" s="14"/>
      <c r="F143" s="14">
        <v>1</v>
      </c>
      <c r="G143" s="13" t="s">
        <v>232</v>
      </c>
      <c r="H143" s="13" t="s">
        <v>233</v>
      </c>
      <c r="I143" s="11" t="s">
        <v>225</v>
      </c>
    </row>
    <row r="144" ht="20.1" customHeight="1" spans="3:9">
      <c r="C144" s="14">
        <v>32006</v>
      </c>
      <c r="D144" s="14">
        <v>32</v>
      </c>
      <c r="E144" s="14"/>
      <c r="F144" s="14">
        <v>1</v>
      </c>
      <c r="G144" s="13" t="s">
        <v>234</v>
      </c>
      <c r="H144" s="13" t="s">
        <v>235</v>
      </c>
      <c r="I144" s="11" t="s">
        <v>225</v>
      </c>
    </row>
    <row r="145" ht="20.1" customHeight="1" spans="3:9">
      <c r="C145" s="14">
        <v>32007</v>
      </c>
      <c r="D145" s="14">
        <v>32</v>
      </c>
      <c r="E145" s="14"/>
      <c r="F145" s="14">
        <v>1</v>
      </c>
      <c r="G145" s="13" t="s">
        <v>236</v>
      </c>
      <c r="H145" s="13" t="s">
        <v>235</v>
      </c>
      <c r="I145" s="11" t="s">
        <v>225</v>
      </c>
    </row>
    <row r="146" ht="20.1" customHeight="1" spans="3:9">
      <c r="C146" s="14">
        <v>32008</v>
      </c>
      <c r="D146" s="14">
        <v>32</v>
      </c>
      <c r="E146" s="14"/>
      <c r="F146" s="14">
        <v>1</v>
      </c>
      <c r="G146" s="13" t="s">
        <v>237</v>
      </c>
      <c r="H146" s="13" t="s">
        <v>235</v>
      </c>
      <c r="I146" s="11" t="s">
        <v>225</v>
      </c>
    </row>
    <row r="147" ht="20.1" customHeight="1" spans="3:9">
      <c r="C147" s="14">
        <v>33001</v>
      </c>
      <c r="D147" s="14">
        <v>33</v>
      </c>
      <c r="E147" s="14"/>
      <c r="F147" s="14" t="s">
        <v>238</v>
      </c>
      <c r="G147" s="13"/>
      <c r="H147" s="13"/>
      <c r="I147" s="11" t="s">
        <v>239</v>
      </c>
    </row>
    <row r="148" ht="20.1" customHeight="1" spans="3:9">
      <c r="C148" s="14">
        <v>33002</v>
      </c>
      <c r="D148" s="14">
        <v>33</v>
      </c>
      <c r="E148" s="14"/>
      <c r="F148" s="14" t="s">
        <v>240</v>
      </c>
      <c r="G148" s="13"/>
      <c r="H148" s="13"/>
      <c r="I148" s="11" t="s">
        <v>241</v>
      </c>
    </row>
    <row r="149" ht="20.1" customHeight="1" spans="3:9">
      <c r="C149" s="14">
        <v>33003</v>
      </c>
      <c r="D149" s="14">
        <v>33</v>
      </c>
      <c r="E149" s="14"/>
      <c r="F149" s="14" t="s">
        <v>242</v>
      </c>
      <c r="G149" s="13"/>
      <c r="H149" s="13"/>
      <c r="I149" s="11" t="s">
        <v>243</v>
      </c>
    </row>
    <row r="150" ht="20.1" customHeight="1" spans="3:9">
      <c r="C150" s="14">
        <v>33004</v>
      </c>
      <c r="D150" s="14">
        <v>33</v>
      </c>
      <c r="E150" s="14"/>
      <c r="F150" s="14" t="s">
        <v>244</v>
      </c>
      <c r="G150" s="13"/>
      <c r="H150" s="13"/>
      <c r="I150" s="11" t="s">
        <v>245</v>
      </c>
    </row>
    <row r="151" ht="20.1" customHeight="1" spans="3:9">
      <c r="C151" s="14">
        <v>33005</v>
      </c>
      <c r="D151" s="14">
        <v>33</v>
      </c>
      <c r="E151" s="14"/>
      <c r="F151" s="14" t="s">
        <v>246</v>
      </c>
      <c r="G151" s="13"/>
      <c r="H151" s="13"/>
      <c r="I151" s="11" t="s">
        <v>247</v>
      </c>
    </row>
    <row r="152" ht="20.1" customHeight="1" spans="3:9">
      <c r="C152" s="14">
        <v>33006</v>
      </c>
      <c r="D152" s="14">
        <v>33</v>
      </c>
      <c r="E152" s="14"/>
      <c r="F152" s="14" t="s">
        <v>248</v>
      </c>
      <c r="G152" s="13"/>
      <c r="H152" s="13"/>
      <c r="I152" s="11" t="s">
        <v>249</v>
      </c>
    </row>
    <row r="153" ht="20.1" customHeight="1" spans="3:9">
      <c r="C153" s="14">
        <v>33007</v>
      </c>
      <c r="D153" s="14">
        <v>33</v>
      </c>
      <c r="E153" s="14"/>
      <c r="F153" s="14" t="s">
        <v>250</v>
      </c>
      <c r="G153" s="13"/>
      <c r="H153" s="13"/>
      <c r="I153" s="11" t="s">
        <v>251</v>
      </c>
    </row>
    <row r="154" ht="20.1" customHeight="1" spans="3:9">
      <c r="C154" s="14">
        <v>33008</v>
      </c>
      <c r="D154" s="14">
        <v>33</v>
      </c>
      <c r="E154" s="14"/>
      <c r="F154" s="14" t="s">
        <v>252</v>
      </c>
      <c r="G154" s="13"/>
      <c r="H154" s="13"/>
      <c r="I154" s="11" t="s">
        <v>253</v>
      </c>
    </row>
    <row r="155" ht="20.1" customHeight="1" spans="3:9">
      <c r="C155" s="14">
        <v>33009</v>
      </c>
      <c r="D155" s="14">
        <v>33</v>
      </c>
      <c r="E155" s="14"/>
      <c r="F155" s="14" t="s">
        <v>254</v>
      </c>
      <c r="G155" s="13"/>
      <c r="H155" s="13"/>
      <c r="I155" s="11" t="s">
        <v>255</v>
      </c>
    </row>
    <row r="156" ht="20.1" customHeight="1" spans="3:9">
      <c r="C156" s="14">
        <v>33010</v>
      </c>
      <c r="D156" s="14">
        <v>33</v>
      </c>
      <c r="E156" s="14"/>
      <c r="F156" s="14" t="s">
        <v>256</v>
      </c>
      <c r="G156" s="13"/>
      <c r="H156" s="13"/>
      <c r="I156" s="11" t="s">
        <v>257</v>
      </c>
    </row>
    <row r="157" ht="20.1" customHeight="1" spans="3:9">
      <c r="C157" s="14">
        <v>33011</v>
      </c>
      <c r="D157" s="14">
        <v>33</v>
      </c>
      <c r="E157" s="14"/>
      <c r="F157" s="14" t="s">
        <v>258</v>
      </c>
      <c r="G157" s="13"/>
      <c r="H157" s="13"/>
      <c r="I157" s="11" t="s">
        <v>259</v>
      </c>
    </row>
    <row r="158" ht="20.1" customHeight="1" spans="3:9">
      <c r="C158" s="14">
        <v>33012</v>
      </c>
      <c r="D158" s="14">
        <v>33</v>
      </c>
      <c r="E158" s="14"/>
      <c r="F158" s="14" t="s">
        <v>260</v>
      </c>
      <c r="G158" s="13"/>
      <c r="H158" s="13"/>
      <c r="I158" s="11" t="s">
        <v>261</v>
      </c>
    </row>
    <row r="159" ht="20.1" customHeight="1" spans="3:9">
      <c r="C159" s="14">
        <v>33013</v>
      </c>
      <c r="D159" s="14">
        <v>33</v>
      </c>
      <c r="E159" s="14"/>
      <c r="F159" s="14" t="s">
        <v>262</v>
      </c>
      <c r="G159" s="13"/>
      <c r="H159" s="13"/>
      <c r="I159" s="11" t="s">
        <v>263</v>
      </c>
    </row>
    <row r="160" ht="20.1" customHeight="1" spans="3:9">
      <c r="C160" s="14">
        <v>33014</v>
      </c>
      <c r="D160" s="14">
        <v>33</v>
      </c>
      <c r="E160" s="14"/>
      <c r="F160" s="14" t="s">
        <v>264</v>
      </c>
      <c r="G160" s="13"/>
      <c r="H160" s="13"/>
      <c r="I160" s="11" t="s">
        <v>265</v>
      </c>
    </row>
    <row r="161" ht="20.1" customHeight="1" spans="3:9">
      <c r="C161" s="14">
        <v>33015</v>
      </c>
      <c r="D161" s="14">
        <v>33</v>
      </c>
      <c r="E161" s="14"/>
      <c r="F161" s="14" t="s">
        <v>266</v>
      </c>
      <c r="G161" s="13"/>
      <c r="H161" s="13"/>
      <c r="I161" s="11" t="s">
        <v>267</v>
      </c>
    </row>
    <row r="162" ht="20.1" customHeight="1" spans="3:9">
      <c r="C162" s="14">
        <v>33016</v>
      </c>
      <c r="D162" s="14">
        <v>33</v>
      </c>
      <c r="E162" s="14"/>
      <c r="F162" s="14" t="s">
        <v>268</v>
      </c>
      <c r="G162" s="13"/>
      <c r="H162" s="13"/>
      <c r="I162" s="11" t="s">
        <v>269</v>
      </c>
    </row>
    <row r="163" ht="20.1" customHeight="1" spans="3:9">
      <c r="C163" s="14">
        <v>33017</v>
      </c>
      <c r="D163" s="14">
        <v>33</v>
      </c>
      <c r="E163" s="14"/>
      <c r="F163" s="14" t="s">
        <v>270</v>
      </c>
      <c r="G163" s="13"/>
      <c r="H163" s="13"/>
      <c r="I163" s="11" t="s">
        <v>271</v>
      </c>
    </row>
    <row r="164" ht="20.1" customHeight="1" spans="3:9">
      <c r="C164" s="14">
        <v>33018</v>
      </c>
      <c r="D164" s="14">
        <v>33</v>
      </c>
      <c r="E164" s="14"/>
      <c r="F164" s="14" t="s">
        <v>272</v>
      </c>
      <c r="G164" s="13"/>
      <c r="H164" s="13"/>
      <c r="I164" s="11" t="s">
        <v>273</v>
      </c>
    </row>
    <row r="165" ht="20.1" customHeight="1" spans="3:9">
      <c r="C165" s="14">
        <v>33019</v>
      </c>
      <c r="D165" s="14">
        <v>33</v>
      </c>
      <c r="E165" s="14"/>
      <c r="F165" s="14" t="s">
        <v>274</v>
      </c>
      <c r="G165" s="13"/>
      <c r="H165" s="13"/>
      <c r="I165" s="11" t="s">
        <v>275</v>
      </c>
    </row>
    <row r="166" ht="20.1" customHeight="1" spans="3:9">
      <c r="C166" s="14">
        <v>33020</v>
      </c>
      <c r="D166" s="14">
        <v>33</v>
      </c>
      <c r="E166" s="14"/>
      <c r="F166" s="14" t="s">
        <v>276</v>
      </c>
      <c r="G166" s="13"/>
      <c r="H166" s="13"/>
      <c r="I166" s="11" t="s">
        <v>277</v>
      </c>
    </row>
    <row r="167" ht="20.1" customHeight="1" spans="3:9">
      <c r="C167" s="14">
        <v>34001</v>
      </c>
      <c r="D167" s="14">
        <v>34</v>
      </c>
      <c r="E167" s="14"/>
      <c r="F167" s="14">
        <v>12</v>
      </c>
      <c r="G167" s="13" t="s">
        <v>278</v>
      </c>
      <c r="H167" s="13" t="s">
        <v>279</v>
      </c>
      <c r="I167" s="11" t="s">
        <v>280</v>
      </c>
    </row>
    <row r="168" ht="20.1" customHeight="1" spans="3:9">
      <c r="C168" s="14">
        <v>34002</v>
      </c>
      <c r="D168" s="14">
        <v>34</v>
      </c>
      <c r="E168" s="14"/>
      <c r="F168" s="14">
        <v>15</v>
      </c>
      <c r="G168" s="13" t="s">
        <v>281</v>
      </c>
      <c r="H168" s="13" t="s">
        <v>282</v>
      </c>
      <c r="I168" s="11" t="s">
        <v>280</v>
      </c>
    </row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</sheetData>
  <pageMargins left="0.699305555555556" right="0.699305555555556" top="0.75" bottom="0.75" header="0.3" footer="0.3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2006-09-16T00:00:00Z</dcterms:created>
  <dcterms:modified xsi:type="dcterms:W3CDTF">2025-02-27T06:16:14Z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2052-12.8.2.18205</vt:lpwstr>
  </property>
  <property fmtid="{D5CDD505-2E9C-101B-9397-08002B2CF9AE}" pid="4" name="ICV">
    <vt:lpwstr>8D2BB91C376F47EFA27350931B494F48_12</vt:lpwstr>
  </property>
</Properties>
</file>