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8800" windowHeight="12450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AL25" i="2"/>
  <c r="R25"/>
  <c r="X25"/>
  <c r="AE25"/>
  <c r="L25"/>
  <c r="F25"/>
</calcChain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<sst xmlns="http://schemas.openxmlformats.org/spreadsheetml/2006/main" count="217" uniqueCount="181">
  <si>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</si>
  <si>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</si>
  <si>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</si>
  <si>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</si>
  <si>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兑换道具名称</t>
    <phoneticPr fontId="1" type="noConversion"/>
  </si>
  <si>
    <t>下一个兑换ID</t>
    <phoneticPr fontId="1" type="noConversion"/>
  </si>
  <si>
    <t>NextID</t>
    <phoneticPr fontId="1" type="noConversion"/>
  </si>
  <si>
    <t>ItemID</t>
    <phoneticPr fontId="1" type="noConversion"/>
  </si>
  <si>
    <t>ID</t>
    <phoneticPr fontId="1" type="noConversion"/>
  </si>
  <si>
    <t>痛苦女王的吊坠</t>
  </si>
  <si>
    <t>收集星数</t>
    <phoneticPr fontId="1" type="noConversion"/>
  </si>
  <si>
    <t>StartNum</t>
    <phoneticPr fontId="1" type="noConversion"/>
  </si>
  <si>
    <t>白纹手套</t>
    <phoneticPr fontId="1" type="noConversion"/>
  </si>
  <si>
    <t>骷髅腰带</t>
    <phoneticPr fontId="1" type="noConversion"/>
  </si>
  <si>
    <t>布纹布靴</t>
    <phoneticPr fontId="1" type="noConversion"/>
  </si>
  <si>
    <t>布纹长裤</t>
    <phoneticPr fontId="1" type="noConversion"/>
  </si>
  <si>
    <t>红宝石项链</t>
    <phoneticPr fontId="1" type="noConversion"/>
  </si>
  <si>
    <t>魅力戒指</t>
    <phoneticPr fontId="1" type="noConversion"/>
  </si>
  <si>
    <t>神兵护符</t>
    <phoneticPr fontId="1" type="noConversion"/>
  </si>
  <si>
    <t>玄铁刀</t>
    <phoneticPr fontId="1" type="noConversion"/>
  </si>
  <si>
    <t>凌风剑</t>
    <phoneticPr fontId="1" type="noConversion"/>
  </si>
  <si>
    <t>凌风盔甲</t>
    <phoneticPr fontId="1" type="noConversion"/>
  </si>
  <si>
    <t>狼王的项链</t>
  </si>
  <si>
    <t>骷髅王的桂冠</t>
    <phoneticPr fontId="1" type="noConversion"/>
  </si>
  <si>
    <t>古墓手套</t>
    <phoneticPr fontId="1" type="noConversion"/>
  </si>
  <si>
    <t>古墓腰带</t>
    <phoneticPr fontId="1" type="noConversion"/>
  </si>
  <si>
    <t>古墓鞋子</t>
    <phoneticPr fontId="1" type="noConversion"/>
  </si>
  <si>
    <t>黑暗之剑</t>
    <phoneticPr fontId="1" type="noConversion"/>
  </si>
  <si>
    <t>血域头盔</t>
  </si>
  <si>
    <t>血域护手</t>
    <phoneticPr fontId="1" type="noConversion"/>
  </si>
  <si>
    <t>血域腰带</t>
    <phoneticPr fontId="1" type="noConversion"/>
  </si>
  <si>
    <t>血域战靴</t>
    <phoneticPr fontId="1" type="noConversion"/>
  </si>
  <si>
    <t>战斗靴子</t>
  </si>
  <si>
    <t>血域长裤</t>
  </si>
  <si>
    <t>血域战链</t>
  </si>
  <si>
    <t>血域戒指</t>
  </si>
  <si>
    <t>血域宝石</t>
  </si>
  <si>
    <t>血域护符</t>
  </si>
  <si>
    <t>血域战刃</t>
  </si>
  <si>
    <t>血域战甲</t>
    <phoneticPr fontId="1" type="noConversion"/>
  </si>
  <si>
    <t>防护宝石</t>
    <phoneticPr fontId="1" type="noConversion"/>
  </si>
  <si>
    <t>沙漠灵饰</t>
    <phoneticPr fontId="1" type="noConversion"/>
  </si>
  <si>
    <t>痛苦女王的吊坠</t>
    <phoneticPr fontId="1" type="noConversion"/>
  </si>
  <si>
    <t>地狱领主的法术书</t>
  </si>
  <si>
    <t>不败的意志</t>
    <phoneticPr fontId="1" type="noConversion"/>
  </si>
  <si>
    <t>地狱领主的盔甲</t>
    <phoneticPr fontId="1" type="noConversion"/>
  </si>
  <si>
    <t>冰封头盔</t>
  </si>
  <si>
    <t>冰封护手</t>
    <phoneticPr fontId="1" type="noConversion"/>
  </si>
  <si>
    <t>冰封腰带</t>
  </si>
  <si>
    <t>冰封战靴</t>
  </si>
  <si>
    <t>冰封长裤</t>
  </si>
  <si>
    <t>冰封战链</t>
  </si>
  <si>
    <t>冰封戒指</t>
  </si>
  <si>
    <t>冰封饰品</t>
    <phoneticPr fontId="1" type="noConversion"/>
  </si>
  <si>
    <t>冰封护符</t>
  </si>
  <si>
    <t>冰封战刃</t>
    <phoneticPr fontId="1" type="noConversion"/>
  </si>
  <si>
    <t>血泣</t>
  </si>
  <si>
    <t>冰封战甲</t>
  </si>
  <si>
    <t>勇气长剑</t>
  </si>
  <si>
    <t>治愈灵石</t>
    <phoneticPr fontId="1" type="noConversion"/>
  </si>
  <si>
    <t>超强防护宝石</t>
    <phoneticPr fontId="1" type="noConversion"/>
  </si>
  <si>
    <t>冰封守护之心</t>
    <phoneticPr fontId="1" type="noConversion"/>
  </si>
  <si>
    <t>阿兹里斯的骨头</t>
    <phoneticPr fontId="1" type="noConversion"/>
  </si>
  <si>
    <t>帝陨</t>
    <phoneticPr fontId="1" type="noConversion"/>
  </si>
  <si>
    <t>阿兹里斯的项链</t>
    <phoneticPr fontId="1" type="noConversion"/>
  </si>
  <si>
    <t>永恒头盔</t>
    <phoneticPr fontId="1" type="noConversion"/>
  </si>
  <si>
    <t>永恒护手</t>
    <phoneticPr fontId="1" type="noConversion"/>
  </si>
  <si>
    <t>永恒腰带</t>
    <phoneticPr fontId="1" type="noConversion"/>
  </si>
  <si>
    <t>永恒战靴</t>
    <phoneticPr fontId="1" type="noConversion"/>
  </si>
  <si>
    <t>永恒长裤</t>
    <phoneticPr fontId="1" type="noConversion"/>
  </si>
  <si>
    <t>永恒战链</t>
    <phoneticPr fontId="1" type="noConversion"/>
  </si>
  <si>
    <t>永恒戒指</t>
    <phoneticPr fontId="1" type="noConversion"/>
  </si>
  <si>
    <t>永恒饰品</t>
    <phoneticPr fontId="1" type="noConversion"/>
  </si>
  <si>
    <t>永恒护符</t>
    <phoneticPr fontId="1" type="noConversion"/>
  </si>
  <si>
    <t>永恒战刃</t>
    <phoneticPr fontId="1" type="noConversion"/>
  </si>
  <si>
    <t>鬼头斩</t>
    <phoneticPr fontId="1" type="noConversion"/>
  </si>
  <si>
    <t>永恒战甲</t>
    <phoneticPr fontId="1" type="noConversion"/>
  </si>
  <si>
    <t>暮色饰品</t>
    <phoneticPr fontId="1" type="noConversion"/>
  </si>
  <si>
    <t>狂暴魔法书</t>
  </si>
  <si>
    <t>高级治愈灵石</t>
    <phoneticPr fontId="1" type="noConversion"/>
  </si>
  <si>
    <t>暮色士兵的遗产</t>
  </si>
  <si>
    <t>艾力克斯的能量球</t>
  </si>
  <si>
    <t>毁灭</t>
    <phoneticPr fontId="1" type="noConversion"/>
  </si>
  <si>
    <t>艾力克斯的护符</t>
    <phoneticPr fontId="1" type="noConversion"/>
  </si>
  <si>
    <t>圣光头盔</t>
  </si>
  <si>
    <t>圣光护手</t>
    <phoneticPr fontId="1" type="noConversion"/>
  </si>
  <si>
    <t>圣光腰带</t>
  </si>
  <si>
    <t>圣光战靴</t>
  </si>
  <si>
    <t>圣光长裤</t>
  </si>
  <si>
    <t>圣光战链</t>
  </si>
  <si>
    <t>圣光戒指</t>
  </si>
  <si>
    <t>圣光饰品</t>
    <phoneticPr fontId="1" type="noConversion"/>
  </si>
  <si>
    <t>圣光护符</t>
  </si>
  <si>
    <t>圣光战刃</t>
  </si>
  <si>
    <t>降魔之刃</t>
    <phoneticPr fontId="1" type="noConversion"/>
  </si>
  <si>
    <t>圣光战甲</t>
  </si>
  <si>
    <t>炙热战甲</t>
    <phoneticPr fontId="1" type="noConversion"/>
  </si>
  <si>
    <t>炙热战盔</t>
    <phoneticPr fontId="1" type="noConversion"/>
  </si>
  <si>
    <t>炙热长裤</t>
    <phoneticPr fontId="1" type="noConversion"/>
  </si>
  <si>
    <t>炙热手套</t>
    <phoneticPr fontId="1" type="noConversion"/>
  </si>
  <si>
    <t>炙热腰带</t>
    <phoneticPr fontId="1" type="noConversion"/>
  </si>
  <si>
    <t>炙热靴子</t>
    <phoneticPr fontId="1" type="noConversion"/>
  </si>
  <si>
    <t>传说神器:圣光传说头盔</t>
    <phoneticPr fontId="1" type="noConversion"/>
  </si>
  <si>
    <t>传说神器:圣光传说护手</t>
    <phoneticPr fontId="1" type="noConversion"/>
  </si>
  <si>
    <t>传说神器:圣光传说腰带</t>
    <phoneticPr fontId="1" type="noConversion"/>
  </si>
  <si>
    <t>传说神器:圣光传说战靴</t>
    <phoneticPr fontId="1" type="noConversion"/>
  </si>
  <si>
    <t>传说神器:圣光传说长裤</t>
    <phoneticPr fontId="1" type="noConversion"/>
  </si>
  <si>
    <t>传说神器:圣光传说战链</t>
    <phoneticPr fontId="1" type="noConversion"/>
  </si>
  <si>
    <t>传说神器:圣光传说戒指</t>
    <phoneticPr fontId="1" type="noConversion"/>
  </si>
  <si>
    <t>传说神器:圣光传说饰品</t>
    <phoneticPr fontId="1" type="noConversion"/>
  </si>
  <si>
    <t>传说神器:圣光传说护符</t>
    <phoneticPr fontId="1" type="noConversion"/>
  </si>
  <si>
    <t>传说神器:圣光传说战刃</t>
    <phoneticPr fontId="1" type="noConversion"/>
  </si>
  <si>
    <t>传说神器:圣光传说战甲</t>
    <phoneticPr fontId="1" type="noConversion"/>
  </si>
  <si>
    <t>白纹手套</t>
  </si>
  <si>
    <t>骷髅腰带</t>
  </si>
  <si>
    <t>布纹布靴</t>
  </si>
  <si>
    <t>布纹长裤</t>
  </si>
  <si>
    <t>红宝石项链</t>
  </si>
  <si>
    <t>魅力戒指</t>
  </si>
  <si>
    <t>神兵护符</t>
  </si>
  <si>
    <t>玄铁刀</t>
  </si>
  <si>
    <t>凌风剑</t>
  </si>
  <si>
    <t>凌风盔甲</t>
  </si>
  <si>
    <t>骷髅王的桂冠</t>
  </si>
  <si>
    <t>古墓手套</t>
  </si>
  <si>
    <t>古墓腰带</t>
  </si>
  <si>
    <t>古墓鞋子</t>
  </si>
  <si>
    <t>黑暗之剑</t>
  </si>
  <si>
    <t>血域护手</t>
  </si>
  <si>
    <t>血域腰带</t>
  </si>
  <si>
    <t>血域战靴</t>
  </si>
  <si>
    <t>血域战甲</t>
  </si>
  <si>
    <t>防护宝石</t>
  </si>
  <si>
    <t>沙漠灵饰</t>
  </si>
  <si>
    <t>不败的意志</t>
  </si>
  <si>
    <t>地狱领主的盔甲</t>
  </si>
  <si>
    <t>冰封护手</t>
  </si>
  <si>
    <t>冰封饰品</t>
  </si>
  <si>
    <t>冰封战刃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</si>
  <si>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</si>
  <si>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</si>
  <si>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</si>
  <si>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</si>
  <si>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</si>
  <si>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</si>
  <si>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</si>
  <si>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永恒护手</t>
  </si>
  <si>
    <t>永恒腰带</t>
  </si>
  <si>
    <t>永恒战靴</t>
  </si>
  <si>
    <t>永恒长裤</t>
  </si>
  <si>
    <t>永恒战链</t>
  </si>
  <si>
    <t>永恒戒指</t>
  </si>
  <si>
    <t>永恒饰品</t>
  </si>
  <si>
    <t>永恒护符</t>
  </si>
  <si>
    <t>永恒战刃</t>
  </si>
  <si>
    <t>鬼头斩</t>
  </si>
  <si>
    <t>永恒战甲</t>
  </si>
  <si>
    <t>暮色饰品</t>
  </si>
  <si>
    <t>高级治愈灵石</t>
  </si>
  <si>
    <t>毁灭</t>
  </si>
  <si>
    <t>艾力克斯的护符</t>
  </si>
  <si>
    <t>圣光护手</t>
  </si>
  <si>
    <t>圣光饰品</t>
  </si>
  <si>
    <t>降魔之刃</t>
  </si>
  <si>
    <t>炙热战甲</t>
  </si>
  <si>
    <t>炙热战盔</t>
  </si>
  <si>
    <t>炙热长裤</t>
  </si>
  <si>
    <t>炙热手套</t>
  </si>
  <si>
    <t>炙热腰带</t>
  </si>
  <si>
    <t>炙热靴子</t>
  </si>
  <si>
    <t>传说神器:圣光传说头盔</t>
  </si>
  <si>
    <t>传说神器:圣光传说护手</t>
  </si>
  <si>
    <t>传说神器:圣光传说腰带</t>
  </si>
  <si>
    <t>传说神器:圣光传说战靴</t>
  </si>
  <si>
    <t>传说神器:圣光传说长裤</t>
  </si>
  <si>
    <t>传说神器:圣光传说战链</t>
  </si>
  <si>
    <t>传说神器:圣光传说戒指</t>
  </si>
  <si>
    <t>传说神器:圣光传说饰品</t>
  </si>
  <si>
    <t>传说神器:圣光传说护符</t>
  </si>
  <si>
    <t>传说神器:圣光传说战刃</t>
  </si>
  <si>
    <t>传说神器:圣光传说战甲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</si>
</sst>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6" fillId="4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5:D105" tableType="xml" totalsRowShown="0" headerRowDxfId="6" dataDxfId="5" tableBorderDxfId="4" connectionId="1">
  <tableColumns count="4">
    <tableColumn id="1" uniqueName="ID" name="ID" dataDxfId="3">
      <xmlColumnPr mapId="1" xpath="/DateArea/date/@ID" xmlDataType="string"/>
    </tableColumn>
    <tableColumn id="9" uniqueName="9" name="NextID" dataDxfId="2"/>
    <tableColumn id="2" uniqueName="NpcName" name="ItemID" dataDxfId="1">
      <xmlColumnPr mapId="1" xpath="/DateArea/date/@NpcName" xmlDataType="string"/>
    </tableColumn>
    <tableColumn id="7" uniqueName="7" name="Start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>
      <selection activeCell="J9" sqref="J9"/>
    </sheetView>
  </sheetViews>
  <sheetFormatPr defaultRowHeight="13.5"/>
  <cols>
    <col min="1" max="1" width="8.5" customWidth="1"/>
    <col min="2" max="2" width="11.5" bestFit="1" customWidth="1"/>
    <col min="3" max="4" width="11.875" customWidth="1"/>
  </cols>
  <sheetData>
    <row r="1" spans="1:5" s="27" customFormat="1" ht="20.100000000000001" customHeight="1">
      <c r="A1" s="2" t="s">
        <v>0</v>
      </c>
      <c r="B1" s="2" t="s">
        <v>5</v>
      </c>
      <c r="C1" s="3" t="s">
        <v>4</v>
      </c>
      <c r="D1" s="3" t="s">
        <v>10</v>
      </c>
    </row>
    <row r="2" spans="1:5" s="27" customFormat="1" ht="20.100000000000001" customHeight="1">
      <c r="A2" s="2" t="s">
        <v>1</v>
      </c>
      <c r="B2" s="3" t="s">
        <v>2</v>
      </c>
      <c r="C2" s="3" t="s">
        <v>2</v>
      </c>
      <c r="D2" s="3" t="s">
        <v>2</v>
      </c>
    </row>
    <row r="3" spans="1:5" s="27" customFormat="1" ht="20.100000000000001" customHeight="1">
      <c r="A3" s="3">
        <v>8</v>
      </c>
      <c r="B3" s="3">
        <v>16</v>
      </c>
      <c r="C3" s="3">
        <v>16</v>
      </c>
      <c r="D3" s="3">
        <v>16</v>
      </c>
    </row>
    <row r="4" spans="1:5" s="27" customFormat="1" ht="20.100000000000001" customHeight="1">
      <c r="A4" s="3" t="s">
        <v>3</v>
      </c>
      <c r="B4" s="3" t="s">
        <v>3</v>
      </c>
      <c r="C4" s="3" t="s">
        <v>3</v>
      </c>
      <c r="D4" s="3" t="s">
        <v>3</v>
      </c>
    </row>
    <row r="5" spans="1:5" s="27" customFormat="1" ht="20.100000000000001" customHeight="1">
      <c r="A5" s="1" t="s">
        <v>8</v>
      </c>
      <c r="B5" s="1" t="s">
        <v>6</v>
      </c>
      <c r="C5" s="5" t="s">
        <v>7</v>
      </c>
      <c r="D5" s="5" t="s">
        <v>11</v>
      </c>
    </row>
    <row r="6" spans="1:5" s="27" customFormat="1" ht="20.100000000000001" customHeight="1">
      <c r="A6" s="6">
        <v>10101</v>
      </c>
      <c r="B6" s="6">
        <v>10102</v>
      </c>
      <c r="C6" s="7">
        <v>10030207</v>
      </c>
      <c r="D6" s="8">
        <v>20</v>
      </c>
      <c r="E6" s="27" t="s">
        <v>113</v>
      </c>
    </row>
    <row r="7" spans="1:5" s="27" customFormat="1" ht="20.100000000000001" customHeight="1">
      <c r="A7" s="6">
        <v>10102</v>
      </c>
      <c r="B7" s="6">
        <v>10103</v>
      </c>
      <c r="C7" s="7">
        <v>10030209</v>
      </c>
      <c r="D7" s="8">
        <v>20</v>
      </c>
      <c r="E7" s="27" t="s">
        <v>114</v>
      </c>
    </row>
    <row r="8" spans="1:5" s="27" customFormat="1" ht="20.100000000000001" customHeight="1">
      <c r="A8" s="6">
        <v>10103</v>
      </c>
      <c r="B8" s="6">
        <v>10104</v>
      </c>
      <c r="C8" s="10">
        <v>10030210</v>
      </c>
      <c r="D8" s="8">
        <v>10</v>
      </c>
      <c r="E8" s="27" t="s">
        <v>115</v>
      </c>
    </row>
    <row r="9" spans="1:5" s="27" customFormat="1" ht="20.100000000000001" customHeight="1">
      <c r="A9" s="6">
        <v>10104</v>
      </c>
      <c r="B9" s="6">
        <v>10105</v>
      </c>
      <c r="C9" s="10">
        <v>10030211</v>
      </c>
      <c r="D9" s="8">
        <v>10</v>
      </c>
      <c r="E9" s="27" t="s">
        <v>116</v>
      </c>
    </row>
    <row r="10" spans="1:5" s="27" customFormat="1" ht="20.100000000000001" customHeight="1">
      <c r="A10" s="6">
        <v>10105</v>
      </c>
      <c r="B10" s="6">
        <v>10106</v>
      </c>
      <c r="C10" s="7">
        <v>10030214</v>
      </c>
      <c r="D10" s="8">
        <v>20</v>
      </c>
      <c r="E10" s="27" t="s">
        <v>117</v>
      </c>
    </row>
    <row r="11" spans="1:5" s="27" customFormat="1" ht="20.100000000000001" customHeight="1">
      <c r="A11" s="6">
        <v>10106</v>
      </c>
      <c r="B11" s="6">
        <v>10107</v>
      </c>
      <c r="C11" s="7">
        <v>10030215</v>
      </c>
      <c r="D11" s="8">
        <v>20</v>
      </c>
      <c r="E11" s="27" t="s">
        <v>118</v>
      </c>
    </row>
    <row r="12" spans="1:5" s="27" customFormat="1" ht="20.100000000000001" customHeight="1">
      <c r="A12" s="6">
        <v>10107</v>
      </c>
      <c r="B12" s="6">
        <v>10108</v>
      </c>
      <c r="C12" s="7">
        <v>10030217</v>
      </c>
      <c r="D12" s="8">
        <v>20</v>
      </c>
      <c r="E12" s="27" t="s">
        <v>119</v>
      </c>
    </row>
    <row r="13" spans="1:5" s="27" customFormat="1" ht="20.100000000000001" customHeight="1">
      <c r="A13" s="6">
        <v>10108</v>
      </c>
      <c r="B13" s="6">
        <v>10109</v>
      </c>
      <c r="C13" s="7">
        <v>10030219</v>
      </c>
      <c r="D13" s="8">
        <v>20</v>
      </c>
      <c r="E13" s="27" t="s">
        <v>120</v>
      </c>
    </row>
    <row r="14" spans="1:5" s="27" customFormat="1" ht="20.100000000000001" customHeight="1">
      <c r="A14" s="6">
        <v>10109</v>
      </c>
      <c r="B14" s="6">
        <v>10110</v>
      </c>
      <c r="C14" s="7">
        <v>10030220</v>
      </c>
      <c r="D14" s="8">
        <v>20</v>
      </c>
      <c r="E14" s="27" t="s">
        <v>121</v>
      </c>
    </row>
    <row r="15" spans="1:5" s="27" customFormat="1" ht="20.100000000000001" customHeight="1">
      <c r="A15" s="6">
        <v>10110</v>
      </c>
      <c r="B15" s="6">
        <v>10111</v>
      </c>
      <c r="C15" s="7">
        <v>10030222</v>
      </c>
      <c r="D15" s="8">
        <v>20</v>
      </c>
      <c r="E15" s="27" t="s">
        <v>122</v>
      </c>
    </row>
    <row r="16" spans="1:5" s="27" customFormat="1" ht="20.100000000000001" customHeight="1">
      <c r="A16" s="6">
        <v>10111</v>
      </c>
      <c r="B16" s="6">
        <v>10112</v>
      </c>
      <c r="C16" s="11">
        <v>10030251</v>
      </c>
      <c r="D16" s="8">
        <v>20</v>
      </c>
      <c r="E16" s="27" t="s">
        <v>22</v>
      </c>
    </row>
    <row r="17" spans="1:5" s="27" customFormat="1" ht="20.100000000000001" customHeight="1">
      <c r="A17" s="8">
        <v>10112</v>
      </c>
      <c r="B17" s="8">
        <v>10113</v>
      </c>
      <c r="C17" s="8">
        <v>10030253</v>
      </c>
      <c r="D17" s="8">
        <v>20</v>
      </c>
      <c r="E17" s="27" t="s">
        <v>123</v>
      </c>
    </row>
    <row r="18" spans="1:5" s="27" customFormat="1" ht="20.100000000000001" customHeight="1">
      <c r="A18" s="8">
        <v>10113</v>
      </c>
      <c r="B18" s="8">
        <v>10114</v>
      </c>
      <c r="C18" s="8">
        <v>10030256</v>
      </c>
      <c r="D18" s="8">
        <v>10</v>
      </c>
      <c r="E18" s="27" t="s">
        <v>124</v>
      </c>
    </row>
    <row r="19" spans="1:5" s="27" customFormat="1" ht="20.100000000000001" customHeight="1">
      <c r="A19" s="8">
        <v>10114</v>
      </c>
      <c r="B19" s="8">
        <v>10115</v>
      </c>
      <c r="C19" s="8">
        <v>10030257</v>
      </c>
      <c r="D19" s="8">
        <v>10</v>
      </c>
      <c r="E19" s="27" t="s">
        <v>125</v>
      </c>
    </row>
    <row r="20" spans="1:5" s="27" customFormat="1" ht="20.100000000000001" customHeight="1">
      <c r="A20" s="8">
        <v>10115</v>
      </c>
      <c r="B20" s="8">
        <v>10116</v>
      </c>
      <c r="C20" s="8">
        <v>10030258</v>
      </c>
      <c r="D20" s="8">
        <v>10</v>
      </c>
      <c r="E20" s="27" t="s">
        <v>126</v>
      </c>
    </row>
    <row r="21" spans="1:5" s="27" customFormat="1" ht="20.100000000000001" customHeight="1">
      <c r="A21" s="8">
        <v>10116</v>
      </c>
      <c r="B21" s="8">
        <v>0</v>
      </c>
      <c r="C21" s="8">
        <v>10030259</v>
      </c>
      <c r="D21" s="8">
        <v>30</v>
      </c>
      <c r="E21" s="27" t="s">
        <v>127</v>
      </c>
    </row>
    <row r="22" spans="1:5" s="27" customFormat="1" ht="20.100000000000001" customHeight="1">
      <c r="A22" s="8">
        <v>10201</v>
      </c>
      <c r="B22" s="8">
        <v>10202</v>
      </c>
      <c r="C22" s="8">
        <v>10030301</v>
      </c>
      <c r="D22" s="8">
        <v>10</v>
      </c>
      <c r="E22" s="27" t="s">
        <v>28</v>
      </c>
    </row>
    <row r="23" spans="1:5" s="27" customFormat="1" ht="20.100000000000001" customHeight="1">
      <c r="A23" s="8">
        <v>10202</v>
      </c>
      <c r="B23" s="8">
        <v>10203</v>
      </c>
      <c r="C23" s="8">
        <v>10030303</v>
      </c>
      <c r="D23" s="8">
        <v>10</v>
      </c>
      <c r="E23" s="27" t="s">
        <v>128</v>
      </c>
    </row>
    <row r="24" spans="1:5" s="27" customFormat="1" ht="20.100000000000001" customHeight="1">
      <c r="A24" s="8">
        <v>10203</v>
      </c>
      <c r="B24" s="8">
        <v>10204</v>
      </c>
      <c r="C24" s="8">
        <v>10030305</v>
      </c>
      <c r="D24" s="8">
        <v>10</v>
      </c>
      <c r="E24" s="27" t="s">
        <v>129</v>
      </c>
    </row>
    <row r="25" spans="1:5" s="9" customFormat="1" ht="20.100000000000001" customHeight="1">
      <c r="A25" s="8">
        <v>10204</v>
      </c>
      <c r="B25" s="8">
        <v>10205</v>
      </c>
      <c r="C25" s="8">
        <v>10030307</v>
      </c>
      <c r="D25" s="8">
        <v>10</v>
      </c>
      <c r="E25" s="27" t="s">
        <v>130</v>
      </c>
    </row>
    <row r="26" spans="1:5" s="9" customFormat="1" ht="20.100000000000001" customHeight="1">
      <c r="A26" s="8">
        <v>10205</v>
      </c>
      <c r="B26" s="8">
        <v>10206</v>
      </c>
      <c r="C26" s="8">
        <v>10030309</v>
      </c>
      <c r="D26" s="8">
        <v>10</v>
      </c>
      <c r="E26" s="27" t="s">
        <v>33</v>
      </c>
    </row>
    <row r="27" spans="1:5" s="9" customFormat="1" ht="20.100000000000001" customHeight="1">
      <c r="A27" s="8">
        <v>10206</v>
      </c>
      <c r="B27" s="8">
        <v>10207</v>
      </c>
      <c r="C27" s="8">
        <v>10030311</v>
      </c>
      <c r="D27" s="8">
        <v>10</v>
      </c>
      <c r="E27" s="27" t="s">
        <v>34</v>
      </c>
    </row>
    <row r="28" spans="1:5" s="9" customFormat="1" ht="20.100000000000001" customHeight="1">
      <c r="A28" s="8">
        <v>10207</v>
      </c>
      <c r="B28" s="8">
        <v>10208</v>
      </c>
      <c r="C28" s="8">
        <v>10030313</v>
      </c>
      <c r="D28" s="8">
        <v>10</v>
      </c>
      <c r="E28" s="27" t="s">
        <v>35</v>
      </c>
    </row>
    <row r="29" spans="1:5" s="9" customFormat="1" ht="20.100000000000001" customHeight="1">
      <c r="A29" s="8">
        <v>10208</v>
      </c>
      <c r="B29" s="8">
        <v>10209</v>
      </c>
      <c r="C29" s="8">
        <v>10030315</v>
      </c>
      <c r="D29" s="8">
        <v>10</v>
      </c>
      <c r="E29" s="27" t="s">
        <v>36</v>
      </c>
    </row>
    <row r="30" spans="1:5" s="9" customFormat="1" ht="20.100000000000001" customHeight="1">
      <c r="A30" s="8">
        <v>10209</v>
      </c>
      <c r="B30" s="8">
        <v>10210</v>
      </c>
      <c r="C30" s="8">
        <v>10030316</v>
      </c>
      <c r="D30" s="8">
        <v>10</v>
      </c>
      <c r="E30" s="27" t="s">
        <v>37</v>
      </c>
    </row>
    <row r="31" spans="1:5" s="9" customFormat="1" ht="20.100000000000001" customHeight="1">
      <c r="A31" s="8">
        <v>10210</v>
      </c>
      <c r="B31" s="8">
        <v>10211</v>
      </c>
      <c r="C31" s="8">
        <v>10030317</v>
      </c>
      <c r="D31" s="8">
        <v>20</v>
      </c>
      <c r="E31" s="27" t="s">
        <v>38</v>
      </c>
    </row>
    <row r="32" spans="1:5" s="9" customFormat="1" ht="20.100000000000001" customHeight="1">
      <c r="A32" s="8">
        <v>10211</v>
      </c>
      <c r="B32" s="8">
        <v>10212</v>
      </c>
      <c r="C32" s="8">
        <v>10030320</v>
      </c>
      <c r="D32" s="8">
        <v>10</v>
      </c>
      <c r="E32" s="27" t="s">
        <v>131</v>
      </c>
    </row>
    <row r="33" spans="1:5" s="9" customFormat="1" ht="20.100000000000001" customHeight="1">
      <c r="A33" s="8">
        <v>10212</v>
      </c>
      <c r="B33" s="8">
        <v>10213</v>
      </c>
      <c r="C33" s="8">
        <v>10030330</v>
      </c>
      <c r="D33" s="8">
        <v>10</v>
      </c>
      <c r="E33" s="27" t="s">
        <v>132</v>
      </c>
    </row>
    <row r="34" spans="1:5" s="9" customFormat="1" ht="20.100000000000001" customHeight="1">
      <c r="A34" s="8">
        <v>10213</v>
      </c>
      <c r="B34" s="8">
        <v>10214</v>
      </c>
      <c r="C34" s="8">
        <v>10030331</v>
      </c>
      <c r="D34" s="8">
        <v>10</v>
      </c>
      <c r="E34" s="27" t="s">
        <v>133</v>
      </c>
    </row>
    <row r="35" spans="1:5" s="9" customFormat="1" ht="20.100000000000001" customHeight="1">
      <c r="A35" s="8">
        <v>10214</v>
      </c>
      <c r="B35" s="8">
        <v>10215</v>
      </c>
      <c r="C35" s="8">
        <v>10030332</v>
      </c>
      <c r="D35" s="8">
        <v>20</v>
      </c>
      <c r="E35" s="27" t="s">
        <v>9</v>
      </c>
    </row>
    <row r="36" spans="1:5" s="9" customFormat="1" ht="20.100000000000001" customHeight="1">
      <c r="A36" s="8">
        <v>10215</v>
      </c>
      <c r="B36" s="8">
        <v>10216</v>
      </c>
      <c r="C36" s="8">
        <v>10030333</v>
      </c>
      <c r="D36" s="8">
        <v>20</v>
      </c>
      <c r="E36" s="27" t="s">
        <v>43</v>
      </c>
    </row>
    <row r="37" spans="1:5" s="9" customFormat="1" ht="20.100000000000001" customHeight="1">
      <c r="A37" s="8">
        <v>10216</v>
      </c>
      <c r="B37" s="8">
        <v>10217</v>
      </c>
      <c r="C37" s="8">
        <v>10030334</v>
      </c>
      <c r="D37" s="8">
        <v>50</v>
      </c>
      <c r="E37" s="27" t="s">
        <v>134</v>
      </c>
    </row>
    <row r="38" spans="1:5" s="9" customFormat="1" ht="20.100000000000001" customHeight="1">
      <c r="A38" s="8">
        <v>10217</v>
      </c>
      <c r="B38" s="8">
        <v>0</v>
      </c>
      <c r="C38" s="8">
        <v>10030335</v>
      </c>
      <c r="D38" s="8">
        <v>50</v>
      </c>
      <c r="E38" s="27" t="s">
        <v>135</v>
      </c>
    </row>
    <row r="39" spans="1:5" s="9" customFormat="1" ht="20.100000000000001" customHeight="1">
      <c r="A39" s="8">
        <v>10301</v>
      </c>
      <c r="B39" s="8">
        <v>10302</v>
      </c>
      <c r="C39" s="8">
        <v>10030401</v>
      </c>
      <c r="D39" s="8">
        <v>10</v>
      </c>
      <c r="E39" s="27" t="s">
        <v>46</v>
      </c>
    </row>
    <row r="40" spans="1:5" s="9" customFormat="1" ht="20.100000000000001" customHeight="1">
      <c r="A40" s="8">
        <v>10302</v>
      </c>
      <c r="B40" s="8">
        <v>10303</v>
      </c>
      <c r="C40" s="8">
        <v>10030403</v>
      </c>
      <c r="D40" s="8">
        <v>10</v>
      </c>
      <c r="E40" s="27" t="s">
        <v>136</v>
      </c>
    </row>
    <row r="41" spans="1:5" s="9" customFormat="1" ht="20.100000000000001" customHeight="1">
      <c r="A41" s="8">
        <v>10303</v>
      </c>
      <c r="B41" s="8">
        <v>10304</v>
      </c>
      <c r="C41" s="8">
        <v>10030405</v>
      </c>
      <c r="D41" s="8">
        <v>10</v>
      </c>
      <c r="E41" s="27" t="s">
        <v>48</v>
      </c>
    </row>
    <row r="42" spans="1:5" s="9" customFormat="1" ht="20.100000000000001" customHeight="1">
      <c r="A42" s="8">
        <v>10304</v>
      </c>
      <c r="B42" s="8">
        <v>10305</v>
      </c>
      <c r="C42" s="8">
        <v>10030407</v>
      </c>
      <c r="D42" s="8">
        <v>10</v>
      </c>
      <c r="E42" s="27" t="s">
        <v>49</v>
      </c>
    </row>
    <row r="43" spans="1:5" s="9" customFormat="1" ht="20.100000000000001" customHeight="1">
      <c r="A43" s="8">
        <v>10305</v>
      </c>
      <c r="B43" s="8">
        <v>10306</v>
      </c>
      <c r="C43" s="8">
        <v>10030409</v>
      </c>
      <c r="D43" s="8">
        <v>10</v>
      </c>
      <c r="E43" s="27" t="s">
        <v>50</v>
      </c>
    </row>
    <row r="44" spans="1:5" s="9" customFormat="1" ht="20.100000000000001" customHeight="1">
      <c r="A44" s="8">
        <v>10306</v>
      </c>
      <c r="B44" s="8">
        <v>10307</v>
      </c>
      <c r="C44" s="8">
        <v>10030411</v>
      </c>
      <c r="D44" s="8">
        <v>10</v>
      </c>
      <c r="E44" s="27" t="s">
        <v>51</v>
      </c>
    </row>
    <row r="45" spans="1:5" s="9" customFormat="1" ht="20.100000000000001" customHeight="1">
      <c r="A45" s="8">
        <v>10307</v>
      </c>
      <c r="B45" s="8">
        <v>10308</v>
      </c>
      <c r="C45" s="8">
        <v>10030413</v>
      </c>
      <c r="D45" s="8">
        <v>10</v>
      </c>
      <c r="E45" s="27" t="s">
        <v>52</v>
      </c>
    </row>
    <row r="46" spans="1:5" s="9" customFormat="1" ht="20.100000000000001" customHeight="1">
      <c r="A46" s="6">
        <v>10308</v>
      </c>
      <c r="B46" s="6">
        <v>10309</v>
      </c>
      <c r="C46" s="11">
        <v>10030415</v>
      </c>
      <c r="D46" s="8">
        <v>10</v>
      </c>
      <c r="E46" s="27" t="s">
        <v>137</v>
      </c>
    </row>
    <row r="47" spans="1:5" s="9" customFormat="1" ht="20.100000000000001" customHeight="1">
      <c r="A47" s="25">
        <v>10309</v>
      </c>
      <c r="B47" s="25">
        <v>10310</v>
      </c>
      <c r="C47" s="11">
        <v>10030416</v>
      </c>
      <c r="D47" s="8">
        <v>10</v>
      </c>
      <c r="E47" s="27" t="s">
        <v>54</v>
      </c>
    </row>
    <row r="48" spans="1:5" s="9" customFormat="1" ht="20.100000000000001" customHeight="1">
      <c r="A48" s="25">
        <v>10310</v>
      </c>
      <c r="B48" s="25">
        <v>10311</v>
      </c>
      <c r="C48" s="11">
        <v>10030418</v>
      </c>
      <c r="D48" s="8">
        <v>20</v>
      </c>
      <c r="E48" s="27" t="s">
        <v>138</v>
      </c>
    </row>
    <row r="49" spans="1:5" s="9" customFormat="1" ht="20.100000000000001" customHeight="1">
      <c r="A49" s="25">
        <v>10311</v>
      </c>
      <c r="B49" s="25">
        <v>10312</v>
      </c>
      <c r="C49" s="11">
        <v>10030419</v>
      </c>
      <c r="D49" s="8">
        <v>10</v>
      </c>
      <c r="E49" s="27" t="s">
        <v>56</v>
      </c>
    </row>
    <row r="50" spans="1:5" s="9" customFormat="1" ht="20.100000000000001" customHeight="1">
      <c r="A50" s="25">
        <v>10312</v>
      </c>
      <c r="B50" s="25">
        <v>10313</v>
      </c>
      <c r="C50" s="11">
        <v>10030420</v>
      </c>
      <c r="D50" s="8">
        <v>10</v>
      </c>
      <c r="E50" s="27" t="s">
        <v>57</v>
      </c>
    </row>
    <row r="51" spans="1:5" s="9" customFormat="1" ht="20.100000000000001" customHeight="1">
      <c r="A51" s="25">
        <v>10313</v>
      </c>
      <c r="B51" s="25">
        <v>10314</v>
      </c>
      <c r="C51" s="11">
        <v>10030427</v>
      </c>
      <c r="D51" s="8">
        <v>10</v>
      </c>
      <c r="E51" s="27" t="s">
        <v>58</v>
      </c>
    </row>
    <row r="52" spans="1:5" s="9" customFormat="1" ht="20.100000000000001" customHeight="1">
      <c r="A52" s="25">
        <v>10314</v>
      </c>
      <c r="B52" s="25">
        <v>10315</v>
      </c>
      <c r="C52" s="11">
        <v>10030429</v>
      </c>
      <c r="D52" s="26">
        <v>10</v>
      </c>
      <c r="E52" s="27" t="s">
        <v>139</v>
      </c>
    </row>
    <row r="53" spans="1:5" s="9" customFormat="1" ht="20.100000000000001" customHeight="1">
      <c r="A53" s="25">
        <v>10315</v>
      </c>
      <c r="B53" s="25">
        <v>10316</v>
      </c>
      <c r="C53" s="11">
        <v>10030430</v>
      </c>
      <c r="D53" s="26">
        <v>10</v>
      </c>
      <c r="E53" s="27" t="s">
        <v>140</v>
      </c>
    </row>
    <row r="54" spans="1:5" s="9" customFormat="1" ht="20.100000000000001" customHeight="1">
      <c r="A54" s="25">
        <v>10316</v>
      </c>
      <c r="B54" s="25">
        <v>10317</v>
      </c>
      <c r="C54" s="11">
        <v>10030431</v>
      </c>
      <c r="D54" s="26">
        <v>10</v>
      </c>
      <c r="E54" s="27" t="s">
        <v>141</v>
      </c>
    </row>
    <row r="55" spans="1:5" s="9" customFormat="1" ht="20.100000000000001" customHeight="1">
      <c r="A55" s="25">
        <v>10317</v>
      </c>
      <c r="B55" s="25">
        <v>10318</v>
      </c>
      <c r="C55" s="11">
        <v>10030432</v>
      </c>
      <c r="D55" s="26">
        <v>10</v>
      </c>
      <c r="E55" s="27" t="s">
        <v>142</v>
      </c>
    </row>
    <row r="56" spans="1:5" s="9" customFormat="1" ht="20.100000000000001" customHeight="1">
      <c r="A56" s="25">
        <v>10318</v>
      </c>
      <c r="B56" s="25">
        <v>10319</v>
      </c>
      <c r="C56" s="11">
        <v>10030433</v>
      </c>
      <c r="D56" s="26">
        <v>50</v>
      </c>
      <c r="E56" s="27" t="s">
        <v>143</v>
      </c>
    </row>
    <row r="57" spans="1:5" s="9" customFormat="1" ht="20.100000000000001" customHeight="1">
      <c r="A57" s="25">
        <v>10319</v>
      </c>
      <c r="B57" s="25">
        <v>0</v>
      </c>
      <c r="C57" s="11">
        <v>10030434</v>
      </c>
      <c r="D57" s="26">
        <v>50</v>
      </c>
      <c r="E57" s="27" t="s">
        <v>144</v>
      </c>
    </row>
    <row r="58" spans="1:5" s="9" customFormat="1" ht="20.100000000000001" customHeight="1">
      <c r="A58" s="25">
        <v>10401</v>
      </c>
      <c r="B58" s="25">
        <v>10402</v>
      </c>
      <c r="C58" s="11">
        <v>10030501</v>
      </c>
      <c r="D58" s="26">
        <v>10</v>
      </c>
      <c r="E58" s="27" t="s">
        <v>145</v>
      </c>
    </row>
    <row r="59" spans="1:5" s="9" customFormat="1" ht="20.100000000000001" customHeight="1">
      <c r="A59" s="25">
        <v>10402</v>
      </c>
      <c r="B59" s="25">
        <v>10403</v>
      </c>
      <c r="C59" s="11">
        <v>10030503</v>
      </c>
      <c r="D59" s="26">
        <v>10</v>
      </c>
      <c r="E59" s="27" t="s">
        <v>146</v>
      </c>
    </row>
    <row r="60" spans="1:5" s="9" customFormat="1" ht="20.100000000000001" customHeight="1">
      <c r="A60" s="25">
        <v>10403</v>
      </c>
      <c r="B60" s="25">
        <v>10404</v>
      </c>
      <c r="C60" s="11">
        <v>10030505</v>
      </c>
      <c r="D60" s="26">
        <v>10</v>
      </c>
      <c r="E60" s="27" t="s">
        <v>147</v>
      </c>
    </row>
    <row r="61" spans="1:5" s="9" customFormat="1" ht="20.100000000000001" customHeight="1">
      <c r="A61" s="25">
        <v>10404</v>
      </c>
      <c r="B61" s="25">
        <v>10405</v>
      </c>
      <c r="C61" s="11">
        <v>10030507</v>
      </c>
      <c r="D61" s="26">
        <v>10</v>
      </c>
      <c r="E61" s="27" t="s">
        <v>148</v>
      </c>
    </row>
    <row r="62" spans="1:5" s="9" customFormat="1" ht="20.100000000000001" customHeight="1">
      <c r="A62" s="25">
        <v>10405</v>
      </c>
      <c r="B62" s="25">
        <v>10406</v>
      </c>
      <c r="C62" s="11">
        <v>10030509</v>
      </c>
      <c r="D62" s="26">
        <v>10</v>
      </c>
      <c r="E62" s="27" t="s">
        <v>149</v>
      </c>
    </row>
    <row r="63" spans="1:5" s="9" customFormat="1" ht="20.100000000000001" customHeight="1">
      <c r="A63" s="25">
        <v>10406</v>
      </c>
      <c r="B63" s="25">
        <v>10407</v>
      </c>
      <c r="C63" s="11">
        <v>10030511</v>
      </c>
      <c r="D63" s="26">
        <v>10</v>
      </c>
      <c r="E63" s="27" t="s">
        <v>150</v>
      </c>
    </row>
    <row r="64" spans="1:5" s="9" customFormat="1" ht="20.100000000000001" customHeight="1">
      <c r="A64" s="25">
        <v>10407</v>
      </c>
      <c r="B64" s="25">
        <v>10408</v>
      </c>
      <c r="C64" s="11">
        <v>10030513</v>
      </c>
      <c r="D64" s="26">
        <v>10</v>
      </c>
      <c r="E64" s="27" t="s">
        <v>151</v>
      </c>
    </row>
    <row r="65" spans="1:5" s="9" customFormat="1" ht="20.100000000000001" customHeight="1">
      <c r="A65" s="25">
        <v>10408</v>
      </c>
      <c r="B65" s="25">
        <v>10409</v>
      </c>
      <c r="C65" s="11">
        <v>10030515</v>
      </c>
      <c r="D65" s="26">
        <v>10</v>
      </c>
      <c r="E65" s="27" t="s">
        <v>152</v>
      </c>
    </row>
    <row r="66" spans="1:5" s="9" customFormat="1" ht="20.100000000000001" customHeight="1">
      <c r="A66" s="25">
        <v>10409</v>
      </c>
      <c r="B66" s="25">
        <v>10410</v>
      </c>
      <c r="C66" s="11">
        <v>10030516</v>
      </c>
      <c r="D66" s="26">
        <v>10</v>
      </c>
      <c r="E66" s="27" t="s">
        <v>153</v>
      </c>
    </row>
    <row r="67" spans="1:5" s="9" customFormat="1" ht="20.100000000000001" customHeight="1">
      <c r="A67" s="25">
        <v>10410</v>
      </c>
      <c r="B67" s="25">
        <v>10411</v>
      </c>
      <c r="C67" s="11">
        <v>10030518</v>
      </c>
      <c r="D67" s="26">
        <v>20</v>
      </c>
      <c r="E67" s="27" t="s">
        <v>154</v>
      </c>
    </row>
    <row r="68" spans="1:5" s="9" customFormat="1" ht="20.100000000000001" customHeight="1">
      <c r="A68" s="25">
        <v>10411</v>
      </c>
      <c r="B68" s="25">
        <v>10412</v>
      </c>
      <c r="C68" s="11">
        <v>10030519</v>
      </c>
      <c r="D68" s="26">
        <v>10</v>
      </c>
      <c r="E68" s="27" t="s">
        <v>155</v>
      </c>
    </row>
    <row r="69" spans="1:5" s="9" customFormat="1" ht="20.100000000000001" customHeight="1">
      <c r="A69" s="25">
        <v>10412</v>
      </c>
      <c r="B69" s="25">
        <v>10413</v>
      </c>
      <c r="C69" s="11">
        <v>10030520</v>
      </c>
      <c r="D69" s="26">
        <v>10</v>
      </c>
      <c r="E69" s="27" t="s">
        <v>156</v>
      </c>
    </row>
    <row r="70" spans="1:5" s="9" customFormat="1" ht="20.100000000000001" customHeight="1">
      <c r="A70" s="25">
        <v>10413</v>
      </c>
      <c r="B70" s="25">
        <v>10414</v>
      </c>
      <c r="C70" s="11">
        <v>10030530</v>
      </c>
      <c r="D70" s="26">
        <v>10</v>
      </c>
      <c r="E70" s="27" t="s">
        <v>157</v>
      </c>
    </row>
    <row r="71" spans="1:5" s="9" customFormat="1" ht="20.100000000000001" customHeight="1">
      <c r="A71" s="25">
        <v>10414</v>
      </c>
      <c r="B71" s="25">
        <v>10415</v>
      </c>
      <c r="C71" s="11">
        <v>10030531</v>
      </c>
      <c r="D71" s="26">
        <v>10</v>
      </c>
      <c r="E71" s="27" t="s">
        <v>78</v>
      </c>
    </row>
    <row r="72" spans="1:5" s="9" customFormat="1" ht="20.100000000000001" customHeight="1">
      <c r="A72" s="25">
        <v>10415</v>
      </c>
      <c r="B72" s="25">
        <v>10416</v>
      </c>
      <c r="C72" s="11">
        <v>10030532</v>
      </c>
      <c r="D72" s="26">
        <v>10</v>
      </c>
      <c r="E72" s="27" t="s">
        <v>158</v>
      </c>
    </row>
    <row r="73" spans="1:5" s="9" customFormat="1" ht="20.100000000000001" customHeight="1">
      <c r="A73" s="25">
        <v>10416</v>
      </c>
      <c r="B73" s="25">
        <v>10417</v>
      </c>
      <c r="C73" s="11">
        <v>10030533</v>
      </c>
      <c r="D73" s="26">
        <v>10</v>
      </c>
      <c r="E73" s="27" t="s">
        <v>80</v>
      </c>
    </row>
    <row r="74" spans="1:5" s="9" customFormat="1" ht="20.100000000000001" customHeight="1">
      <c r="A74" s="25">
        <v>10417</v>
      </c>
      <c r="B74" s="25">
        <v>10418</v>
      </c>
      <c r="C74" s="11">
        <v>10030534</v>
      </c>
      <c r="D74" s="26">
        <v>10</v>
      </c>
      <c r="E74" s="27" t="s">
        <v>81</v>
      </c>
    </row>
    <row r="75" spans="1:5" s="9" customFormat="1" ht="20.100000000000001" customHeight="1">
      <c r="A75" s="25">
        <v>10418</v>
      </c>
      <c r="B75" s="25">
        <v>10419</v>
      </c>
      <c r="C75" s="11">
        <v>10030535</v>
      </c>
      <c r="D75" s="26">
        <v>50</v>
      </c>
      <c r="E75" s="27" t="s">
        <v>159</v>
      </c>
    </row>
    <row r="76" spans="1:5" s="9" customFormat="1" ht="20.100000000000001" customHeight="1">
      <c r="A76" s="25">
        <v>10419</v>
      </c>
      <c r="B76" s="25">
        <v>0</v>
      </c>
      <c r="C76" s="11">
        <v>10030536</v>
      </c>
      <c r="D76" s="26">
        <v>50</v>
      </c>
      <c r="E76" s="27" t="s">
        <v>160</v>
      </c>
    </row>
    <row r="77" spans="1:5" s="9" customFormat="1" ht="20.100000000000001" customHeight="1">
      <c r="A77" s="25">
        <v>10501</v>
      </c>
      <c r="B77" s="25">
        <v>10502</v>
      </c>
      <c r="C77" s="11">
        <v>10030601</v>
      </c>
      <c r="D77" s="26">
        <v>15</v>
      </c>
      <c r="E77" s="27" t="s">
        <v>84</v>
      </c>
    </row>
    <row r="78" spans="1:5" s="9" customFormat="1" ht="20.100000000000001" customHeight="1">
      <c r="A78" s="25">
        <v>10502</v>
      </c>
      <c r="B78" s="25">
        <v>10503</v>
      </c>
      <c r="C78" s="11">
        <v>10030603</v>
      </c>
      <c r="D78" s="26">
        <v>15</v>
      </c>
      <c r="E78" s="27" t="s">
        <v>161</v>
      </c>
    </row>
    <row r="79" spans="1:5" s="9" customFormat="1" ht="20.100000000000001" customHeight="1">
      <c r="A79" s="25">
        <v>10503</v>
      </c>
      <c r="B79" s="25">
        <v>10504</v>
      </c>
      <c r="C79" s="11">
        <v>10030605</v>
      </c>
      <c r="D79" s="26">
        <v>15</v>
      </c>
      <c r="E79" s="27" t="s">
        <v>86</v>
      </c>
    </row>
    <row r="80" spans="1:5" s="9" customFormat="1" ht="20.100000000000001" customHeight="1">
      <c r="A80" s="25">
        <v>10504</v>
      </c>
      <c r="B80" s="25">
        <v>10505</v>
      </c>
      <c r="C80" s="11">
        <v>10030607</v>
      </c>
      <c r="D80" s="26">
        <v>15</v>
      </c>
      <c r="E80" s="27" t="s">
        <v>87</v>
      </c>
    </row>
    <row r="81" spans="1:5" s="9" customFormat="1" ht="20.100000000000001" customHeight="1">
      <c r="A81" s="25">
        <v>10505</v>
      </c>
      <c r="B81" s="25">
        <v>10506</v>
      </c>
      <c r="C81" s="11">
        <v>10030609</v>
      </c>
      <c r="D81" s="26">
        <v>15</v>
      </c>
      <c r="E81" s="27" t="s">
        <v>88</v>
      </c>
    </row>
    <row r="82" spans="1:5" s="9" customFormat="1" ht="20.100000000000001" customHeight="1">
      <c r="A82" s="25">
        <v>10506</v>
      </c>
      <c r="B82" s="25">
        <v>10507</v>
      </c>
      <c r="C82" s="11">
        <v>10030611</v>
      </c>
      <c r="D82" s="26">
        <v>20</v>
      </c>
      <c r="E82" s="27" t="s">
        <v>89</v>
      </c>
    </row>
    <row r="83" spans="1:5" s="9" customFormat="1" ht="20.100000000000001" customHeight="1">
      <c r="A83" s="25">
        <v>10507</v>
      </c>
      <c r="B83" s="25">
        <v>10508</v>
      </c>
      <c r="C83" s="11">
        <v>10030613</v>
      </c>
      <c r="D83" s="26">
        <v>15</v>
      </c>
      <c r="E83" s="27" t="s">
        <v>90</v>
      </c>
    </row>
    <row r="84" spans="1:5" s="9" customFormat="1" ht="20.100000000000001" customHeight="1">
      <c r="A84" s="25">
        <v>10508</v>
      </c>
      <c r="B84" s="25">
        <v>10509</v>
      </c>
      <c r="C84" s="11">
        <v>10030615</v>
      </c>
      <c r="D84" s="26">
        <v>20</v>
      </c>
      <c r="E84" s="27" t="s">
        <v>162</v>
      </c>
    </row>
    <row r="85" spans="1:5" s="9" customFormat="1" ht="20.100000000000001" customHeight="1">
      <c r="A85" s="25">
        <v>10509</v>
      </c>
      <c r="B85" s="25">
        <v>10510</v>
      </c>
      <c r="C85" s="11">
        <v>10030616</v>
      </c>
      <c r="D85" s="26">
        <v>20</v>
      </c>
      <c r="E85" s="27" t="s">
        <v>92</v>
      </c>
    </row>
    <row r="86" spans="1:5" s="9" customFormat="1" ht="20.100000000000001" customHeight="1">
      <c r="A86" s="25">
        <v>10510</v>
      </c>
      <c r="B86" s="25">
        <v>10511</v>
      </c>
      <c r="C86" s="11">
        <v>10030618</v>
      </c>
      <c r="D86" s="26">
        <v>30</v>
      </c>
      <c r="E86" s="27" t="s">
        <v>93</v>
      </c>
    </row>
    <row r="87" spans="1:5" s="9" customFormat="1" ht="20.100000000000001" customHeight="1">
      <c r="A87" s="25">
        <v>10511</v>
      </c>
      <c r="B87" s="25">
        <v>10512</v>
      </c>
      <c r="C87" s="11">
        <v>10030619</v>
      </c>
      <c r="D87" s="26">
        <v>10</v>
      </c>
      <c r="E87" s="27" t="s">
        <v>163</v>
      </c>
    </row>
    <row r="88" spans="1:5" s="9" customFormat="1" ht="20.100000000000001" customHeight="1">
      <c r="A88" s="25">
        <v>10512</v>
      </c>
      <c r="B88" s="25">
        <v>10513</v>
      </c>
      <c r="C88" s="11">
        <v>10030620</v>
      </c>
      <c r="D88" s="26">
        <v>30</v>
      </c>
      <c r="E88" s="27" t="s">
        <v>95</v>
      </c>
    </row>
    <row r="89" spans="1:5" s="9" customFormat="1" ht="20.100000000000001" customHeight="1">
      <c r="A89" s="25">
        <v>10513</v>
      </c>
      <c r="B89" s="25">
        <v>10514</v>
      </c>
      <c r="C89" s="11">
        <v>10030624</v>
      </c>
      <c r="D89" s="26">
        <v>10</v>
      </c>
      <c r="E89" s="27" t="s">
        <v>164</v>
      </c>
    </row>
    <row r="90" spans="1:5" s="9" customFormat="1" ht="20.100000000000001" customHeight="1">
      <c r="A90" s="25">
        <v>10514</v>
      </c>
      <c r="B90" s="25">
        <v>10515</v>
      </c>
      <c r="C90" s="11">
        <v>10030625</v>
      </c>
      <c r="D90" s="26">
        <v>10</v>
      </c>
      <c r="E90" s="27" t="s">
        <v>165</v>
      </c>
    </row>
    <row r="91" spans="1:5" s="9" customFormat="1" ht="20.100000000000001" customHeight="1">
      <c r="A91" s="25">
        <v>10515</v>
      </c>
      <c r="B91" s="25">
        <v>10516</v>
      </c>
      <c r="C91" s="11">
        <v>10030626</v>
      </c>
      <c r="D91" s="26">
        <v>10</v>
      </c>
      <c r="E91" s="27" t="s">
        <v>166</v>
      </c>
    </row>
    <row r="92" spans="1:5" s="9" customFormat="1" ht="20.100000000000001" customHeight="1">
      <c r="A92" s="25">
        <v>10516</v>
      </c>
      <c r="B92" s="25">
        <v>10517</v>
      </c>
      <c r="C92" s="11">
        <v>10030627</v>
      </c>
      <c r="D92" s="26">
        <v>10</v>
      </c>
      <c r="E92" s="27" t="s">
        <v>167</v>
      </c>
    </row>
    <row r="93" spans="1:5" s="9" customFormat="1" ht="20.100000000000001" customHeight="1">
      <c r="A93" s="25">
        <v>10517</v>
      </c>
      <c r="B93" s="25">
        <v>10518</v>
      </c>
      <c r="C93" s="11">
        <v>10030628</v>
      </c>
      <c r="D93" s="26">
        <v>10</v>
      </c>
      <c r="E93" s="27" t="s">
        <v>168</v>
      </c>
    </row>
    <row r="94" spans="1:5" s="9" customFormat="1" ht="20.100000000000001" customHeight="1">
      <c r="A94" s="25">
        <v>10518</v>
      </c>
      <c r="B94" s="25">
        <v>0</v>
      </c>
      <c r="C94" s="11">
        <v>10030629</v>
      </c>
      <c r="D94" s="26">
        <v>10</v>
      </c>
      <c r="E94" s="27" t="s">
        <v>169</v>
      </c>
    </row>
    <row r="95" spans="1:5" s="9" customFormat="1" ht="20.100000000000001" customHeight="1">
      <c r="A95" s="25">
        <v>10601</v>
      </c>
      <c r="B95" s="25">
        <v>10602</v>
      </c>
      <c r="C95" s="11">
        <v>10030630</v>
      </c>
      <c r="D95" s="26">
        <v>20</v>
      </c>
      <c r="E95" s="27" t="s">
        <v>170</v>
      </c>
    </row>
    <row r="96" spans="1:5" s="9" customFormat="1" ht="20.100000000000001" customHeight="1">
      <c r="A96" s="25">
        <v>10602</v>
      </c>
      <c r="B96" s="25">
        <v>10603</v>
      </c>
      <c r="C96" s="11">
        <v>10030631</v>
      </c>
      <c r="D96" s="26">
        <v>20</v>
      </c>
      <c r="E96" s="27" t="s">
        <v>171</v>
      </c>
    </row>
    <row r="97" spans="1:5" s="9" customFormat="1" ht="20.100000000000001" customHeight="1">
      <c r="A97" s="25">
        <v>10603</v>
      </c>
      <c r="B97" s="25">
        <v>10604</v>
      </c>
      <c r="C97" s="11">
        <v>10030632</v>
      </c>
      <c r="D97" s="26">
        <v>20</v>
      </c>
      <c r="E97" s="27" t="s">
        <v>172</v>
      </c>
    </row>
    <row r="98" spans="1:5" s="9" customFormat="1" ht="20.100000000000001" customHeight="1">
      <c r="A98" s="25">
        <v>10604</v>
      </c>
      <c r="B98" s="25">
        <v>10605</v>
      </c>
      <c r="C98" s="11">
        <v>10030633</v>
      </c>
      <c r="D98" s="26">
        <v>20</v>
      </c>
      <c r="E98" s="27" t="s">
        <v>173</v>
      </c>
    </row>
    <row r="99" spans="1:5" s="9" customFormat="1" ht="20.100000000000001" customHeight="1">
      <c r="A99" s="25">
        <v>10605</v>
      </c>
      <c r="B99" s="25">
        <v>10606</v>
      </c>
      <c r="C99" s="11">
        <v>10030634</v>
      </c>
      <c r="D99" s="26">
        <v>20</v>
      </c>
      <c r="E99" s="27" t="s">
        <v>174</v>
      </c>
    </row>
    <row r="100" spans="1:5" s="9" customFormat="1" ht="20.100000000000001" customHeight="1">
      <c r="A100" s="25">
        <v>10606</v>
      </c>
      <c r="B100" s="25">
        <v>10607</v>
      </c>
      <c r="C100" s="11">
        <v>10030635</v>
      </c>
      <c r="D100" s="26">
        <v>20</v>
      </c>
      <c r="E100" s="27" t="s">
        <v>175</v>
      </c>
    </row>
    <row r="101" spans="1:5" s="9" customFormat="1" ht="20.100000000000001" customHeight="1">
      <c r="A101" s="25">
        <v>10607</v>
      </c>
      <c r="B101" s="25">
        <v>10608</v>
      </c>
      <c r="C101" s="11">
        <v>10030636</v>
      </c>
      <c r="D101" s="26">
        <v>20</v>
      </c>
      <c r="E101" s="27" t="s">
        <v>176</v>
      </c>
    </row>
    <row r="102" spans="1:5" s="9" customFormat="1" ht="20.100000000000001" customHeight="1">
      <c r="A102" s="25">
        <v>10608</v>
      </c>
      <c r="B102" s="25">
        <v>10609</v>
      </c>
      <c r="C102" s="11">
        <v>10030637</v>
      </c>
      <c r="D102" s="26">
        <v>30</v>
      </c>
      <c r="E102" s="27" t="s">
        <v>177</v>
      </c>
    </row>
    <row r="103" spans="1:5" s="9" customFormat="1" ht="20.100000000000001" customHeight="1">
      <c r="A103" s="25">
        <v>10609</v>
      </c>
      <c r="B103" s="25">
        <v>10610</v>
      </c>
      <c r="C103" s="11">
        <v>10030638</v>
      </c>
      <c r="D103" s="26">
        <v>30</v>
      </c>
      <c r="E103" s="27" t="s">
        <v>178</v>
      </c>
    </row>
    <row r="104" spans="1:5" s="9" customFormat="1" ht="20.100000000000001" customHeight="1">
      <c r="A104" s="25">
        <v>10610</v>
      </c>
      <c r="B104" s="25">
        <v>10611</v>
      </c>
      <c r="C104" s="11">
        <v>10030639</v>
      </c>
      <c r="D104" s="26">
        <v>40</v>
      </c>
      <c r="E104" s="27" t="s">
        <v>179</v>
      </c>
    </row>
    <row r="105" spans="1:5" s="9" customFormat="1" ht="20.100000000000001" customHeight="1">
      <c r="A105" s="25">
        <v>10611</v>
      </c>
      <c r="B105" s="25">
        <v>0</v>
      </c>
      <c r="C105" s="11">
        <v>10030640</v>
      </c>
      <c r="D105" s="26">
        <v>40</v>
      </c>
      <c r="E105" s="27" t="s">
        <v>180</v>
      </c>
    </row>
    <row r="106" spans="1:5" s="9" customFormat="1" ht="20.100000000000001" customHeight="1">
      <c r="E106" s="27"/>
    </row>
    <row r="107" spans="1:5" s="9" customFormat="1" ht="20.100000000000001" customHeight="1">
      <c r="E107" s="27"/>
    </row>
    <row r="108" spans="1:5" s="9" customFormat="1" ht="20.100000000000001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AL50"/>
  <sheetViews>
    <sheetView workbookViewId="0">
      <selection activeCell="F24" sqref="F24"/>
    </sheetView>
  </sheetViews>
  <sheetFormatPr defaultRowHeight="13.5"/>
  <cols>
    <col min="3" max="3" width="13.125" bestFit="1" customWidth="1"/>
    <col min="9" max="9" width="15" bestFit="1" customWidth="1"/>
    <col min="34" max="34" width="19.5" bestFit="1" customWidth="1"/>
  </cols>
  <sheetData>
    <row r="1" spans="2:38" s="4" customFormat="1" ht="20.100000000000001" customHeight="1"/>
    <row r="2" spans="2:38" s="4" customFormat="1" ht="20.100000000000001" customHeight="1">
      <c r="B2" s="21">
        <v>10030207</v>
      </c>
      <c r="C2" s="22" t="s">
        <v>12</v>
      </c>
      <c r="D2" s="21">
        <v>10030207</v>
      </c>
      <c r="E2" s="21">
        <v>3</v>
      </c>
      <c r="F2" s="20">
        <v>20</v>
      </c>
      <c r="H2" s="12">
        <v>10030301</v>
      </c>
      <c r="I2" s="14" t="s">
        <v>28</v>
      </c>
      <c r="J2" s="12">
        <v>10030301</v>
      </c>
      <c r="K2" s="14">
        <v>3</v>
      </c>
      <c r="L2" s="20">
        <v>10</v>
      </c>
      <c r="N2" s="14">
        <v>10030401</v>
      </c>
      <c r="O2" s="14" t="s">
        <v>46</v>
      </c>
      <c r="P2" s="12">
        <v>10030401</v>
      </c>
      <c r="Q2" s="14">
        <v>3</v>
      </c>
      <c r="R2" s="24">
        <v>10</v>
      </c>
      <c r="T2" s="15">
        <v>10030501</v>
      </c>
      <c r="U2" s="14" t="s">
        <v>65</v>
      </c>
      <c r="V2" s="12">
        <v>10030501</v>
      </c>
      <c r="W2" s="15">
        <v>3</v>
      </c>
      <c r="X2" s="24">
        <v>10</v>
      </c>
      <c r="Z2" s="15">
        <v>10030601</v>
      </c>
      <c r="AA2" s="14" t="s">
        <v>84</v>
      </c>
      <c r="AB2" s="12">
        <v>10030601</v>
      </c>
      <c r="AC2" s="15">
        <v>3</v>
      </c>
      <c r="AD2" s="18">
        <v>50</v>
      </c>
      <c r="AE2" s="24">
        <v>15</v>
      </c>
      <c r="AG2" s="15">
        <v>10030630</v>
      </c>
      <c r="AH2" s="14" t="s">
        <v>102</v>
      </c>
      <c r="AI2" s="21">
        <v>10030601</v>
      </c>
      <c r="AJ2" s="14">
        <v>5</v>
      </c>
      <c r="AK2" s="19">
        <v>60</v>
      </c>
      <c r="AL2" s="24">
        <v>20</v>
      </c>
    </row>
    <row r="3" spans="2:38" s="4" customFormat="1" ht="20.100000000000001" customHeight="1">
      <c r="B3" s="21">
        <v>10030209</v>
      </c>
      <c r="C3" s="22" t="s">
        <v>13</v>
      </c>
      <c r="D3" s="21">
        <v>10030209</v>
      </c>
      <c r="E3" s="21">
        <v>3</v>
      </c>
      <c r="F3" s="20">
        <v>20</v>
      </c>
      <c r="H3" s="12">
        <v>10030303</v>
      </c>
      <c r="I3" s="14" t="s">
        <v>29</v>
      </c>
      <c r="J3" s="12">
        <v>10030303</v>
      </c>
      <c r="K3" s="14">
        <v>3</v>
      </c>
      <c r="L3" s="20">
        <v>10</v>
      </c>
      <c r="N3" s="14">
        <v>10030403</v>
      </c>
      <c r="O3" s="14" t="s">
        <v>47</v>
      </c>
      <c r="P3" s="12">
        <v>10030403</v>
      </c>
      <c r="Q3" s="14">
        <v>3</v>
      </c>
      <c r="R3" s="24">
        <v>10</v>
      </c>
      <c r="T3" s="15">
        <v>10030503</v>
      </c>
      <c r="U3" s="14" t="s">
        <v>66</v>
      </c>
      <c r="V3" s="12">
        <v>10030503</v>
      </c>
      <c r="W3" s="15">
        <v>3</v>
      </c>
      <c r="X3" s="24">
        <v>10</v>
      </c>
      <c r="Z3" s="15">
        <v>10030603</v>
      </c>
      <c r="AA3" s="21" t="s">
        <v>85</v>
      </c>
      <c r="AB3" s="12">
        <v>10030603</v>
      </c>
      <c r="AC3" s="15">
        <v>3</v>
      </c>
      <c r="AD3" s="18">
        <v>51</v>
      </c>
      <c r="AE3" s="24">
        <v>15</v>
      </c>
      <c r="AG3" s="15">
        <v>10030631</v>
      </c>
      <c r="AH3" s="21" t="s">
        <v>103</v>
      </c>
      <c r="AI3" s="21">
        <v>10030603</v>
      </c>
      <c r="AJ3" s="14">
        <v>5</v>
      </c>
      <c r="AK3" s="19">
        <v>60</v>
      </c>
      <c r="AL3" s="24">
        <v>20</v>
      </c>
    </row>
    <row r="4" spans="2:38" s="4" customFormat="1" ht="20.100000000000001" customHeight="1">
      <c r="B4" s="21">
        <v>10030210</v>
      </c>
      <c r="C4" s="22" t="s">
        <v>14</v>
      </c>
      <c r="D4" s="21">
        <v>10030210</v>
      </c>
      <c r="E4" s="21">
        <v>2</v>
      </c>
      <c r="F4" s="20">
        <v>10</v>
      </c>
      <c r="H4" s="12">
        <v>10030305</v>
      </c>
      <c r="I4" s="14" t="s">
        <v>30</v>
      </c>
      <c r="J4" s="12">
        <v>10030305</v>
      </c>
      <c r="K4" s="14">
        <v>3</v>
      </c>
      <c r="L4" s="20">
        <v>10</v>
      </c>
      <c r="N4" s="14">
        <v>10030405</v>
      </c>
      <c r="O4" s="14" t="s">
        <v>48</v>
      </c>
      <c r="P4" s="12">
        <v>10030405</v>
      </c>
      <c r="Q4" s="14">
        <v>3</v>
      </c>
      <c r="R4" s="24">
        <v>10</v>
      </c>
      <c r="T4" s="15">
        <v>10030505</v>
      </c>
      <c r="U4" s="14" t="s">
        <v>67</v>
      </c>
      <c r="V4" s="12">
        <v>10030505</v>
      </c>
      <c r="W4" s="15">
        <v>3</v>
      </c>
      <c r="X4" s="24">
        <v>10</v>
      </c>
      <c r="Z4" s="15">
        <v>10030605</v>
      </c>
      <c r="AA4" s="21" t="s">
        <v>86</v>
      </c>
      <c r="AB4" s="12">
        <v>10030605</v>
      </c>
      <c r="AC4" s="15">
        <v>3</v>
      </c>
      <c r="AD4" s="18">
        <v>53</v>
      </c>
      <c r="AE4" s="24">
        <v>15</v>
      </c>
      <c r="AG4" s="15">
        <v>10030632</v>
      </c>
      <c r="AH4" s="21" t="s">
        <v>104</v>
      </c>
      <c r="AI4" s="21">
        <v>10030605</v>
      </c>
      <c r="AJ4" s="14">
        <v>5</v>
      </c>
      <c r="AK4" s="19">
        <v>60</v>
      </c>
      <c r="AL4" s="24">
        <v>20</v>
      </c>
    </row>
    <row r="5" spans="2:38" s="4" customFormat="1" ht="20.100000000000001" customHeight="1">
      <c r="B5" s="21">
        <v>10030211</v>
      </c>
      <c r="C5" s="22" t="s">
        <v>15</v>
      </c>
      <c r="D5" s="21">
        <v>10030211</v>
      </c>
      <c r="E5" s="21">
        <v>2</v>
      </c>
      <c r="F5" s="20">
        <v>10</v>
      </c>
      <c r="H5" s="12">
        <v>10030307</v>
      </c>
      <c r="I5" s="14" t="s">
        <v>31</v>
      </c>
      <c r="J5" s="12">
        <v>10030307</v>
      </c>
      <c r="K5" s="14">
        <v>3</v>
      </c>
      <c r="L5" s="20">
        <v>10</v>
      </c>
      <c r="N5" s="14">
        <v>10030407</v>
      </c>
      <c r="O5" s="14" t="s">
        <v>49</v>
      </c>
      <c r="P5" s="12">
        <v>10030407</v>
      </c>
      <c r="Q5" s="14">
        <v>3</v>
      </c>
      <c r="R5" s="24">
        <v>10</v>
      </c>
      <c r="T5" s="15">
        <v>10030507</v>
      </c>
      <c r="U5" s="14" t="s">
        <v>68</v>
      </c>
      <c r="V5" s="12">
        <v>10030507</v>
      </c>
      <c r="W5" s="15">
        <v>3</v>
      </c>
      <c r="X5" s="24">
        <v>10</v>
      </c>
      <c r="Z5" s="15">
        <v>10030607</v>
      </c>
      <c r="AA5" s="21" t="s">
        <v>87</v>
      </c>
      <c r="AB5" s="12">
        <v>10030607</v>
      </c>
      <c r="AC5" s="15">
        <v>3</v>
      </c>
      <c r="AD5" s="18">
        <v>53</v>
      </c>
      <c r="AE5" s="24">
        <v>15</v>
      </c>
      <c r="AG5" s="15">
        <v>10030633</v>
      </c>
      <c r="AH5" s="21" t="s">
        <v>105</v>
      </c>
      <c r="AI5" s="21">
        <v>10030607</v>
      </c>
      <c r="AJ5" s="14">
        <v>5</v>
      </c>
      <c r="AK5" s="19">
        <v>60</v>
      </c>
      <c r="AL5" s="24">
        <v>20</v>
      </c>
    </row>
    <row r="6" spans="2:38" s="4" customFormat="1" ht="20.100000000000001" customHeight="1">
      <c r="B6" s="21">
        <v>10030214</v>
      </c>
      <c r="C6" s="22" t="s">
        <v>16</v>
      </c>
      <c r="D6" s="21">
        <v>10030214</v>
      </c>
      <c r="E6" s="21">
        <v>3</v>
      </c>
      <c r="F6" s="20">
        <v>20</v>
      </c>
      <c r="H6" s="12">
        <v>10030308</v>
      </c>
      <c r="I6" s="14" t="s">
        <v>32</v>
      </c>
      <c r="J6" s="12">
        <v>10030308</v>
      </c>
      <c r="K6" s="14">
        <v>2</v>
      </c>
      <c r="L6" s="20">
        <v>10</v>
      </c>
      <c r="N6" s="14">
        <v>10030409</v>
      </c>
      <c r="O6" s="14" t="s">
        <v>50</v>
      </c>
      <c r="P6" s="12">
        <v>10030409</v>
      </c>
      <c r="Q6" s="14">
        <v>3</v>
      </c>
      <c r="R6" s="24">
        <v>10</v>
      </c>
      <c r="T6" s="15">
        <v>10030509</v>
      </c>
      <c r="U6" s="14" t="s">
        <v>69</v>
      </c>
      <c r="V6" s="12">
        <v>10030509</v>
      </c>
      <c r="W6" s="15">
        <v>3</v>
      </c>
      <c r="X6" s="24">
        <v>10</v>
      </c>
      <c r="Z6" s="15">
        <v>10030609</v>
      </c>
      <c r="AA6" s="21" t="s">
        <v>88</v>
      </c>
      <c r="AB6" s="12">
        <v>10030609</v>
      </c>
      <c r="AC6" s="15">
        <v>3</v>
      </c>
      <c r="AD6" s="18">
        <v>52</v>
      </c>
      <c r="AE6" s="24">
        <v>15</v>
      </c>
      <c r="AG6" s="15">
        <v>10030634</v>
      </c>
      <c r="AH6" s="21" t="s">
        <v>106</v>
      </c>
      <c r="AI6" s="21">
        <v>10030609</v>
      </c>
      <c r="AJ6" s="14">
        <v>5</v>
      </c>
      <c r="AK6" s="19">
        <v>60</v>
      </c>
      <c r="AL6" s="24">
        <v>20</v>
      </c>
    </row>
    <row r="7" spans="2:38" s="4" customFormat="1" ht="20.100000000000001" customHeight="1">
      <c r="B7" s="21">
        <v>10030215</v>
      </c>
      <c r="C7" s="22" t="s">
        <v>17</v>
      </c>
      <c r="D7" s="21">
        <v>10030215</v>
      </c>
      <c r="E7" s="21">
        <v>3</v>
      </c>
      <c r="F7" s="20">
        <v>20</v>
      </c>
      <c r="H7" s="12">
        <v>10030309</v>
      </c>
      <c r="I7" s="14" t="s">
        <v>33</v>
      </c>
      <c r="J7" s="12">
        <v>10030309</v>
      </c>
      <c r="K7" s="14">
        <v>3</v>
      </c>
      <c r="L7" s="20">
        <v>10</v>
      </c>
      <c r="N7" s="14">
        <v>10030411</v>
      </c>
      <c r="O7" s="14" t="s">
        <v>51</v>
      </c>
      <c r="P7" s="12">
        <v>10030411</v>
      </c>
      <c r="Q7" s="14">
        <v>3</v>
      </c>
      <c r="R7" s="24">
        <v>10</v>
      </c>
      <c r="T7" s="15">
        <v>10030511</v>
      </c>
      <c r="U7" s="14" t="s">
        <v>70</v>
      </c>
      <c r="V7" s="12">
        <v>10030511</v>
      </c>
      <c r="W7" s="15">
        <v>3</v>
      </c>
      <c r="X7" s="24">
        <v>10</v>
      </c>
      <c r="Z7" s="15">
        <v>10030611</v>
      </c>
      <c r="AA7" s="21" t="s">
        <v>89</v>
      </c>
      <c r="AB7" s="12">
        <v>10030611</v>
      </c>
      <c r="AC7" s="15">
        <v>3</v>
      </c>
      <c r="AD7" s="18">
        <v>54</v>
      </c>
      <c r="AE7" s="24">
        <v>20</v>
      </c>
      <c r="AG7" s="15">
        <v>10030635</v>
      </c>
      <c r="AH7" s="21" t="s">
        <v>107</v>
      </c>
      <c r="AI7" s="21">
        <v>10030611</v>
      </c>
      <c r="AJ7" s="14">
        <v>5</v>
      </c>
      <c r="AK7" s="19">
        <v>60</v>
      </c>
      <c r="AL7" s="24">
        <v>20</v>
      </c>
    </row>
    <row r="8" spans="2:38" s="4" customFormat="1" ht="20.100000000000001" customHeight="1">
      <c r="B8" s="21">
        <v>10030217</v>
      </c>
      <c r="C8" s="22" t="s">
        <v>18</v>
      </c>
      <c r="D8" s="21">
        <v>10030217</v>
      </c>
      <c r="E8" s="21">
        <v>3</v>
      </c>
      <c r="F8" s="20">
        <v>20</v>
      </c>
      <c r="H8" s="12">
        <v>10030311</v>
      </c>
      <c r="I8" s="14" t="s">
        <v>34</v>
      </c>
      <c r="J8" s="12">
        <v>10030311</v>
      </c>
      <c r="K8" s="14">
        <v>3</v>
      </c>
      <c r="L8" s="20">
        <v>10</v>
      </c>
      <c r="N8" s="14">
        <v>10030413</v>
      </c>
      <c r="O8" s="14" t="s">
        <v>52</v>
      </c>
      <c r="P8" s="12">
        <v>10030413</v>
      </c>
      <c r="Q8" s="14">
        <v>3</v>
      </c>
      <c r="R8" s="24">
        <v>10</v>
      </c>
      <c r="T8" s="15">
        <v>10030513</v>
      </c>
      <c r="U8" s="14" t="s">
        <v>71</v>
      </c>
      <c r="V8" s="12">
        <v>10030513</v>
      </c>
      <c r="W8" s="15">
        <v>3</v>
      </c>
      <c r="X8" s="24">
        <v>10</v>
      </c>
      <c r="Z8" s="15">
        <v>10030613</v>
      </c>
      <c r="AA8" s="21" t="s">
        <v>90</v>
      </c>
      <c r="AB8" s="12">
        <v>10030613</v>
      </c>
      <c r="AC8" s="15">
        <v>3</v>
      </c>
      <c r="AD8" s="18">
        <v>52</v>
      </c>
      <c r="AE8" s="24">
        <v>15</v>
      </c>
      <c r="AG8" s="15">
        <v>10030636</v>
      </c>
      <c r="AH8" s="21" t="s">
        <v>108</v>
      </c>
      <c r="AI8" s="21">
        <v>10030613</v>
      </c>
      <c r="AJ8" s="14">
        <v>5</v>
      </c>
      <c r="AK8" s="19">
        <v>60</v>
      </c>
      <c r="AL8" s="24">
        <v>20</v>
      </c>
    </row>
    <row r="9" spans="2:38" s="4" customFormat="1" ht="20.100000000000001" customHeight="1">
      <c r="B9" s="21">
        <v>10030219</v>
      </c>
      <c r="C9" s="22" t="s">
        <v>19</v>
      </c>
      <c r="D9" s="21">
        <v>10030219</v>
      </c>
      <c r="E9" s="21">
        <v>3</v>
      </c>
      <c r="F9" s="20">
        <v>20</v>
      </c>
      <c r="H9" s="12">
        <v>10030313</v>
      </c>
      <c r="I9" s="14" t="s">
        <v>35</v>
      </c>
      <c r="J9" s="12">
        <v>10030313</v>
      </c>
      <c r="K9" s="14">
        <v>3</v>
      </c>
      <c r="L9" s="20">
        <v>10</v>
      </c>
      <c r="N9" s="14">
        <v>10030415</v>
      </c>
      <c r="O9" s="14" t="s">
        <v>53</v>
      </c>
      <c r="P9" s="12">
        <v>10030415</v>
      </c>
      <c r="Q9" s="14">
        <v>3</v>
      </c>
      <c r="R9" s="24">
        <v>20</v>
      </c>
      <c r="T9" s="15">
        <v>10030515</v>
      </c>
      <c r="U9" s="14" t="s">
        <v>72</v>
      </c>
      <c r="V9" s="12">
        <v>10030515</v>
      </c>
      <c r="W9" s="15">
        <v>3</v>
      </c>
      <c r="X9" s="24">
        <v>20</v>
      </c>
      <c r="Z9" s="15">
        <v>10030615</v>
      </c>
      <c r="AA9" s="21" t="s">
        <v>91</v>
      </c>
      <c r="AB9" s="12">
        <v>10030615</v>
      </c>
      <c r="AC9" s="15">
        <v>3</v>
      </c>
      <c r="AD9" s="18">
        <v>50</v>
      </c>
      <c r="AE9" s="24">
        <v>20</v>
      </c>
      <c r="AG9" s="15">
        <v>10030637</v>
      </c>
      <c r="AH9" s="21" t="s">
        <v>109</v>
      </c>
      <c r="AI9" s="21">
        <v>10030615</v>
      </c>
      <c r="AJ9" s="14">
        <v>5</v>
      </c>
      <c r="AK9" s="19">
        <v>60</v>
      </c>
      <c r="AL9" s="24">
        <v>30</v>
      </c>
    </row>
    <row r="10" spans="2:38" s="4" customFormat="1" ht="20.100000000000001" customHeight="1">
      <c r="B10" s="21">
        <v>10030220</v>
      </c>
      <c r="C10" s="22" t="s">
        <v>20</v>
      </c>
      <c r="D10" s="21">
        <v>10030220</v>
      </c>
      <c r="E10" s="21">
        <v>3</v>
      </c>
      <c r="F10" s="20">
        <v>20</v>
      </c>
      <c r="H10" s="12">
        <v>10030315</v>
      </c>
      <c r="I10" s="14" t="s">
        <v>36</v>
      </c>
      <c r="J10" s="12">
        <v>10030315</v>
      </c>
      <c r="K10" s="14">
        <v>3</v>
      </c>
      <c r="L10" s="20">
        <v>10</v>
      </c>
      <c r="N10" s="14">
        <v>10030416</v>
      </c>
      <c r="O10" s="14" t="s">
        <v>54</v>
      </c>
      <c r="P10" s="12">
        <v>10030416</v>
      </c>
      <c r="Q10" s="14">
        <v>3</v>
      </c>
      <c r="R10" s="24">
        <v>10</v>
      </c>
      <c r="T10" s="15">
        <v>10030516</v>
      </c>
      <c r="U10" s="14" t="s">
        <v>73</v>
      </c>
      <c r="V10" s="12">
        <v>10030516</v>
      </c>
      <c r="W10" s="15">
        <v>3</v>
      </c>
      <c r="X10" s="24">
        <v>10</v>
      </c>
      <c r="Z10" s="15">
        <v>10030616</v>
      </c>
      <c r="AA10" s="21" t="s">
        <v>92</v>
      </c>
      <c r="AB10" s="12">
        <v>10030616</v>
      </c>
      <c r="AC10" s="15">
        <v>3</v>
      </c>
      <c r="AD10" s="18">
        <v>50</v>
      </c>
      <c r="AE10" s="24">
        <v>20</v>
      </c>
      <c r="AG10" s="15">
        <v>10030638</v>
      </c>
      <c r="AH10" s="21" t="s">
        <v>110</v>
      </c>
      <c r="AI10" s="21">
        <v>10030616</v>
      </c>
      <c r="AJ10" s="14">
        <v>5</v>
      </c>
      <c r="AK10" s="19">
        <v>60</v>
      </c>
      <c r="AL10" s="24">
        <v>30</v>
      </c>
    </row>
    <row r="11" spans="2:38" s="4" customFormat="1" ht="20.100000000000001" customHeight="1">
      <c r="B11" s="12">
        <v>10030222</v>
      </c>
      <c r="C11" s="13" t="s">
        <v>21</v>
      </c>
      <c r="D11" s="12">
        <v>10030222</v>
      </c>
      <c r="E11" s="12">
        <v>3</v>
      </c>
      <c r="F11" s="20">
        <v>20</v>
      </c>
      <c r="H11" s="12">
        <v>10030316</v>
      </c>
      <c r="I11" s="14" t="s">
        <v>37</v>
      </c>
      <c r="J11" s="12">
        <v>10030316</v>
      </c>
      <c r="K11" s="14">
        <v>3</v>
      </c>
      <c r="L11" s="20">
        <v>10</v>
      </c>
      <c r="N11" s="14">
        <v>10030418</v>
      </c>
      <c r="O11" s="14" t="s">
        <v>55</v>
      </c>
      <c r="P11" s="12">
        <v>10030418</v>
      </c>
      <c r="Q11" s="14">
        <v>3</v>
      </c>
      <c r="R11" s="24">
        <v>20</v>
      </c>
      <c r="T11" s="15">
        <v>10030518</v>
      </c>
      <c r="U11" s="14" t="s">
        <v>74</v>
      </c>
      <c r="V11" s="12">
        <v>10030518</v>
      </c>
      <c r="W11" s="15">
        <v>3</v>
      </c>
      <c r="X11" s="24">
        <v>20</v>
      </c>
      <c r="Z11" s="15">
        <v>10030618</v>
      </c>
      <c r="AA11" s="14" t="s">
        <v>93</v>
      </c>
      <c r="AB11" s="12">
        <v>10030618</v>
      </c>
      <c r="AC11" s="15">
        <v>3</v>
      </c>
      <c r="AD11" s="18">
        <v>55</v>
      </c>
      <c r="AE11" s="24">
        <v>30</v>
      </c>
      <c r="AG11" s="15">
        <v>10030639</v>
      </c>
      <c r="AH11" s="14" t="s">
        <v>111</v>
      </c>
      <c r="AI11" s="21">
        <v>10030618</v>
      </c>
      <c r="AJ11" s="14">
        <v>5</v>
      </c>
      <c r="AK11" s="19">
        <v>60</v>
      </c>
      <c r="AL11" s="24">
        <v>40</v>
      </c>
    </row>
    <row r="12" spans="2:38" s="4" customFormat="1" ht="20.100000000000001" customHeight="1">
      <c r="B12" s="12">
        <v>10030251</v>
      </c>
      <c r="C12" s="22" t="s">
        <v>22</v>
      </c>
      <c r="D12" s="21">
        <v>10030213</v>
      </c>
      <c r="E12" s="21">
        <v>3</v>
      </c>
      <c r="F12" s="20">
        <v>20</v>
      </c>
      <c r="H12" s="12">
        <v>10030317</v>
      </c>
      <c r="I12" s="14" t="s">
        <v>38</v>
      </c>
      <c r="J12" s="12">
        <v>10030317</v>
      </c>
      <c r="K12" s="14">
        <v>3</v>
      </c>
      <c r="L12" s="20">
        <v>10</v>
      </c>
      <c r="N12" s="14">
        <v>10030419</v>
      </c>
      <c r="O12" s="14" t="s">
        <v>56</v>
      </c>
      <c r="P12" s="12">
        <v>10030419</v>
      </c>
      <c r="Q12" s="14">
        <v>3</v>
      </c>
      <c r="R12" s="24">
        <v>10</v>
      </c>
      <c r="T12" s="15">
        <v>10030519</v>
      </c>
      <c r="U12" s="14" t="s">
        <v>75</v>
      </c>
      <c r="V12" s="12">
        <v>10030519</v>
      </c>
      <c r="W12" s="15">
        <v>3</v>
      </c>
      <c r="X12" s="24">
        <v>10</v>
      </c>
      <c r="Z12" s="15">
        <v>10030619</v>
      </c>
      <c r="AA12" s="21" t="s">
        <v>94</v>
      </c>
      <c r="AB12" s="12">
        <v>10030619</v>
      </c>
      <c r="AC12" s="15">
        <v>3</v>
      </c>
      <c r="AD12" s="18">
        <v>50</v>
      </c>
      <c r="AE12" s="24">
        <v>10</v>
      </c>
      <c r="AG12" s="14">
        <v>10030640</v>
      </c>
      <c r="AH12" s="21" t="s">
        <v>112</v>
      </c>
      <c r="AI12" s="21">
        <v>10030620</v>
      </c>
      <c r="AJ12" s="14">
        <v>5</v>
      </c>
      <c r="AK12" s="19">
        <v>60</v>
      </c>
      <c r="AL12" s="24">
        <v>40</v>
      </c>
    </row>
    <row r="13" spans="2:38" s="4" customFormat="1" ht="20.100000000000001" customHeight="1">
      <c r="B13" s="12">
        <v>10030253</v>
      </c>
      <c r="C13" s="22" t="s">
        <v>23</v>
      </c>
      <c r="D13" s="21">
        <v>10030203</v>
      </c>
      <c r="E13" s="21">
        <v>3</v>
      </c>
      <c r="F13" s="20">
        <v>20</v>
      </c>
      <c r="H13" s="12">
        <v>10030320</v>
      </c>
      <c r="I13" s="14" t="s">
        <v>39</v>
      </c>
      <c r="J13" s="12">
        <v>10030320</v>
      </c>
      <c r="K13" s="14">
        <v>3</v>
      </c>
      <c r="L13" s="20">
        <v>10</v>
      </c>
      <c r="N13" s="14">
        <v>10030420</v>
      </c>
      <c r="O13" s="14" t="s">
        <v>57</v>
      </c>
      <c r="P13" s="12">
        <v>10030420</v>
      </c>
      <c r="Q13" s="14">
        <v>3</v>
      </c>
      <c r="R13" s="24">
        <v>20</v>
      </c>
      <c r="T13" s="15">
        <v>10030520</v>
      </c>
      <c r="U13" s="14" t="s">
        <v>76</v>
      </c>
      <c r="V13" s="12">
        <v>10030520</v>
      </c>
      <c r="W13" s="15">
        <v>3</v>
      </c>
      <c r="X13" s="24">
        <v>20</v>
      </c>
      <c r="Z13" s="15">
        <v>10030620</v>
      </c>
      <c r="AA13" s="21" t="s">
        <v>95</v>
      </c>
      <c r="AB13" s="12">
        <v>10030620</v>
      </c>
      <c r="AC13" s="15">
        <v>3</v>
      </c>
      <c r="AD13" s="18">
        <v>54</v>
      </c>
      <c r="AE13" s="24">
        <v>30</v>
      </c>
    </row>
    <row r="14" spans="2:38" s="4" customFormat="1" ht="20.100000000000001" customHeight="1">
      <c r="B14" s="12">
        <v>10030256</v>
      </c>
      <c r="C14" s="22" t="s">
        <v>24</v>
      </c>
      <c r="D14" s="21">
        <v>10030206</v>
      </c>
      <c r="E14" s="21">
        <v>2</v>
      </c>
      <c r="F14" s="20">
        <v>10</v>
      </c>
      <c r="H14" s="12">
        <v>10030330</v>
      </c>
      <c r="I14" s="16" t="s">
        <v>40</v>
      </c>
      <c r="J14" s="12">
        <v>10030330</v>
      </c>
      <c r="K14" s="14">
        <v>3</v>
      </c>
      <c r="L14" s="20">
        <v>10</v>
      </c>
      <c r="N14" s="14">
        <v>10030427</v>
      </c>
      <c r="O14" s="14" t="s">
        <v>58</v>
      </c>
      <c r="P14" s="12">
        <v>10030220</v>
      </c>
      <c r="Q14" s="14">
        <v>3</v>
      </c>
      <c r="R14" s="24">
        <v>10</v>
      </c>
      <c r="T14" s="15">
        <v>10030530</v>
      </c>
      <c r="U14" s="14" t="s">
        <v>77</v>
      </c>
      <c r="V14" s="12">
        <v>10030530</v>
      </c>
      <c r="W14" s="15">
        <v>3</v>
      </c>
      <c r="X14" s="24">
        <v>10</v>
      </c>
      <c r="Z14" s="15">
        <v>10030624</v>
      </c>
      <c r="AA14" s="14" t="s">
        <v>96</v>
      </c>
      <c r="AB14" s="12">
        <v>10030624</v>
      </c>
      <c r="AC14" s="15">
        <v>2</v>
      </c>
      <c r="AD14" s="18">
        <v>52</v>
      </c>
      <c r="AE14" s="24">
        <v>10</v>
      </c>
    </row>
    <row r="15" spans="2:38" s="4" customFormat="1" ht="20.100000000000001" customHeight="1">
      <c r="B15" s="12">
        <v>10030257</v>
      </c>
      <c r="C15" s="22" t="s">
        <v>25</v>
      </c>
      <c r="D15" s="21">
        <v>10030209</v>
      </c>
      <c r="E15" s="21">
        <v>2</v>
      </c>
      <c r="F15" s="20">
        <v>10</v>
      </c>
      <c r="H15" s="12">
        <v>10030331</v>
      </c>
      <c r="I15" s="16" t="s">
        <v>41</v>
      </c>
      <c r="J15" s="12">
        <v>10030331</v>
      </c>
      <c r="K15" s="14">
        <v>3</v>
      </c>
      <c r="L15" s="20">
        <v>10</v>
      </c>
      <c r="N15" s="14">
        <v>10030429</v>
      </c>
      <c r="O15" s="17" t="s">
        <v>59</v>
      </c>
      <c r="P15" s="14">
        <v>10030429</v>
      </c>
      <c r="Q15" s="14">
        <v>3</v>
      </c>
      <c r="R15" s="24">
        <v>10</v>
      </c>
      <c r="T15" s="15">
        <v>10030531</v>
      </c>
      <c r="U15" s="17" t="s">
        <v>78</v>
      </c>
      <c r="V15" s="15">
        <v>10030531</v>
      </c>
      <c r="W15" s="15">
        <v>3</v>
      </c>
      <c r="X15" s="24">
        <v>10</v>
      </c>
      <c r="Z15" s="15">
        <v>10030625</v>
      </c>
      <c r="AA15" s="14" t="s">
        <v>97</v>
      </c>
      <c r="AB15" s="12">
        <v>10030625</v>
      </c>
      <c r="AC15" s="15">
        <v>2</v>
      </c>
      <c r="AD15" s="18">
        <v>52</v>
      </c>
      <c r="AE15" s="24">
        <v>10</v>
      </c>
    </row>
    <row r="16" spans="2:38" s="4" customFormat="1" ht="20.100000000000001" customHeight="1">
      <c r="B16" s="12">
        <v>10030258</v>
      </c>
      <c r="C16" s="22" t="s">
        <v>26</v>
      </c>
      <c r="D16" s="21">
        <v>10030108</v>
      </c>
      <c r="E16" s="21">
        <v>2</v>
      </c>
      <c r="F16" s="20">
        <v>10</v>
      </c>
      <c r="H16" s="12">
        <v>10030332</v>
      </c>
      <c r="I16" s="16" t="s">
        <v>42</v>
      </c>
      <c r="J16" s="12">
        <v>10030332</v>
      </c>
      <c r="K16" s="14">
        <v>3</v>
      </c>
      <c r="L16" s="20">
        <v>20</v>
      </c>
      <c r="N16" s="14">
        <v>10030430</v>
      </c>
      <c r="O16" s="17" t="s">
        <v>60</v>
      </c>
      <c r="P16" s="14">
        <v>10030430</v>
      </c>
      <c r="Q16" s="14">
        <v>3</v>
      </c>
      <c r="R16" s="24">
        <v>20</v>
      </c>
      <c r="T16" s="15">
        <v>10030532</v>
      </c>
      <c r="U16" s="17" t="s">
        <v>79</v>
      </c>
      <c r="V16" s="15">
        <v>10030532</v>
      </c>
      <c r="W16" s="15">
        <v>3</v>
      </c>
      <c r="X16" s="24">
        <v>20</v>
      </c>
      <c r="Z16" s="15">
        <v>10030626</v>
      </c>
      <c r="AA16" s="14" t="s">
        <v>98</v>
      </c>
      <c r="AB16" s="12">
        <v>10030626</v>
      </c>
      <c r="AC16" s="15">
        <v>2</v>
      </c>
      <c r="AD16" s="18">
        <v>52</v>
      </c>
      <c r="AE16" s="24">
        <v>10</v>
      </c>
    </row>
    <row r="17" spans="2:38" s="4" customFormat="1" ht="20.100000000000001" customHeight="1">
      <c r="B17" s="12">
        <v>10030259</v>
      </c>
      <c r="C17" s="22" t="s">
        <v>27</v>
      </c>
      <c r="D17" s="12">
        <v>10030259</v>
      </c>
      <c r="E17" s="21">
        <v>4</v>
      </c>
      <c r="F17" s="20">
        <v>30</v>
      </c>
      <c r="H17" s="12">
        <v>10030333</v>
      </c>
      <c r="I17" s="16" t="s">
        <v>43</v>
      </c>
      <c r="J17" s="12">
        <v>10030333</v>
      </c>
      <c r="K17" s="14">
        <v>3</v>
      </c>
      <c r="L17" s="20">
        <v>20</v>
      </c>
      <c r="N17" s="14">
        <v>10030431</v>
      </c>
      <c r="O17" s="17" t="s">
        <v>61</v>
      </c>
      <c r="P17" s="14">
        <v>10030431</v>
      </c>
      <c r="Q17" s="14">
        <v>3</v>
      </c>
      <c r="R17" s="24">
        <v>20</v>
      </c>
      <c r="T17" s="15">
        <v>10030533</v>
      </c>
      <c r="U17" s="17" t="s">
        <v>80</v>
      </c>
      <c r="V17" s="15">
        <v>10030533</v>
      </c>
      <c r="W17" s="15">
        <v>3</v>
      </c>
      <c r="X17" s="24">
        <v>20</v>
      </c>
      <c r="Z17" s="15">
        <v>10030627</v>
      </c>
      <c r="AA17" s="14" t="s">
        <v>99</v>
      </c>
      <c r="AB17" s="12">
        <v>10030627</v>
      </c>
      <c r="AC17" s="15">
        <v>2</v>
      </c>
      <c r="AD17" s="18">
        <v>52</v>
      </c>
      <c r="AE17" s="24">
        <v>10</v>
      </c>
    </row>
    <row r="18" spans="2:38" s="4" customFormat="1" ht="20.100000000000001" customHeight="1">
      <c r="H18" s="12">
        <v>10030334</v>
      </c>
      <c r="I18" s="16" t="s">
        <v>44</v>
      </c>
      <c r="J18" s="12">
        <v>10030334</v>
      </c>
      <c r="K18" s="14">
        <v>4</v>
      </c>
      <c r="L18" s="20">
        <v>50</v>
      </c>
      <c r="N18" s="14">
        <v>10030432</v>
      </c>
      <c r="O18" s="17" t="s">
        <v>62</v>
      </c>
      <c r="P18" s="14">
        <v>10030432</v>
      </c>
      <c r="Q18" s="14">
        <v>3</v>
      </c>
      <c r="R18" s="24">
        <v>20</v>
      </c>
      <c r="T18" s="15">
        <v>10030534</v>
      </c>
      <c r="U18" s="17" t="s">
        <v>81</v>
      </c>
      <c r="V18" s="15">
        <v>10030534</v>
      </c>
      <c r="W18" s="15">
        <v>3</v>
      </c>
      <c r="X18" s="24">
        <v>20</v>
      </c>
      <c r="Z18" s="15">
        <v>10030628</v>
      </c>
      <c r="AA18" s="14" t="s">
        <v>100</v>
      </c>
      <c r="AB18" s="12">
        <v>10030628</v>
      </c>
      <c r="AC18" s="15">
        <v>2</v>
      </c>
      <c r="AD18" s="18">
        <v>52</v>
      </c>
      <c r="AE18" s="24">
        <v>10</v>
      </c>
    </row>
    <row r="19" spans="2:38" s="4" customFormat="1" ht="20.100000000000001" customHeight="1">
      <c r="H19" s="12">
        <v>10030335</v>
      </c>
      <c r="I19" s="16" t="s">
        <v>45</v>
      </c>
      <c r="J19" s="12">
        <v>10030335</v>
      </c>
      <c r="K19" s="14">
        <v>4</v>
      </c>
      <c r="L19" s="20">
        <v>50</v>
      </c>
      <c r="N19" s="14">
        <v>10030433</v>
      </c>
      <c r="O19" s="17" t="s">
        <v>63</v>
      </c>
      <c r="P19" s="14">
        <v>10030433</v>
      </c>
      <c r="Q19" s="14">
        <v>4</v>
      </c>
      <c r="R19" s="24">
        <v>50</v>
      </c>
      <c r="T19" s="15">
        <v>10030535</v>
      </c>
      <c r="U19" s="17" t="s">
        <v>82</v>
      </c>
      <c r="V19" s="15">
        <v>10030535</v>
      </c>
      <c r="W19" s="14">
        <v>4</v>
      </c>
      <c r="X19" s="24">
        <v>50</v>
      </c>
      <c r="Z19" s="15">
        <v>10030629</v>
      </c>
      <c r="AA19" s="15" t="s">
        <v>101</v>
      </c>
      <c r="AB19" s="12">
        <v>10030629</v>
      </c>
      <c r="AC19" s="15">
        <v>2</v>
      </c>
      <c r="AD19" s="18">
        <v>52</v>
      </c>
      <c r="AE19" s="24">
        <v>10</v>
      </c>
    </row>
    <row r="20" spans="2:38" s="4" customFormat="1" ht="20.100000000000001" customHeight="1">
      <c r="N20" s="14">
        <v>10030434</v>
      </c>
      <c r="O20" s="17" t="s">
        <v>64</v>
      </c>
      <c r="P20" s="14">
        <v>10030434</v>
      </c>
      <c r="Q20" s="14">
        <v>4</v>
      </c>
      <c r="R20" s="24">
        <v>50</v>
      </c>
      <c r="T20" s="15">
        <v>10030536</v>
      </c>
      <c r="U20" s="17" t="s">
        <v>83</v>
      </c>
      <c r="V20" s="15">
        <v>10030536</v>
      </c>
      <c r="W20" s="15">
        <v>4</v>
      </c>
      <c r="X20" s="24">
        <v>50</v>
      </c>
    </row>
    <row r="21" spans="2:38" s="4" customFormat="1" ht="20.100000000000001" customHeight="1"/>
    <row r="22" spans="2:38" s="4" customFormat="1" ht="20.100000000000001" customHeight="1"/>
    <row r="23" spans="2:38" s="4" customFormat="1" ht="20.100000000000001" customHeight="1"/>
    <row r="24" spans="2:38" s="4" customFormat="1" ht="20.100000000000001" customHeight="1"/>
    <row r="25" spans="2:38" s="4" customFormat="1" ht="20.100000000000001" customHeight="1">
      <c r="F25" s="23">
        <f>SUM(F2:F17)</f>
        <v>280</v>
      </c>
      <c r="L25" s="23">
        <f>SUM(L2:L19)</f>
        <v>280</v>
      </c>
      <c r="Q25" s="23"/>
      <c r="R25" s="23">
        <f>SUM(R2:R19)</f>
        <v>280</v>
      </c>
      <c r="W25" s="23"/>
      <c r="X25" s="23">
        <f>SUM(X2:X19)</f>
        <v>280</v>
      </c>
      <c r="AD25" s="23"/>
      <c r="AE25" s="23">
        <f>SUM(AE2:AE19)</f>
        <v>280</v>
      </c>
      <c r="AL25" s="23">
        <f>SUM(AL2:AL19)</f>
        <v>280</v>
      </c>
    </row>
    <row r="26" spans="2:38" s="4" customFormat="1" ht="20.100000000000001" customHeight="1"/>
    <row r="27" spans="2:38" s="4" customFormat="1" ht="20.100000000000001" customHeight="1">
      <c r="B27" s="4">
        <v>150</v>
      </c>
    </row>
    <row r="28" spans="2:38" s="4" customFormat="1" ht="20.100000000000001" customHeight="1">
      <c r="B28" s="4">
        <v>200</v>
      </c>
    </row>
    <row r="29" spans="2:38" s="4" customFormat="1" ht="20.100000000000001" customHeight="1">
      <c r="B29" s="4">
        <v>280</v>
      </c>
    </row>
    <row r="30" spans="2:38" s="4" customFormat="1" ht="20.100000000000001" customHeight="1"/>
    <row r="31" spans="2:38" s="4" customFormat="1" ht="20.100000000000001" customHeight="1"/>
    <row r="32" spans="2:38" s="4" customFormat="1" ht="20.100000000000001" customHeight="1"/>
    <row r="33" s="4" customFormat="1" ht="20.100000000000001" customHeight="1"/>
    <row r="34" s="4" customFormat="1" ht="20.100000000000001" customHeight="1"/>
    <row r="35" s="4" customFormat="1" ht="20.100000000000001" customHeight="1"/>
    <row r="36" s="4" customFormat="1" ht="20.100000000000001" customHeight="1"/>
    <row r="37" s="4" customFormat="1" ht="20.100000000000001" customHeight="1"/>
    <row r="38" s="4" customFormat="1" ht="20.100000000000001" customHeight="1"/>
    <row r="39" s="4" customFormat="1" ht="20.100000000000001" customHeight="1"/>
    <row r="40" s="4" customFormat="1" ht="20.100000000000001" customHeight="1"/>
    <row r="41" s="4" customFormat="1" ht="20.100000000000001" customHeight="1"/>
    <row r="42" s="4" customFormat="1" ht="20.100000000000001" customHeight="1"/>
    <row r="43" s="4" customFormat="1" ht="20.100000000000001" customHeight="1"/>
    <row r="44" s="4" customFormat="1" ht="20.100000000000001" customHeight="1"/>
    <row r="45" s="4" customFormat="1" ht="20.100000000000001" customHeight="1"/>
    <row r="46" s="4" customFormat="1" ht="20.100000000000001" customHeight="1"/>
    <row r="47" s="4" customFormat="1" ht="20.100000000000001" customHeight="1"/>
    <row r="48" s="4" customFormat="1" ht="20.100000000000001" customHeight="1"/>
    <row r="49" spans="2:6" s="4" customFormat="1" ht="20.100000000000001" customHeight="1">
      <c r="B49"/>
      <c r="C49"/>
      <c r="D49"/>
      <c r="E49"/>
      <c r="F49"/>
    </row>
    <row r="50" spans="2:6" s="4" customFormat="1" ht="20.100000000000001" customHeight="1">
      <c r="B50"/>
      <c r="C50"/>
      <c r="D50"/>
      <c r="E50"/>
      <c r="F5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2019-01-21T13:27:47Z</dcterms:modified>
</cp:coreProperties>
</file>