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09"/>
  </bookViews>
  <sheets>
    <sheet name="Robo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 任务机器人
2   组队副本机器人
3   战场机器人
4   世界boos机器人
5   角斗场机器人
6   solo场机器人
7   剧情机器人
8   塔防机器人
9   奔跑大赛机器人
10  恶魔活动机器人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组队机器人： 副本ID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</commentList>
</comments>
</file>

<file path=xl/sharedStrings.xml><?xml version="1.0" encoding="utf-8"?>
<sst xmlns="http://schemas.openxmlformats.org/spreadsheetml/2006/main" count="316" uniqueCount="68">
  <si>
    <t>cs</t>
  </si>
  <si>
    <t>#</t>
  </si>
  <si>
    <t>Id</t>
  </si>
  <si>
    <t>等级</t>
  </si>
  <si>
    <t>描述</t>
  </si>
  <si>
    <t>第一职业</t>
  </si>
  <si>
    <t>第二职业</t>
  </si>
  <si>
    <t>装备</t>
  </si>
  <si>
    <t>属性点</t>
  </si>
  <si>
    <t>行为</t>
  </si>
  <si>
    <t>行为ID</t>
  </si>
  <si>
    <t>参数</t>
  </si>
  <si>
    <t>Level</t>
  </si>
  <si>
    <t>Desc</t>
  </si>
  <si>
    <t>Occ</t>
  </si>
  <si>
    <t>OccTwo</t>
  </si>
  <si>
    <t>EquipList</t>
  </si>
  <si>
    <t>PointList</t>
  </si>
  <si>
    <t>Behaviour</t>
  </si>
  <si>
    <t>BehaviourID</t>
  </si>
  <si>
    <t>AIParameter</t>
  </si>
  <si>
    <t>int</t>
  </si>
  <si>
    <t>string</t>
  </si>
  <si>
    <t>int[]</t>
  </si>
  <si>
    <t>任务机器人</t>
  </si>
  <si>
    <t>10,10,0,0,0</t>
  </si>
  <si>
    <t>组队副本机器人</t>
  </si>
  <si>
    <t>15201002,15202002,15203002,15203002,15204002,15205002,15206002,15207002,15208002,15209002,15210102,15211002</t>
  </si>
  <si>
    <t>90.81;0;66.18;1</t>
  </si>
  <si>
    <t>15201006,15202006,15203006,15203006,15204006,15205006,15206002,15207002,15208002,15209002,15210002,15211006</t>
  </si>
  <si>
    <t>15201004,15202004,15203004,15203004,15204004,15205004,15206002,15207002,15208002,15209002,15210004,15211004</t>
  </si>
  <si>
    <t>15201006,15202006,15203006,15203006,15204006,15205006,15206002,15207002,15208002,15209002,15210102,15211006</t>
  </si>
  <si>
    <t>15301002,15302002,15303002,15303002,15304002,15305002,15306002,15307002,15308002,15309002,15310102,15311002</t>
  </si>
  <si>
    <t>69.33;0.3;61.19;1</t>
  </si>
  <si>
    <t>15301006,15302006,15303006,15303006,15304006,15305006,15306002,15307002,15308002,15309002,15310002,15311006</t>
  </si>
  <si>
    <t>15301004,15302004,15303004,15303004,15304004,15305004,15306002,15307002,15308002,15309002,15310004,15311004</t>
  </si>
  <si>
    <t>15301006,15302006,15303006,15303006,15304006,15305006,15306002,15307002,15308002,15309002,15310102,15311006</t>
  </si>
  <si>
    <t>15401002,15402002,15403002,15403002,15404002,15405002,15406002,15407002,15408002,15409002,15410102,15411002</t>
  </si>
  <si>
    <t>108.93;0;178.8;1</t>
  </si>
  <si>
    <t>15401006,15402006,15403006,15403006,15404006,15405006,15406002,15407002,15408002,15409002,15410002,15411006</t>
  </si>
  <si>
    <t>15401004,15402004,15403004,15403004,15404004,15405004,15406002,15407002,15408002,15409002,15410004,15411004</t>
  </si>
  <si>
    <t>15401006,15402006,15403006,15403006,15404006,15405006,15406002,15407002,15408002,15409002,15410102,15411006</t>
  </si>
  <si>
    <t>15501002,15502002,15503002,15503002,15504002,15505002,15506002,15507002,15508002,15509002,15510102,15511002</t>
  </si>
  <si>
    <t>72.48;0;0.34;1</t>
  </si>
  <si>
    <t>15501006,15502006,15503006,15503006,15504006,15505006,15506002,15507002,15508002,15509002,15510002,15511006</t>
  </si>
  <si>
    <t>15501004,15502004,15503004,15503004,15504004,15505004,15506002,15507002,15508002,15509002,15510004,15511004</t>
  </si>
  <si>
    <t>15501006,15502006,15503006,15503006,15504006,15505006,15506002,15507002,15508002,15509002,15510102,15511006</t>
  </si>
  <si>
    <t>1000,1000,1000,1000,1000</t>
  </si>
  <si>
    <t>-87.50,0.00,-27.62;1</t>
  </si>
  <si>
    <t>1250,1250,1250,1250,1250</t>
  </si>
  <si>
    <t>190.75,29.92,-64.15</t>
  </si>
  <si>
    <t>58.35,28.77,-128.42</t>
  </si>
  <si>
    <t>1-30级战场机器人</t>
  </si>
  <si>
    <t>-9.96;0.34;-1.8;2@10.03;0.34;43.8;3@9.67;0.34;-43.9;3@9.67;0.34;-43.9;3@-23.1;0.34;-38.1;3@-31.5;0.34;30.7;3@49.2;0.34;31.9;3@50.96;0.34;-34.8;3</t>
  </si>
  <si>
    <t>30-60级战场机器人</t>
  </si>
  <si>
    <t>世界BOSS机器人</t>
  </si>
  <si>
    <t>50,50,50,50,50</t>
  </si>
  <si>
    <t>角斗场</t>
  </si>
  <si>
    <t>Solo机器人</t>
  </si>
  <si>
    <t>测试机器人1</t>
  </si>
  <si>
    <t>测试机器人2</t>
  </si>
  <si>
    <t>奔跑大赛机器人</t>
  </si>
  <si>
    <t>-11.36;0.98;45.02;2</t>
  </si>
  <si>
    <t>恶魔活动机器人</t>
  </si>
  <si>
    <t>12.70;0.98;-44.76;2</t>
  </si>
  <si>
    <t>宝藏之地机器人</t>
  </si>
  <si>
    <t>64.8;0.98;4.5;2</t>
  </si>
  <si>
    <t>主城出生点机器人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</si>
</sst>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0" fillId="0" borderId="0" xfId="49" applyAlignment="1">
      <alignment horizontal="center" vertical="center"/>
    </xf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3" fontId="2" fillId="0" borderId="0" xfId="49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49" applyFont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3" fontId="2" fillId="0" borderId="0" xfId="49" applyNumberFormat="1" applyFont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A87" workbookViewId="0">
      <selection activeCell="F112" sqref="F112"/>
    </sheetView>
  </sheetViews>
  <sheetFormatPr defaultColWidth="9" defaultRowHeight="13.5"/>
  <cols>
    <col min="1" max="2" width="9" style="2"/>
    <col min="3" max="3" width="9.625" style="2" customWidth="1"/>
    <col min="4" max="4" width="15.25" style="2" customWidth="1"/>
    <col min="5" max="5" width="17.875" style="3" customWidth="1"/>
    <col min="6" max="6" width="23.625" style="3" customWidth="1"/>
    <col min="7" max="7" width="23.5" style="3" customWidth="1"/>
    <col min="8" max="8" width="111.625" style="2" customWidth="1"/>
    <col min="9" max="9" width="24.375" style="2" customWidth="1"/>
    <col min="10" max="10" width="10" style="3" customWidth="1"/>
    <col min="11" max="11" width="17.875" style="2" customWidth="1"/>
    <col min="12" max="12" width="31.375" style="2" customWidth="1"/>
    <col min="13" max="16384" width="9" style="2"/>
  </cols>
  <sheetData>
    <row r="1" s="1" customFormat="1" ht="20.1" customHeight="1" spans="1:12">
      <c r="A1" s="4" t="s">
        <v>0</v>
      </c>
      <c r="B1" s="4"/>
      <c r="C1" s="4"/>
      <c r="D1" s="4"/>
      <c r="E1" s="5"/>
      <c r="F1" s="5"/>
      <c r="G1" s="5"/>
      <c r="H1" s="4"/>
      <c r="I1" s="4"/>
      <c r="J1" s="5"/>
      <c r="K1" s="4"/>
      <c r="L1" s="4"/>
    </row>
    <row r="2" s="1" customFormat="1" ht="20.1" customHeight="1" spans="1:12">
      <c r="A2" s="4"/>
      <c r="B2" s="4"/>
      <c r="C2" s="4"/>
      <c r="D2" s="4"/>
      <c r="E2" s="5" t="s">
        <v>1</v>
      </c>
      <c r="F2" s="5"/>
      <c r="G2" s="5"/>
      <c r="H2" s="4"/>
      <c r="I2" s="4"/>
      <c r="J2" s="5"/>
      <c r="K2" s="4"/>
      <c r="L2" s="4"/>
    </row>
    <row r="3" s="1" customFormat="1" ht="20.1" customHeight="1" spans="1:12">
      <c r="A3" s="4"/>
      <c r="B3" s="5"/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="1" customFormat="1" ht="20.1" customHeight="1" spans="1:12">
      <c r="A4" s="4"/>
      <c r="B4" s="5"/>
      <c r="C4" s="6" t="s">
        <v>2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="1" customFormat="1" ht="20.1" customHeight="1" spans="1:12">
      <c r="A5" s="4"/>
      <c r="B5" s="5"/>
      <c r="C5" s="6" t="s">
        <v>21</v>
      </c>
      <c r="D5" s="6" t="s">
        <v>21</v>
      </c>
      <c r="E5" s="6" t="s">
        <v>22</v>
      </c>
      <c r="F5" s="6" t="s">
        <v>21</v>
      </c>
      <c r="G5" s="6" t="s">
        <v>21</v>
      </c>
      <c r="H5" s="6" t="s">
        <v>23</v>
      </c>
      <c r="I5" s="6" t="s">
        <v>23</v>
      </c>
      <c r="J5" s="6" t="s">
        <v>21</v>
      </c>
      <c r="K5" s="6" t="s">
        <v>21</v>
      </c>
      <c r="L5" s="6" t="s">
        <v>22</v>
      </c>
    </row>
    <row r="6" s="1" customFormat="1" ht="20.1" customHeight="1" spans="1:12">
      <c r="B6" s="7"/>
      <c r="C6" s="5">
        <v>1001</v>
      </c>
      <c r="D6" s="5">
        <v>1</v>
      </c>
      <c r="E6" s="8" t="s">
        <v>24</v>
      </c>
      <c r="F6" s="5">
        <v>1</v>
      </c>
      <c r="G6" s="5">
        <v>0</v>
      </c>
      <c r="H6" s="5"/>
      <c r="I6" s="5" t="s">
        <v>25</v>
      </c>
      <c r="J6" s="8">
        <v>1</v>
      </c>
      <c r="K6" s="5"/>
      <c r="L6" s="9"/>
    </row>
    <row r="7" s="1" customFormat="1" ht="20.1" customHeight="1" spans="1:12">
      <c r="B7" s="7"/>
      <c r="C7" s="5">
        <v>2101</v>
      </c>
      <c r="D7" s="5">
        <v>20</v>
      </c>
      <c r="E7" s="8" t="s">
        <v>26</v>
      </c>
      <c r="F7" s="5">
        <v>1</v>
      </c>
      <c r="G7" s="5">
        <v>101</v>
      </c>
      <c r="H7" s="14" t="s">
        <v>27</v>
      </c>
      <c r="I7" s="10">
        <v>200200200200200</v>
      </c>
      <c r="J7" s="8">
        <v>2</v>
      </c>
      <c r="K7" s="5">
        <v>110001</v>
      </c>
      <c r="L7" s="15" t="s">
        <v>28</v>
      </c>
    </row>
    <row r="8" s="1" customFormat="1" ht="20.1" customHeight="1" spans="1:12">
      <c r="B8" s="7"/>
      <c r="C8" s="5">
        <v>2102</v>
      </c>
      <c r="D8" s="5">
        <v>20</v>
      </c>
      <c r="E8" s="8" t="s">
        <v>26</v>
      </c>
      <c r="F8" s="5">
        <v>2</v>
      </c>
      <c r="G8" s="5">
        <v>102</v>
      </c>
      <c r="H8" s="14" t="s">
        <v>27</v>
      </c>
      <c r="I8" s="10">
        <v>200200200200200</v>
      </c>
      <c r="J8" s="8">
        <v>2</v>
      </c>
      <c r="K8" s="5">
        <v>110001</v>
      </c>
      <c r="L8" s="15" t="s">
        <v>28</v>
      </c>
    </row>
    <row r="9" s="1" customFormat="1" ht="20.1" customHeight="1" spans="1:12">
      <c r="B9" s="7"/>
      <c r="C9" s="5">
        <v>2103</v>
      </c>
      <c r="D9" s="5">
        <v>20</v>
      </c>
      <c r="E9" s="8" t="s">
        <v>26</v>
      </c>
      <c r="F9" s="5">
        <v>3</v>
      </c>
      <c r="G9" s="5">
        <v>103</v>
      </c>
      <c r="H9" s="14" t="s">
        <v>29</v>
      </c>
      <c r="I9" s="10">
        <v>200200200200200</v>
      </c>
      <c r="J9" s="8">
        <v>2</v>
      </c>
      <c r="K9" s="5">
        <v>110001</v>
      </c>
      <c r="L9" s="15" t="s">
        <v>28</v>
      </c>
    </row>
    <row r="10" s="1" customFormat="1" ht="20.1" customHeight="1" spans="1:12">
      <c r="B10" s="7"/>
      <c r="C10" s="5">
        <v>2104</v>
      </c>
      <c r="D10" s="5">
        <v>20</v>
      </c>
      <c r="E10" s="8" t="s">
        <v>26</v>
      </c>
      <c r="F10" s="5">
        <v>1</v>
      </c>
      <c r="G10" s="5">
        <v>201</v>
      </c>
      <c r="H10" s="14" t="s">
        <v>30</v>
      </c>
      <c r="I10" s="10">
        <v>200200200200200</v>
      </c>
      <c r="J10" s="8">
        <v>2</v>
      </c>
      <c r="K10" s="5">
        <v>110001</v>
      </c>
      <c r="L10" s="15" t="s">
        <v>28</v>
      </c>
    </row>
    <row r="11" s="1" customFormat="1" ht="20.1" customHeight="1" spans="1:12">
      <c r="B11" s="7"/>
      <c r="C11" s="5">
        <v>2105</v>
      </c>
      <c r="D11" s="5">
        <v>20</v>
      </c>
      <c r="E11" s="8" t="s">
        <v>26</v>
      </c>
      <c r="F11" s="5">
        <v>2</v>
      </c>
      <c r="G11" s="5">
        <v>202</v>
      </c>
      <c r="H11" s="14" t="s">
        <v>30</v>
      </c>
      <c r="I11" s="10">
        <v>200200200200200</v>
      </c>
      <c r="J11" s="8">
        <v>2</v>
      </c>
      <c r="K11" s="5">
        <v>110001</v>
      </c>
      <c r="L11" s="15" t="s">
        <v>28</v>
      </c>
    </row>
    <row r="12" s="1" customFormat="1" ht="20.1" customHeight="1" spans="1:12">
      <c r="B12" s="7"/>
      <c r="C12" s="5">
        <v>2106</v>
      </c>
      <c r="D12" s="5">
        <v>20</v>
      </c>
      <c r="E12" s="8" t="s">
        <v>26</v>
      </c>
      <c r="F12" s="5">
        <v>3</v>
      </c>
      <c r="G12" s="5">
        <v>203</v>
      </c>
      <c r="H12" s="14" t="s">
        <v>31</v>
      </c>
      <c r="I12" s="10">
        <v>200200200200200</v>
      </c>
      <c r="J12" s="8">
        <v>2</v>
      </c>
      <c r="K12" s="5">
        <v>110001</v>
      </c>
      <c r="L12" s="15" t="s">
        <v>28</v>
      </c>
    </row>
    <row r="13" s="1" customFormat="1" ht="20.1" customHeight="1" spans="1:12">
      <c r="B13" s="7"/>
      <c r="C13" s="5">
        <f>C7+100</f>
        <v>2201</v>
      </c>
      <c r="D13" s="5">
        <v>35</v>
      </c>
      <c r="E13" s="8" t="s">
        <v>26</v>
      </c>
      <c r="F13" s="5">
        <v>1</v>
      </c>
      <c r="G13" s="5">
        <v>101</v>
      </c>
      <c r="H13" s="14" t="s">
        <v>32</v>
      </c>
      <c r="I13" s="10">
        <v>400400400400400</v>
      </c>
      <c r="J13" s="8">
        <v>2</v>
      </c>
      <c r="K13" s="5">
        <v>110002</v>
      </c>
      <c r="L13" s="15" t="s">
        <v>33</v>
      </c>
    </row>
    <row r="14" s="1" customFormat="1" ht="20.1" customHeight="1" spans="1:12">
      <c r="B14" s="7"/>
      <c r="C14" s="5">
        <f t="shared" ref="C14:C48" si="0">C8+100</f>
        <v>2202</v>
      </c>
      <c r="D14" s="5">
        <v>35</v>
      </c>
      <c r="E14" s="8" t="s">
        <v>26</v>
      </c>
      <c r="F14" s="5">
        <v>2</v>
      </c>
      <c r="G14" s="5">
        <v>102</v>
      </c>
      <c r="H14" s="14" t="s">
        <v>32</v>
      </c>
      <c r="I14" s="10">
        <v>400400400400400</v>
      </c>
      <c r="J14" s="8">
        <v>2</v>
      </c>
      <c r="K14" s="5">
        <v>110002</v>
      </c>
      <c r="L14" s="15" t="s">
        <v>33</v>
      </c>
    </row>
    <row r="15" s="1" customFormat="1" ht="20.1" customHeight="1" spans="1:12">
      <c r="B15" s="7"/>
      <c r="C15" s="5">
        <f t="shared" si="0"/>
        <v>2203</v>
      </c>
      <c r="D15" s="5">
        <v>35</v>
      </c>
      <c r="E15" s="8" t="s">
        <v>26</v>
      </c>
      <c r="F15" s="5">
        <v>3</v>
      </c>
      <c r="G15" s="5">
        <v>103</v>
      </c>
      <c r="H15" s="14" t="s">
        <v>34</v>
      </c>
      <c r="I15" s="10">
        <v>400400400400400</v>
      </c>
      <c r="J15" s="8">
        <v>2</v>
      </c>
      <c r="K15" s="5">
        <v>110002</v>
      </c>
      <c r="L15" s="15" t="s">
        <v>33</v>
      </c>
    </row>
    <row r="16" s="1" customFormat="1" ht="20.1" customHeight="1" spans="1:12">
      <c r="B16" s="7"/>
      <c r="C16" s="5">
        <f t="shared" si="0"/>
        <v>2204</v>
      </c>
      <c r="D16" s="5">
        <v>35</v>
      </c>
      <c r="E16" s="8" t="s">
        <v>26</v>
      </c>
      <c r="F16" s="5">
        <v>1</v>
      </c>
      <c r="G16" s="5">
        <v>201</v>
      </c>
      <c r="H16" s="14" t="s">
        <v>35</v>
      </c>
      <c r="I16" s="10">
        <v>400400400400400</v>
      </c>
      <c r="J16" s="8">
        <v>2</v>
      </c>
      <c r="K16" s="5">
        <v>110002</v>
      </c>
      <c r="L16" s="15" t="s">
        <v>33</v>
      </c>
    </row>
    <row r="17" s="1" customFormat="1" ht="20.1" customHeight="1" spans="2:12">
      <c r="B17" s="7"/>
      <c r="C17" s="5">
        <f t="shared" si="0"/>
        <v>2205</v>
      </c>
      <c r="D17" s="5">
        <v>35</v>
      </c>
      <c r="E17" s="8" t="s">
        <v>26</v>
      </c>
      <c r="F17" s="5">
        <v>2</v>
      </c>
      <c r="G17" s="5">
        <v>202</v>
      </c>
      <c r="H17" s="14" t="s">
        <v>35</v>
      </c>
      <c r="I17" s="10">
        <v>400400400400400</v>
      </c>
      <c r="J17" s="8">
        <v>2</v>
      </c>
      <c r="K17" s="5">
        <v>110002</v>
      </c>
      <c r="L17" s="15" t="s">
        <v>33</v>
      </c>
    </row>
    <row r="18" s="1" customFormat="1" ht="20.1" customHeight="1" spans="2:12">
      <c r="B18" s="7"/>
      <c r="C18" s="5">
        <f t="shared" si="0"/>
        <v>2206</v>
      </c>
      <c r="D18" s="5">
        <v>35</v>
      </c>
      <c r="E18" s="8" t="s">
        <v>26</v>
      </c>
      <c r="F18" s="5">
        <v>3</v>
      </c>
      <c r="G18" s="5">
        <v>203</v>
      </c>
      <c r="H18" s="14" t="s">
        <v>36</v>
      </c>
      <c r="I18" s="10">
        <v>400400400400400</v>
      </c>
      <c r="J18" s="8">
        <v>2</v>
      </c>
      <c r="K18" s="5">
        <v>110002</v>
      </c>
      <c r="L18" s="15" t="s">
        <v>33</v>
      </c>
    </row>
    <row r="19" s="1" customFormat="1" ht="20.1" customHeight="1" spans="2:12">
      <c r="B19" s="7"/>
      <c r="C19" s="5">
        <f t="shared" si="0"/>
        <v>2301</v>
      </c>
      <c r="D19" s="5">
        <v>45</v>
      </c>
      <c r="E19" s="8" t="s">
        <v>26</v>
      </c>
      <c r="F19" s="5">
        <v>1</v>
      </c>
      <c r="G19" s="5">
        <v>101</v>
      </c>
      <c r="H19" s="14" t="s">
        <v>37</v>
      </c>
      <c r="I19" s="10">
        <v>600600600600600</v>
      </c>
      <c r="J19" s="8">
        <v>2</v>
      </c>
      <c r="K19" s="5">
        <v>110003</v>
      </c>
      <c r="L19" s="15" t="s">
        <v>38</v>
      </c>
    </row>
    <row r="20" s="1" customFormat="1" ht="20.1" customHeight="1" spans="2:12">
      <c r="B20" s="7"/>
      <c r="C20" s="5">
        <f t="shared" si="0"/>
        <v>2302</v>
      </c>
      <c r="D20" s="5">
        <v>45</v>
      </c>
      <c r="E20" s="8" t="s">
        <v>26</v>
      </c>
      <c r="F20" s="5">
        <v>2</v>
      </c>
      <c r="G20" s="5">
        <v>102</v>
      </c>
      <c r="H20" s="14" t="s">
        <v>37</v>
      </c>
      <c r="I20" s="10">
        <v>600600600600600</v>
      </c>
      <c r="J20" s="8">
        <v>2</v>
      </c>
      <c r="K20" s="5">
        <v>110003</v>
      </c>
      <c r="L20" s="15" t="s">
        <v>38</v>
      </c>
    </row>
    <row r="21" s="1" customFormat="1" ht="20.1" customHeight="1" spans="2:12">
      <c r="B21" s="7"/>
      <c r="C21" s="5">
        <f t="shared" si="0"/>
        <v>2303</v>
      </c>
      <c r="D21" s="5">
        <v>45</v>
      </c>
      <c r="E21" s="8" t="s">
        <v>26</v>
      </c>
      <c r="F21" s="5">
        <v>3</v>
      </c>
      <c r="G21" s="5">
        <v>103</v>
      </c>
      <c r="H21" s="14" t="s">
        <v>39</v>
      </c>
      <c r="I21" s="10">
        <v>600600600600600</v>
      </c>
      <c r="J21" s="8">
        <v>2</v>
      </c>
      <c r="K21" s="5">
        <v>110003</v>
      </c>
      <c r="L21" s="15" t="s">
        <v>38</v>
      </c>
    </row>
    <row r="22" s="1" customFormat="1" ht="20.1" customHeight="1" spans="2:12">
      <c r="B22" s="7"/>
      <c r="C22" s="5">
        <f t="shared" si="0"/>
        <v>2304</v>
      </c>
      <c r="D22" s="5">
        <v>45</v>
      </c>
      <c r="E22" s="8" t="s">
        <v>26</v>
      </c>
      <c r="F22" s="5">
        <v>1</v>
      </c>
      <c r="G22" s="5">
        <v>201</v>
      </c>
      <c r="H22" s="14" t="s">
        <v>40</v>
      </c>
      <c r="I22" s="10">
        <v>600600600600600</v>
      </c>
      <c r="J22" s="8">
        <v>2</v>
      </c>
      <c r="K22" s="5">
        <v>110003</v>
      </c>
      <c r="L22" s="15" t="s">
        <v>38</v>
      </c>
    </row>
    <row r="23" s="1" customFormat="1" ht="20.1" customHeight="1" spans="2:12">
      <c r="B23" s="7"/>
      <c r="C23" s="5">
        <f t="shared" si="0"/>
        <v>2305</v>
      </c>
      <c r="D23" s="5">
        <v>45</v>
      </c>
      <c r="E23" s="8" t="s">
        <v>26</v>
      </c>
      <c r="F23" s="5">
        <v>2</v>
      </c>
      <c r="G23" s="5">
        <v>202</v>
      </c>
      <c r="H23" s="14" t="s">
        <v>40</v>
      </c>
      <c r="I23" s="10">
        <v>600600600600600</v>
      </c>
      <c r="J23" s="8">
        <v>2</v>
      </c>
      <c r="K23" s="5">
        <v>110003</v>
      </c>
      <c r="L23" s="15" t="s">
        <v>38</v>
      </c>
    </row>
    <row r="24" s="1" customFormat="1" ht="20.1" customHeight="1" spans="2:12">
      <c r="B24" s="7"/>
      <c r="C24" s="5">
        <f t="shared" si="0"/>
        <v>2306</v>
      </c>
      <c r="D24" s="5">
        <v>45</v>
      </c>
      <c r="E24" s="8" t="s">
        <v>26</v>
      </c>
      <c r="F24" s="5">
        <v>3</v>
      </c>
      <c r="G24" s="5">
        <v>203</v>
      </c>
      <c r="H24" s="14" t="s">
        <v>41</v>
      </c>
      <c r="I24" s="10">
        <v>600600600600600</v>
      </c>
      <c r="J24" s="8">
        <v>2</v>
      </c>
      <c r="K24" s="5">
        <v>110003</v>
      </c>
      <c r="L24" s="15" t="s">
        <v>38</v>
      </c>
    </row>
    <row r="25" s="1" customFormat="1" ht="20.1" customHeight="1" spans="2:12">
      <c r="B25" s="7"/>
      <c r="C25" s="5">
        <f t="shared" si="0"/>
        <v>2401</v>
      </c>
      <c r="D25" s="5">
        <v>55</v>
      </c>
      <c r="E25" s="8" t="s">
        <v>26</v>
      </c>
      <c r="F25" s="5">
        <v>1</v>
      </c>
      <c r="G25" s="5">
        <v>101</v>
      </c>
      <c r="H25" s="14" t="s">
        <v>42</v>
      </c>
      <c r="I25" s="10">
        <v>800800800800800</v>
      </c>
      <c r="J25" s="8">
        <v>2</v>
      </c>
      <c r="K25" s="5">
        <v>110004</v>
      </c>
      <c r="L25" s="15" t="s">
        <v>43</v>
      </c>
    </row>
    <row r="26" s="1" customFormat="1" ht="20.1" customHeight="1" spans="2:12">
      <c r="B26" s="7"/>
      <c r="C26" s="5">
        <f t="shared" si="0"/>
        <v>2402</v>
      </c>
      <c r="D26" s="5">
        <v>55</v>
      </c>
      <c r="E26" s="8" t="s">
        <v>26</v>
      </c>
      <c r="F26" s="5">
        <v>2</v>
      </c>
      <c r="G26" s="5">
        <v>102</v>
      </c>
      <c r="H26" s="14" t="s">
        <v>42</v>
      </c>
      <c r="I26" s="10">
        <v>800800800800800</v>
      </c>
      <c r="J26" s="8">
        <v>2</v>
      </c>
      <c r="K26" s="5">
        <v>110004</v>
      </c>
      <c r="L26" s="15" t="s">
        <v>43</v>
      </c>
    </row>
    <row r="27" s="1" customFormat="1" ht="20.1" customHeight="1" spans="2:12">
      <c r="B27" s="7"/>
      <c r="C27" s="5">
        <f t="shared" si="0"/>
        <v>2403</v>
      </c>
      <c r="D27" s="5">
        <v>55</v>
      </c>
      <c r="E27" s="8" t="s">
        <v>26</v>
      </c>
      <c r="F27" s="5">
        <v>3</v>
      </c>
      <c r="G27" s="5">
        <v>103</v>
      </c>
      <c r="H27" s="14" t="s">
        <v>44</v>
      </c>
      <c r="I27" s="10">
        <v>800800800800800</v>
      </c>
      <c r="J27" s="8">
        <v>2</v>
      </c>
      <c r="K27" s="5">
        <v>110004</v>
      </c>
      <c r="L27" s="15" t="s">
        <v>43</v>
      </c>
    </row>
    <row r="28" s="1" customFormat="1" ht="20.1" customHeight="1" spans="2:12">
      <c r="B28" s="7"/>
      <c r="C28" s="5">
        <f t="shared" si="0"/>
        <v>2404</v>
      </c>
      <c r="D28" s="5">
        <v>55</v>
      </c>
      <c r="E28" s="8" t="s">
        <v>26</v>
      </c>
      <c r="F28" s="5">
        <v>1</v>
      </c>
      <c r="G28" s="5">
        <v>201</v>
      </c>
      <c r="H28" s="14" t="s">
        <v>45</v>
      </c>
      <c r="I28" s="10">
        <v>800800800800800</v>
      </c>
      <c r="J28" s="8">
        <v>2</v>
      </c>
      <c r="K28" s="5">
        <v>110004</v>
      </c>
      <c r="L28" s="15" t="s">
        <v>43</v>
      </c>
    </row>
    <row r="29" s="1" customFormat="1" ht="20.1" customHeight="1" spans="2:12">
      <c r="B29" s="7"/>
      <c r="C29" s="5">
        <f t="shared" si="0"/>
        <v>2405</v>
      </c>
      <c r="D29" s="5">
        <v>55</v>
      </c>
      <c r="E29" s="8" t="s">
        <v>26</v>
      </c>
      <c r="F29" s="5">
        <v>2</v>
      </c>
      <c r="G29" s="5">
        <v>202</v>
      </c>
      <c r="H29" s="14" t="s">
        <v>45</v>
      </c>
      <c r="I29" s="10">
        <v>800800800800800</v>
      </c>
      <c r="J29" s="8">
        <v>2</v>
      </c>
      <c r="K29" s="5">
        <v>110004</v>
      </c>
      <c r="L29" s="15" t="s">
        <v>43</v>
      </c>
    </row>
    <row r="30" s="1" customFormat="1" ht="20.1" customHeight="1" spans="2:12">
      <c r="B30" s="7"/>
      <c r="C30" s="5">
        <f t="shared" si="0"/>
        <v>2406</v>
      </c>
      <c r="D30" s="5">
        <v>55</v>
      </c>
      <c r="E30" s="8" t="s">
        <v>26</v>
      </c>
      <c r="F30" s="5">
        <v>3</v>
      </c>
      <c r="G30" s="5">
        <v>203</v>
      </c>
      <c r="H30" s="14" t="s">
        <v>46</v>
      </c>
      <c r="I30" s="10">
        <v>800800800800800</v>
      </c>
      <c r="J30" s="8">
        <v>2</v>
      </c>
      <c r="K30" s="5">
        <v>110004</v>
      </c>
      <c r="L30" s="15" t="s">
        <v>43</v>
      </c>
    </row>
    <row r="31" s="1" customFormat="1" ht="20.1" customHeight="1" spans="2:12">
      <c r="B31" s="7"/>
      <c r="C31" s="5">
        <f t="shared" si="0"/>
        <v>2501</v>
      </c>
      <c r="D31" s="5">
        <v>60</v>
      </c>
      <c r="E31" s="8" t="s">
        <v>26</v>
      </c>
      <c r="F31" s="5">
        <v>1</v>
      </c>
      <c r="G31" s="5">
        <v>101</v>
      </c>
      <c r="H31" s="14" t="s">
        <v>42</v>
      </c>
      <c r="I31" s="16" t="s">
        <v>47</v>
      </c>
      <c r="J31" s="8">
        <v>2</v>
      </c>
      <c r="K31" s="5">
        <v>110005</v>
      </c>
      <c r="L31" s="15" t="s">
        <v>48</v>
      </c>
    </row>
    <row r="32" s="1" customFormat="1" ht="20.1" customHeight="1" spans="2:12">
      <c r="B32" s="7"/>
      <c r="C32" s="5">
        <f t="shared" si="0"/>
        <v>2502</v>
      </c>
      <c r="D32" s="5">
        <v>60</v>
      </c>
      <c r="E32" s="8" t="s">
        <v>26</v>
      </c>
      <c r="F32" s="5">
        <v>2</v>
      </c>
      <c r="G32" s="5">
        <v>102</v>
      </c>
      <c r="H32" s="14" t="s">
        <v>42</v>
      </c>
      <c r="I32" s="16" t="s">
        <v>47</v>
      </c>
      <c r="J32" s="8">
        <v>2</v>
      </c>
      <c r="K32" s="5">
        <v>110005</v>
      </c>
      <c r="L32" s="15" t="s">
        <v>48</v>
      </c>
    </row>
    <row r="33" s="1" customFormat="1" ht="20.1" customHeight="1" spans="2:12">
      <c r="B33" s="7"/>
      <c r="C33" s="5">
        <f t="shared" si="0"/>
        <v>2503</v>
      </c>
      <c r="D33" s="5">
        <v>60</v>
      </c>
      <c r="E33" s="8" t="s">
        <v>26</v>
      </c>
      <c r="F33" s="5">
        <v>3</v>
      </c>
      <c r="G33" s="5">
        <v>103</v>
      </c>
      <c r="H33" s="14" t="s">
        <v>44</v>
      </c>
      <c r="I33" s="16" t="s">
        <v>47</v>
      </c>
      <c r="J33" s="8">
        <v>2</v>
      </c>
      <c r="K33" s="5">
        <v>110005</v>
      </c>
      <c r="L33" s="15" t="s">
        <v>48</v>
      </c>
    </row>
    <row r="34" s="1" customFormat="1" ht="20.1" customHeight="1" spans="2:12">
      <c r="B34" s="7"/>
      <c r="C34" s="5">
        <f t="shared" si="0"/>
        <v>2504</v>
      </c>
      <c r="D34" s="5">
        <v>60</v>
      </c>
      <c r="E34" s="8" t="s">
        <v>26</v>
      </c>
      <c r="F34" s="5">
        <v>1</v>
      </c>
      <c r="G34" s="5">
        <v>201</v>
      </c>
      <c r="H34" s="14" t="s">
        <v>45</v>
      </c>
      <c r="I34" s="16" t="s">
        <v>47</v>
      </c>
      <c r="J34" s="8">
        <v>2</v>
      </c>
      <c r="K34" s="5">
        <v>110005</v>
      </c>
      <c r="L34" s="15" t="s">
        <v>48</v>
      </c>
    </row>
    <row r="35" s="1" customFormat="1" ht="20.1" customHeight="1" spans="2:12">
      <c r="B35" s="7"/>
      <c r="C35" s="5">
        <f t="shared" si="0"/>
        <v>2505</v>
      </c>
      <c r="D35" s="5">
        <v>60</v>
      </c>
      <c r="E35" s="8" t="s">
        <v>26</v>
      </c>
      <c r="F35" s="5">
        <v>2</v>
      </c>
      <c r="G35" s="5">
        <v>202</v>
      </c>
      <c r="H35" s="14" t="s">
        <v>45</v>
      </c>
      <c r="I35" s="16" t="s">
        <v>47</v>
      </c>
      <c r="J35" s="8">
        <v>2</v>
      </c>
      <c r="K35" s="5">
        <v>110005</v>
      </c>
      <c r="L35" s="15" t="s">
        <v>48</v>
      </c>
    </row>
    <row r="36" s="1" customFormat="1" ht="20.1" customHeight="1" spans="2:12">
      <c r="B36" s="7"/>
      <c r="C36" s="5">
        <f t="shared" si="0"/>
        <v>2506</v>
      </c>
      <c r="D36" s="5">
        <v>60</v>
      </c>
      <c r="E36" s="8" t="s">
        <v>26</v>
      </c>
      <c r="F36" s="5">
        <v>3</v>
      </c>
      <c r="G36" s="5">
        <v>203</v>
      </c>
      <c r="H36" s="14" t="s">
        <v>46</v>
      </c>
      <c r="I36" s="16" t="s">
        <v>47</v>
      </c>
      <c r="J36" s="8">
        <v>2</v>
      </c>
      <c r="K36" s="5">
        <v>110005</v>
      </c>
      <c r="L36" s="15" t="s">
        <v>48</v>
      </c>
    </row>
    <row r="37" s="1" customFormat="1" ht="20.1" customHeight="1" spans="2:12">
      <c r="B37" s="7"/>
      <c r="C37" s="5">
        <f t="shared" si="0"/>
        <v>2601</v>
      </c>
      <c r="D37" s="5">
        <v>70</v>
      </c>
      <c r="E37" s="8" t="s">
        <v>26</v>
      </c>
      <c r="F37" s="5">
        <v>1</v>
      </c>
      <c r="G37" s="5">
        <v>101</v>
      </c>
      <c r="H37" s="14" t="s">
        <v>42</v>
      </c>
      <c r="I37" s="16" t="s">
        <v>49</v>
      </c>
      <c r="J37" s="8">
        <v>2</v>
      </c>
      <c r="K37" s="5">
        <v>110006</v>
      </c>
      <c r="L37" s="12" t="s">
        <v>50</v>
      </c>
    </row>
    <row r="38" s="1" customFormat="1" ht="20.1" customHeight="1" spans="2:12">
      <c r="B38" s="7"/>
      <c r="C38" s="5">
        <f t="shared" si="0"/>
        <v>2602</v>
      </c>
      <c r="D38" s="5">
        <v>70</v>
      </c>
      <c r="E38" s="8" t="s">
        <v>26</v>
      </c>
      <c r="F38" s="5">
        <v>2</v>
      </c>
      <c r="G38" s="5">
        <v>102</v>
      </c>
      <c r="H38" s="14" t="s">
        <v>42</v>
      </c>
      <c r="I38" s="16" t="s">
        <v>49</v>
      </c>
      <c r="J38" s="8">
        <v>2</v>
      </c>
      <c r="K38" s="5">
        <v>110006</v>
      </c>
      <c r="L38" s="12" t="s">
        <v>50</v>
      </c>
    </row>
    <row r="39" s="1" customFormat="1" ht="20.1" customHeight="1" spans="2:12">
      <c r="B39" s="7"/>
      <c r="C39" s="5">
        <f t="shared" si="0"/>
        <v>2603</v>
      </c>
      <c r="D39" s="5">
        <v>70</v>
      </c>
      <c r="E39" s="8" t="s">
        <v>26</v>
      </c>
      <c r="F39" s="5">
        <v>1</v>
      </c>
      <c r="G39" s="5">
        <v>103</v>
      </c>
      <c r="H39" s="14" t="s">
        <v>44</v>
      </c>
      <c r="I39" s="16" t="s">
        <v>49</v>
      </c>
      <c r="J39" s="8">
        <v>2</v>
      </c>
      <c r="K39" s="5">
        <v>110006</v>
      </c>
      <c r="L39" s="12" t="s">
        <v>50</v>
      </c>
    </row>
    <row r="40" s="1" customFormat="1" ht="20.1" customHeight="1" spans="2:12">
      <c r="B40" s="7"/>
      <c r="C40" s="5">
        <f t="shared" si="0"/>
        <v>2604</v>
      </c>
      <c r="D40" s="5">
        <v>70</v>
      </c>
      <c r="E40" s="8" t="s">
        <v>26</v>
      </c>
      <c r="F40" s="5">
        <v>2</v>
      </c>
      <c r="G40" s="5">
        <v>201</v>
      </c>
      <c r="H40" s="14" t="s">
        <v>45</v>
      </c>
      <c r="I40" s="16" t="s">
        <v>49</v>
      </c>
      <c r="J40" s="8">
        <v>2</v>
      </c>
      <c r="K40" s="5">
        <v>110006</v>
      </c>
      <c r="L40" s="12" t="s">
        <v>50</v>
      </c>
    </row>
    <row r="41" s="1" customFormat="1" ht="20.1" customHeight="1" spans="2:12">
      <c r="B41" s="7"/>
      <c r="C41" s="5">
        <f t="shared" si="0"/>
        <v>2605</v>
      </c>
      <c r="D41" s="5">
        <v>70</v>
      </c>
      <c r="E41" s="8" t="s">
        <v>26</v>
      </c>
      <c r="F41" s="5">
        <v>3</v>
      </c>
      <c r="G41" s="5">
        <v>202</v>
      </c>
      <c r="H41" s="14" t="s">
        <v>45</v>
      </c>
      <c r="I41" s="16" t="s">
        <v>49</v>
      </c>
      <c r="J41" s="8">
        <v>2</v>
      </c>
      <c r="K41" s="5">
        <v>110006</v>
      </c>
      <c r="L41" s="12" t="s">
        <v>50</v>
      </c>
    </row>
    <row r="42" s="1" customFormat="1" ht="20.1" customHeight="1" spans="2:12">
      <c r="B42" s="7"/>
      <c r="C42" s="5">
        <f t="shared" si="0"/>
        <v>2606</v>
      </c>
      <c r="D42" s="5">
        <v>70</v>
      </c>
      <c r="E42" s="8" t="s">
        <v>26</v>
      </c>
      <c r="F42" s="5">
        <v>1</v>
      </c>
      <c r="G42" s="5">
        <v>203</v>
      </c>
      <c r="H42" s="14" t="s">
        <v>46</v>
      </c>
      <c r="I42" s="16" t="s">
        <v>49</v>
      </c>
      <c r="J42" s="8">
        <v>2</v>
      </c>
      <c r="K42" s="5">
        <v>110006</v>
      </c>
      <c r="L42" s="12" t="s">
        <v>50</v>
      </c>
    </row>
    <row r="43" s="1" customFormat="1" ht="20.1" customHeight="1" spans="2:12">
      <c r="B43" s="7"/>
      <c r="C43" s="5">
        <f t="shared" si="0"/>
        <v>2701</v>
      </c>
      <c r="D43" s="5">
        <v>72</v>
      </c>
      <c r="E43" s="8" t="s">
        <v>26</v>
      </c>
      <c r="F43" s="5">
        <v>2</v>
      </c>
      <c r="G43" s="5">
        <v>101</v>
      </c>
      <c r="H43" s="14" t="s">
        <v>42</v>
      </c>
      <c r="I43" s="16" t="s">
        <v>49</v>
      </c>
      <c r="J43" s="8">
        <v>2</v>
      </c>
      <c r="K43" s="5">
        <v>110007</v>
      </c>
      <c r="L43" s="12" t="s">
        <v>51</v>
      </c>
    </row>
    <row r="44" s="1" customFormat="1" ht="20.1" customHeight="1" spans="2:12">
      <c r="B44" s="7"/>
      <c r="C44" s="5">
        <f t="shared" si="0"/>
        <v>2702</v>
      </c>
      <c r="D44" s="5">
        <v>72</v>
      </c>
      <c r="E44" s="8" t="s">
        <v>26</v>
      </c>
      <c r="F44" s="5">
        <v>3</v>
      </c>
      <c r="G44" s="5">
        <v>102</v>
      </c>
      <c r="H44" s="14" t="s">
        <v>42</v>
      </c>
      <c r="I44" s="16" t="s">
        <v>49</v>
      </c>
      <c r="J44" s="8">
        <v>2</v>
      </c>
      <c r="K44" s="5">
        <v>110007</v>
      </c>
      <c r="L44" s="12" t="s">
        <v>51</v>
      </c>
    </row>
    <row r="45" s="1" customFormat="1" ht="20.1" customHeight="1" spans="2:12">
      <c r="B45" s="7"/>
      <c r="C45" s="5">
        <f t="shared" si="0"/>
        <v>2703</v>
      </c>
      <c r="D45" s="5">
        <v>72</v>
      </c>
      <c r="E45" s="8" t="s">
        <v>26</v>
      </c>
      <c r="F45" s="5">
        <v>1</v>
      </c>
      <c r="G45" s="5">
        <v>103</v>
      </c>
      <c r="H45" s="14" t="s">
        <v>44</v>
      </c>
      <c r="I45" s="16" t="s">
        <v>49</v>
      </c>
      <c r="J45" s="8">
        <v>2</v>
      </c>
      <c r="K45" s="5">
        <v>110007</v>
      </c>
      <c r="L45" s="12" t="s">
        <v>51</v>
      </c>
    </row>
    <row r="46" s="1" customFormat="1" ht="20.1" customHeight="1" spans="2:12">
      <c r="B46" s="7"/>
      <c r="C46" s="5">
        <f t="shared" si="0"/>
        <v>2704</v>
      </c>
      <c r="D46" s="5">
        <v>72</v>
      </c>
      <c r="E46" s="8" t="s">
        <v>26</v>
      </c>
      <c r="F46" s="5">
        <v>2</v>
      </c>
      <c r="G46" s="5">
        <v>201</v>
      </c>
      <c r="H46" s="14" t="s">
        <v>45</v>
      </c>
      <c r="I46" s="16" t="s">
        <v>49</v>
      </c>
      <c r="J46" s="8">
        <v>2</v>
      </c>
      <c r="K46" s="5">
        <v>110007</v>
      </c>
      <c r="L46" s="12" t="s">
        <v>51</v>
      </c>
    </row>
    <row r="47" s="1" customFormat="1" ht="20.1" customHeight="1" spans="2:12">
      <c r="B47" s="7"/>
      <c r="C47" s="5">
        <f t="shared" si="0"/>
        <v>2705</v>
      </c>
      <c r="D47" s="5">
        <v>72</v>
      </c>
      <c r="E47" s="8" t="s">
        <v>26</v>
      </c>
      <c r="F47" s="5">
        <v>3</v>
      </c>
      <c r="G47" s="5">
        <v>202</v>
      </c>
      <c r="H47" s="14" t="s">
        <v>45</v>
      </c>
      <c r="I47" s="16" t="s">
        <v>49</v>
      </c>
      <c r="J47" s="8">
        <v>2</v>
      </c>
      <c r="K47" s="5">
        <v>110007</v>
      </c>
      <c r="L47" s="12" t="s">
        <v>51</v>
      </c>
    </row>
    <row r="48" s="1" customFormat="1" ht="20.1" customHeight="1" spans="2:12">
      <c r="B48" s="7"/>
      <c r="C48" s="5">
        <f t="shared" si="0"/>
        <v>2706</v>
      </c>
      <c r="D48" s="5">
        <v>72</v>
      </c>
      <c r="E48" s="8" t="s">
        <v>26</v>
      </c>
      <c r="F48" s="5">
        <v>1</v>
      </c>
      <c r="G48" s="5">
        <v>203</v>
      </c>
      <c r="H48" s="14" t="s">
        <v>46</v>
      </c>
      <c r="I48" s="16" t="s">
        <v>49</v>
      </c>
      <c r="J48" s="8">
        <v>2</v>
      </c>
      <c r="K48" s="5">
        <v>110007</v>
      </c>
      <c r="L48" s="12" t="s">
        <v>51</v>
      </c>
    </row>
    <row r="49" s="1" customFormat="1" ht="20.1" customHeight="1" spans="2:12">
      <c r="B49" s="7"/>
      <c r="C49" s="5">
        <v>3001</v>
      </c>
      <c r="D49" s="5">
        <v>20</v>
      </c>
      <c r="E49" s="5" t="s">
        <v>52</v>
      </c>
      <c r="F49" s="5">
        <v>1</v>
      </c>
      <c r="G49" s="5">
        <v>101</v>
      </c>
      <c r="H49" s="14" t="s">
        <v>27</v>
      </c>
      <c r="I49" s="10">
        <v>300300300300300</v>
      </c>
      <c r="J49" s="5">
        <v>3</v>
      </c>
      <c r="K49" s="5"/>
      <c r="L49" s="17" t="s">
        <v>53</v>
      </c>
    </row>
    <row r="50" s="1" customFormat="1" ht="20.1" customHeight="1" spans="2:12">
      <c r="B50" s="7"/>
      <c r="C50" s="5">
        <v>3002</v>
      </c>
      <c r="D50" s="5">
        <v>20</v>
      </c>
      <c r="E50" s="5" t="s">
        <v>52</v>
      </c>
      <c r="F50" s="5">
        <v>2</v>
      </c>
      <c r="G50" s="5">
        <v>102</v>
      </c>
      <c r="H50" s="14" t="s">
        <v>27</v>
      </c>
      <c r="I50" s="10">
        <v>300300300300300</v>
      </c>
      <c r="J50" s="5">
        <v>3</v>
      </c>
      <c r="K50" s="5"/>
      <c r="L50" s="17" t="s">
        <v>53</v>
      </c>
    </row>
    <row r="51" s="1" customFormat="1" ht="20.1" customHeight="1" spans="2:12">
      <c r="B51" s="7"/>
      <c r="C51" s="5">
        <v>3003</v>
      </c>
      <c r="D51" s="5">
        <v>20</v>
      </c>
      <c r="E51" s="5" t="s">
        <v>52</v>
      </c>
      <c r="F51" s="5">
        <v>3</v>
      </c>
      <c r="G51" s="5">
        <v>103</v>
      </c>
      <c r="H51" s="14" t="s">
        <v>29</v>
      </c>
      <c r="I51" s="10">
        <v>300300300300300</v>
      </c>
      <c r="J51" s="5">
        <v>3</v>
      </c>
      <c r="K51" s="5"/>
      <c r="L51" s="17" t="s">
        <v>53</v>
      </c>
    </row>
    <row r="52" s="1" customFormat="1" ht="20.1" customHeight="1" spans="2:12">
      <c r="B52" s="7"/>
      <c r="C52" s="5">
        <v>3004</v>
      </c>
      <c r="D52" s="5">
        <v>20</v>
      </c>
      <c r="E52" s="5" t="s">
        <v>52</v>
      </c>
      <c r="F52" s="5">
        <v>1</v>
      </c>
      <c r="G52" s="5">
        <v>201</v>
      </c>
      <c r="H52" s="14" t="s">
        <v>30</v>
      </c>
      <c r="I52" s="10">
        <v>300300300300300</v>
      </c>
      <c r="J52" s="5">
        <v>3</v>
      </c>
      <c r="K52" s="5"/>
      <c r="L52" s="17" t="s">
        <v>53</v>
      </c>
    </row>
    <row r="53" s="1" customFormat="1" ht="20.1" customHeight="1" spans="2:12">
      <c r="B53" s="7"/>
      <c r="C53" s="5">
        <v>3005</v>
      </c>
      <c r="D53" s="5">
        <v>20</v>
      </c>
      <c r="E53" s="5" t="s">
        <v>52</v>
      </c>
      <c r="F53" s="5">
        <v>2</v>
      </c>
      <c r="G53" s="5">
        <v>202</v>
      </c>
      <c r="H53" s="14" t="s">
        <v>30</v>
      </c>
      <c r="I53" s="10">
        <v>300300300300300</v>
      </c>
      <c r="J53" s="5">
        <v>3</v>
      </c>
      <c r="K53" s="5"/>
      <c r="L53" s="17" t="s">
        <v>53</v>
      </c>
    </row>
    <row r="54" s="1" customFormat="1" ht="20.1" customHeight="1" spans="2:12">
      <c r="B54" s="7"/>
      <c r="C54" s="5">
        <v>3006</v>
      </c>
      <c r="D54" s="5">
        <v>20</v>
      </c>
      <c r="E54" s="5" t="s">
        <v>52</v>
      </c>
      <c r="F54" s="5">
        <v>3</v>
      </c>
      <c r="G54" s="5">
        <v>203</v>
      </c>
      <c r="H54" s="14" t="s">
        <v>31</v>
      </c>
      <c r="I54" s="10">
        <v>300300300300300</v>
      </c>
      <c r="J54" s="5">
        <v>3</v>
      </c>
      <c r="K54" s="5"/>
      <c r="L54" s="17" t="s">
        <v>53</v>
      </c>
    </row>
    <row r="55" s="1" customFormat="1" ht="20.1" customHeight="1" spans="2:12">
      <c r="B55" s="7"/>
      <c r="C55" s="5">
        <v>3051</v>
      </c>
      <c r="D55" s="5">
        <v>30</v>
      </c>
      <c r="E55" s="5" t="s">
        <v>54</v>
      </c>
      <c r="F55" s="5">
        <v>1</v>
      </c>
      <c r="G55" s="5">
        <v>101</v>
      </c>
      <c r="H55" s="14" t="s">
        <v>32</v>
      </c>
      <c r="I55" s="10">
        <v>900900900900900</v>
      </c>
      <c r="J55" s="5">
        <v>3</v>
      </c>
      <c r="K55" s="5"/>
      <c r="L55" s="17" t="s">
        <v>53</v>
      </c>
    </row>
    <row r="56" s="1" customFormat="1" ht="20.1" customHeight="1" spans="2:12">
      <c r="B56" s="7"/>
      <c r="C56" s="5">
        <v>3052</v>
      </c>
      <c r="D56" s="5">
        <v>30</v>
      </c>
      <c r="E56" s="5" t="s">
        <v>54</v>
      </c>
      <c r="F56" s="5">
        <v>2</v>
      </c>
      <c r="G56" s="5">
        <v>102</v>
      </c>
      <c r="H56" s="14" t="s">
        <v>32</v>
      </c>
      <c r="I56" s="10">
        <v>900900900900900</v>
      </c>
      <c r="J56" s="5">
        <v>3</v>
      </c>
      <c r="K56" s="5"/>
      <c r="L56" s="17" t="s">
        <v>53</v>
      </c>
    </row>
    <row r="57" s="1" customFormat="1" ht="20.1" customHeight="1" spans="2:12">
      <c r="B57" s="7"/>
      <c r="C57" s="5">
        <v>3053</v>
      </c>
      <c r="D57" s="5">
        <v>30</v>
      </c>
      <c r="E57" s="5" t="s">
        <v>54</v>
      </c>
      <c r="F57" s="5">
        <v>3</v>
      </c>
      <c r="G57" s="5">
        <v>103</v>
      </c>
      <c r="H57" s="14" t="s">
        <v>34</v>
      </c>
      <c r="I57" s="10">
        <v>900900900900900</v>
      </c>
      <c r="J57" s="5">
        <v>3</v>
      </c>
      <c r="K57" s="5"/>
      <c r="L57" s="17" t="s">
        <v>53</v>
      </c>
    </row>
    <row r="58" s="1" customFormat="1" ht="20.1" customHeight="1" spans="2:12">
      <c r="B58" s="7"/>
      <c r="C58" s="5">
        <v>3054</v>
      </c>
      <c r="D58" s="5">
        <v>30</v>
      </c>
      <c r="E58" s="5" t="s">
        <v>54</v>
      </c>
      <c r="F58" s="5">
        <v>1</v>
      </c>
      <c r="G58" s="5">
        <v>201</v>
      </c>
      <c r="H58" s="14" t="s">
        <v>35</v>
      </c>
      <c r="I58" s="10">
        <v>900900900900900</v>
      </c>
      <c r="J58" s="5">
        <v>3</v>
      </c>
      <c r="K58" s="5"/>
      <c r="L58" s="17" t="s">
        <v>53</v>
      </c>
    </row>
    <row r="59" s="1" customFormat="1" ht="20.1" customHeight="1" spans="2:12">
      <c r="B59" s="7"/>
      <c r="C59" s="5">
        <v>3055</v>
      </c>
      <c r="D59" s="5">
        <v>30</v>
      </c>
      <c r="E59" s="5" t="s">
        <v>54</v>
      </c>
      <c r="F59" s="5">
        <v>2</v>
      </c>
      <c r="G59" s="5">
        <v>202</v>
      </c>
      <c r="H59" s="14" t="s">
        <v>35</v>
      </c>
      <c r="I59" s="10">
        <v>900900900900900</v>
      </c>
      <c r="J59" s="5">
        <v>3</v>
      </c>
      <c r="K59" s="5"/>
      <c r="L59" s="17" t="s">
        <v>53</v>
      </c>
    </row>
    <row r="60" s="1" customFormat="1" ht="20.1" customHeight="1" spans="2:12">
      <c r="B60" s="7"/>
      <c r="C60" s="5">
        <v>3056</v>
      </c>
      <c r="D60" s="5">
        <v>30</v>
      </c>
      <c r="E60" s="5" t="s">
        <v>54</v>
      </c>
      <c r="F60" s="5">
        <v>3</v>
      </c>
      <c r="G60" s="5">
        <v>203</v>
      </c>
      <c r="H60" s="14" t="s">
        <v>36</v>
      </c>
      <c r="I60" s="10">
        <v>900900900900900</v>
      </c>
      <c r="J60" s="5">
        <v>3</v>
      </c>
      <c r="K60" s="5"/>
      <c r="L60" s="17" t="s">
        <v>53</v>
      </c>
    </row>
    <row r="61" s="1" customFormat="1" ht="20.1" customHeight="1" spans="2:12">
      <c r="B61" s="7"/>
      <c r="C61" s="5">
        <v>5101</v>
      </c>
      <c r="D61" s="5">
        <v>20</v>
      </c>
      <c r="E61" s="8" t="s">
        <v>55</v>
      </c>
      <c r="F61" s="5">
        <v>1</v>
      </c>
      <c r="G61" s="5">
        <v>101</v>
      </c>
      <c r="H61" s="14" t="s">
        <v>27</v>
      </c>
      <c r="I61" s="5" t="s">
        <v>56</v>
      </c>
      <c r="J61" s="5">
        <v>4</v>
      </c>
      <c r="K61" s="11">
        <v>72000002</v>
      </c>
      <c r="L61" s="11"/>
    </row>
    <row r="62" s="1" customFormat="1" ht="20.1" customHeight="1" spans="2:12">
      <c r="B62" s="7"/>
      <c r="C62" s="5">
        <v>5102</v>
      </c>
      <c r="D62" s="5">
        <v>20</v>
      </c>
      <c r="E62" s="8" t="s">
        <v>55</v>
      </c>
      <c r="F62" s="5">
        <v>2</v>
      </c>
      <c r="G62" s="5">
        <v>102</v>
      </c>
      <c r="H62" s="14" t="s">
        <v>27</v>
      </c>
      <c r="I62" s="5" t="s">
        <v>56</v>
      </c>
      <c r="J62" s="5">
        <v>4</v>
      </c>
      <c r="K62" s="11">
        <v>72000002</v>
      </c>
      <c r="L62" s="11"/>
    </row>
    <row r="63" s="1" customFormat="1" ht="20.1" customHeight="1" spans="2:12">
      <c r="B63" s="7"/>
      <c r="C63" s="5">
        <v>5103</v>
      </c>
      <c r="D63" s="5">
        <v>20</v>
      </c>
      <c r="E63" s="8" t="s">
        <v>55</v>
      </c>
      <c r="F63" s="5">
        <v>3</v>
      </c>
      <c r="G63" s="5">
        <v>103</v>
      </c>
      <c r="H63" s="14" t="s">
        <v>29</v>
      </c>
      <c r="I63" s="5" t="s">
        <v>56</v>
      </c>
      <c r="J63" s="5">
        <v>4</v>
      </c>
      <c r="K63" s="11">
        <v>72000002</v>
      </c>
      <c r="L63" s="11"/>
    </row>
    <row r="64" s="1" customFormat="1" ht="20.1" customHeight="1" spans="2:12">
      <c r="B64" s="7"/>
      <c r="C64" s="5">
        <v>5104</v>
      </c>
      <c r="D64" s="5">
        <v>20</v>
      </c>
      <c r="E64" s="8" t="s">
        <v>55</v>
      </c>
      <c r="F64" s="5">
        <v>1</v>
      </c>
      <c r="G64" s="5">
        <v>201</v>
      </c>
      <c r="H64" s="14" t="s">
        <v>30</v>
      </c>
      <c r="I64" s="5" t="s">
        <v>56</v>
      </c>
      <c r="J64" s="5">
        <v>4</v>
      </c>
      <c r="K64" s="11">
        <v>72000002</v>
      </c>
      <c r="L64" s="11"/>
    </row>
    <row r="65" s="1" customFormat="1" ht="20.1" customHeight="1" spans="2:12">
      <c r="B65" s="7"/>
      <c r="C65" s="5">
        <v>5105</v>
      </c>
      <c r="D65" s="5">
        <v>20</v>
      </c>
      <c r="E65" s="8" t="s">
        <v>55</v>
      </c>
      <c r="F65" s="5">
        <v>2</v>
      </c>
      <c r="G65" s="5">
        <v>202</v>
      </c>
      <c r="H65" s="14" t="s">
        <v>30</v>
      </c>
      <c r="I65" s="5" t="s">
        <v>56</v>
      </c>
      <c r="J65" s="5">
        <v>4</v>
      </c>
      <c r="K65" s="11">
        <v>72000002</v>
      </c>
      <c r="L65" s="11"/>
    </row>
    <row r="66" s="1" customFormat="1" ht="20.1" customHeight="1" spans="2:12">
      <c r="B66" s="7"/>
      <c r="C66" s="5">
        <v>5106</v>
      </c>
      <c r="D66" s="5">
        <v>20</v>
      </c>
      <c r="E66" s="8" t="s">
        <v>55</v>
      </c>
      <c r="F66" s="5">
        <v>3</v>
      </c>
      <c r="G66" s="5">
        <v>203</v>
      </c>
      <c r="H66" s="14" t="s">
        <v>31</v>
      </c>
      <c r="I66" s="5" t="s">
        <v>56</v>
      </c>
      <c r="J66" s="5">
        <v>4</v>
      </c>
      <c r="K66" s="11">
        <v>72000002</v>
      </c>
      <c r="L66" s="11"/>
    </row>
    <row r="67" s="1" customFormat="1" ht="20.1" customHeight="1" spans="2:12">
      <c r="B67" s="7"/>
      <c r="C67" s="5">
        <v>5201</v>
      </c>
      <c r="D67" s="5">
        <v>35</v>
      </c>
      <c r="E67" s="8" t="s">
        <v>55</v>
      </c>
      <c r="F67" s="5">
        <v>1</v>
      </c>
      <c r="G67" s="5">
        <v>101</v>
      </c>
      <c r="H67" s="14" t="s">
        <v>32</v>
      </c>
      <c r="I67" s="10">
        <v>100100100100100</v>
      </c>
      <c r="J67" s="5">
        <v>4</v>
      </c>
      <c r="K67" s="11">
        <v>72000003</v>
      </c>
      <c r="L67" s="11"/>
    </row>
    <row r="68" s="1" customFormat="1" ht="20.1" customHeight="1" spans="2:12">
      <c r="B68" s="7"/>
      <c r="C68" s="5">
        <v>5202</v>
      </c>
      <c r="D68" s="5">
        <v>35</v>
      </c>
      <c r="E68" s="8" t="s">
        <v>55</v>
      </c>
      <c r="F68" s="5">
        <v>2</v>
      </c>
      <c r="G68" s="5">
        <v>102</v>
      </c>
      <c r="H68" s="14" t="s">
        <v>32</v>
      </c>
      <c r="I68" s="10">
        <v>100100100100100</v>
      </c>
      <c r="J68" s="5">
        <v>4</v>
      </c>
      <c r="K68" s="11">
        <v>72000003</v>
      </c>
      <c r="L68" s="11"/>
    </row>
    <row r="69" s="1" customFormat="1" ht="20.1" customHeight="1" spans="2:12">
      <c r="B69" s="7"/>
      <c r="C69" s="5">
        <v>5203</v>
      </c>
      <c r="D69" s="5">
        <v>35</v>
      </c>
      <c r="E69" s="8" t="s">
        <v>55</v>
      </c>
      <c r="F69" s="5">
        <v>3</v>
      </c>
      <c r="G69" s="5">
        <v>103</v>
      </c>
      <c r="H69" s="14" t="s">
        <v>34</v>
      </c>
      <c r="I69" s="10">
        <v>100100100100100</v>
      </c>
      <c r="J69" s="5">
        <v>4</v>
      </c>
      <c r="K69" s="11">
        <v>72000003</v>
      </c>
      <c r="L69" s="11"/>
    </row>
    <row r="70" s="1" customFormat="1" ht="20.1" customHeight="1" spans="2:12">
      <c r="B70" s="7"/>
      <c r="C70" s="5">
        <v>5204</v>
      </c>
      <c r="D70" s="5">
        <v>35</v>
      </c>
      <c r="E70" s="8" t="s">
        <v>55</v>
      </c>
      <c r="F70" s="5">
        <v>1</v>
      </c>
      <c r="G70" s="5">
        <v>201</v>
      </c>
      <c r="H70" s="14" t="s">
        <v>35</v>
      </c>
      <c r="I70" s="10">
        <v>100100100100100</v>
      </c>
      <c r="J70" s="5">
        <v>4</v>
      </c>
      <c r="K70" s="11">
        <v>72000003</v>
      </c>
      <c r="L70" s="11"/>
    </row>
    <row r="71" s="1" customFormat="1" ht="20.1" customHeight="1" spans="2:12">
      <c r="B71" s="7"/>
      <c r="C71" s="5">
        <v>5205</v>
      </c>
      <c r="D71" s="5">
        <v>35</v>
      </c>
      <c r="E71" s="8" t="s">
        <v>55</v>
      </c>
      <c r="F71" s="5">
        <v>2</v>
      </c>
      <c r="G71" s="5">
        <v>202</v>
      </c>
      <c r="H71" s="14" t="s">
        <v>35</v>
      </c>
      <c r="I71" s="10">
        <v>100100100100100</v>
      </c>
      <c r="J71" s="5">
        <v>4</v>
      </c>
      <c r="K71" s="11">
        <v>72000003</v>
      </c>
      <c r="L71" s="11"/>
    </row>
    <row r="72" s="1" customFormat="1" ht="20.1" customHeight="1" spans="2:12">
      <c r="B72" s="7"/>
      <c r="C72" s="5">
        <v>5206</v>
      </c>
      <c r="D72" s="5">
        <v>35</v>
      </c>
      <c r="E72" s="8" t="s">
        <v>55</v>
      </c>
      <c r="F72" s="5">
        <v>3</v>
      </c>
      <c r="G72" s="5">
        <v>203</v>
      </c>
      <c r="H72" s="14" t="s">
        <v>36</v>
      </c>
      <c r="I72" s="10">
        <v>100100100100100</v>
      </c>
      <c r="J72" s="5">
        <v>4</v>
      </c>
      <c r="K72" s="11">
        <v>72000003</v>
      </c>
      <c r="L72" s="11"/>
    </row>
    <row r="73" s="1" customFormat="1" ht="20.1" customHeight="1" spans="2:12">
      <c r="B73" s="7"/>
      <c r="C73" s="5">
        <v>5301</v>
      </c>
      <c r="D73" s="5">
        <v>45</v>
      </c>
      <c r="E73" s="8" t="s">
        <v>55</v>
      </c>
      <c r="F73" s="5">
        <v>1</v>
      </c>
      <c r="G73" s="5">
        <v>101</v>
      </c>
      <c r="H73" s="14" t="s">
        <v>37</v>
      </c>
      <c r="I73" s="10">
        <v>150150150150150</v>
      </c>
      <c r="J73" s="5">
        <v>4</v>
      </c>
      <c r="K73" s="11">
        <v>72000004</v>
      </c>
      <c r="L73" s="11"/>
    </row>
    <row r="74" s="1" customFormat="1" ht="20.1" customHeight="1" spans="2:12">
      <c r="B74" s="7"/>
      <c r="C74" s="5">
        <v>5302</v>
      </c>
      <c r="D74" s="5">
        <v>45</v>
      </c>
      <c r="E74" s="8" t="s">
        <v>55</v>
      </c>
      <c r="F74" s="5">
        <v>2</v>
      </c>
      <c r="G74" s="5">
        <v>102</v>
      </c>
      <c r="H74" s="14" t="s">
        <v>37</v>
      </c>
      <c r="I74" s="10">
        <v>150150150150150</v>
      </c>
      <c r="J74" s="5">
        <v>4</v>
      </c>
      <c r="K74" s="11">
        <v>72000004</v>
      </c>
      <c r="L74" s="11"/>
    </row>
    <row r="75" s="1" customFormat="1" ht="20.1" customHeight="1" spans="2:12">
      <c r="B75" s="7"/>
      <c r="C75" s="5">
        <v>5303</v>
      </c>
      <c r="D75" s="5">
        <v>45</v>
      </c>
      <c r="E75" s="8" t="s">
        <v>55</v>
      </c>
      <c r="F75" s="5">
        <v>3</v>
      </c>
      <c r="G75" s="5">
        <v>103</v>
      </c>
      <c r="H75" s="14" t="s">
        <v>39</v>
      </c>
      <c r="I75" s="10">
        <v>150150150150150</v>
      </c>
      <c r="J75" s="5">
        <v>4</v>
      </c>
      <c r="K75" s="11">
        <v>72000004</v>
      </c>
      <c r="L75" s="11"/>
    </row>
    <row r="76" s="1" customFormat="1" ht="20.1" customHeight="1" spans="2:12">
      <c r="B76" s="7"/>
      <c r="C76" s="5">
        <v>5304</v>
      </c>
      <c r="D76" s="5">
        <v>45</v>
      </c>
      <c r="E76" s="8" t="s">
        <v>55</v>
      </c>
      <c r="F76" s="5">
        <v>1</v>
      </c>
      <c r="G76" s="5">
        <v>201</v>
      </c>
      <c r="H76" s="14" t="s">
        <v>40</v>
      </c>
      <c r="I76" s="10">
        <v>150150150150150</v>
      </c>
      <c r="J76" s="5">
        <v>4</v>
      </c>
      <c r="K76" s="11">
        <v>72000004</v>
      </c>
      <c r="L76" s="11"/>
    </row>
    <row r="77" s="1" customFormat="1" ht="20.1" customHeight="1" spans="2:12">
      <c r="B77" s="7"/>
      <c r="C77" s="5">
        <v>5305</v>
      </c>
      <c r="D77" s="5">
        <v>45</v>
      </c>
      <c r="E77" s="8" t="s">
        <v>55</v>
      </c>
      <c r="F77" s="5">
        <v>2</v>
      </c>
      <c r="G77" s="5">
        <v>202</v>
      </c>
      <c r="H77" s="14" t="s">
        <v>40</v>
      </c>
      <c r="I77" s="10">
        <v>150150150150150</v>
      </c>
      <c r="J77" s="5">
        <v>4</v>
      </c>
      <c r="K77" s="11">
        <v>72000004</v>
      </c>
      <c r="L77" s="11"/>
    </row>
    <row r="78" s="1" customFormat="1" ht="20.1" customHeight="1" spans="2:12">
      <c r="B78" s="7"/>
      <c r="C78" s="5">
        <v>5306</v>
      </c>
      <c r="D78" s="5">
        <v>45</v>
      </c>
      <c r="E78" s="8" t="s">
        <v>55</v>
      </c>
      <c r="F78" s="5">
        <v>3</v>
      </c>
      <c r="G78" s="5">
        <v>203</v>
      </c>
      <c r="H78" s="14" t="s">
        <v>41</v>
      </c>
      <c r="I78" s="10">
        <v>150150150150150</v>
      </c>
      <c r="J78" s="5">
        <v>4</v>
      </c>
      <c r="K78" s="11">
        <v>72000004</v>
      </c>
      <c r="L78" s="11"/>
    </row>
    <row r="79" s="1" customFormat="1" ht="20.1" customHeight="1" spans="2:12">
      <c r="B79" s="7"/>
      <c r="C79" s="5">
        <v>5401</v>
      </c>
      <c r="D79" s="5">
        <v>55</v>
      </c>
      <c r="E79" s="8" t="s">
        <v>55</v>
      </c>
      <c r="F79" s="5">
        <v>1</v>
      </c>
      <c r="G79" s="5">
        <v>101</v>
      </c>
      <c r="H79" s="14" t="s">
        <v>42</v>
      </c>
      <c r="I79" s="10">
        <v>200200200200200</v>
      </c>
      <c r="J79" s="5">
        <v>4</v>
      </c>
      <c r="K79" s="11">
        <v>72000005</v>
      </c>
      <c r="L79" s="11"/>
    </row>
    <row r="80" s="1" customFormat="1" ht="20.1" customHeight="1" spans="2:12">
      <c r="B80" s="7"/>
      <c r="C80" s="5">
        <v>5402</v>
      </c>
      <c r="D80" s="5">
        <v>55</v>
      </c>
      <c r="E80" s="8" t="s">
        <v>55</v>
      </c>
      <c r="F80" s="5">
        <v>2</v>
      </c>
      <c r="G80" s="5">
        <v>102</v>
      </c>
      <c r="H80" s="14" t="s">
        <v>42</v>
      </c>
      <c r="I80" s="10">
        <v>200200200200200</v>
      </c>
      <c r="J80" s="5">
        <v>4</v>
      </c>
      <c r="K80" s="11">
        <v>72000005</v>
      </c>
      <c r="L80" s="11"/>
    </row>
    <row r="81" s="1" customFormat="1" ht="20.1" customHeight="1" spans="2:12">
      <c r="B81" s="7"/>
      <c r="C81" s="5">
        <v>5403</v>
      </c>
      <c r="D81" s="5">
        <v>55</v>
      </c>
      <c r="E81" s="8" t="s">
        <v>55</v>
      </c>
      <c r="F81" s="5">
        <v>3</v>
      </c>
      <c r="G81" s="5">
        <v>103</v>
      </c>
      <c r="H81" s="14" t="s">
        <v>44</v>
      </c>
      <c r="I81" s="10">
        <v>200200200200200</v>
      </c>
      <c r="J81" s="5">
        <v>4</v>
      </c>
      <c r="K81" s="11">
        <v>72000005</v>
      </c>
      <c r="L81" s="11"/>
    </row>
    <row r="82" s="1" customFormat="1" ht="20.1" customHeight="1" spans="2:12">
      <c r="B82" s="7"/>
      <c r="C82" s="5">
        <v>5404</v>
      </c>
      <c r="D82" s="5">
        <v>55</v>
      </c>
      <c r="E82" s="8" t="s">
        <v>55</v>
      </c>
      <c r="F82" s="5">
        <v>1</v>
      </c>
      <c r="G82" s="5">
        <v>201</v>
      </c>
      <c r="H82" s="14" t="s">
        <v>45</v>
      </c>
      <c r="I82" s="10">
        <v>200200200200200</v>
      </c>
      <c r="J82" s="5">
        <v>4</v>
      </c>
      <c r="K82" s="11">
        <v>72000005</v>
      </c>
      <c r="L82" s="11"/>
    </row>
    <row r="83" s="1" customFormat="1" ht="20.1" customHeight="1" spans="2:12">
      <c r="B83" s="7"/>
      <c r="C83" s="5">
        <v>5405</v>
      </c>
      <c r="D83" s="5">
        <v>55</v>
      </c>
      <c r="E83" s="8" t="s">
        <v>55</v>
      </c>
      <c r="F83" s="5">
        <v>2</v>
      </c>
      <c r="G83" s="5">
        <v>202</v>
      </c>
      <c r="H83" s="14" t="s">
        <v>45</v>
      </c>
      <c r="I83" s="10">
        <v>200200200200200</v>
      </c>
      <c r="J83" s="5">
        <v>4</v>
      </c>
      <c r="K83" s="11">
        <v>72000005</v>
      </c>
      <c r="L83" s="11"/>
    </row>
    <row r="84" s="1" customFormat="1" ht="20.1" customHeight="1" spans="2:12">
      <c r="B84" s="7"/>
      <c r="C84" s="5">
        <v>5406</v>
      </c>
      <c r="D84" s="5">
        <v>55</v>
      </c>
      <c r="E84" s="8" t="s">
        <v>55</v>
      </c>
      <c r="F84" s="5">
        <v>3</v>
      </c>
      <c r="G84" s="5">
        <v>203</v>
      </c>
      <c r="H84" s="14" t="s">
        <v>46</v>
      </c>
      <c r="I84" s="10">
        <v>200200200200200</v>
      </c>
      <c r="J84" s="5">
        <v>4</v>
      </c>
      <c r="K84" s="11">
        <v>72000005</v>
      </c>
      <c r="L84" s="11"/>
    </row>
    <row r="85" s="1" customFormat="1" ht="20.1" customHeight="1" spans="2:12">
      <c r="B85" s="7"/>
      <c r="C85" s="5">
        <v>5001</v>
      </c>
      <c r="D85" s="5">
        <v>30</v>
      </c>
      <c r="E85" s="5" t="s">
        <v>57</v>
      </c>
      <c r="F85" s="5">
        <v>2</v>
      </c>
      <c r="G85" s="5">
        <v>203</v>
      </c>
      <c r="H85" s="14" t="s">
        <v>36</v>
      </c>
      <c r="I85" s="10">
        <v>100100100100100</v>
      </c>
      <c r="J85" s="5">
        <v>5</v>
      </c>
      <c r="K85" s="5"/>
      <c r="L85" s="17" t="s">
        <v>53</v>
      </c>
    </row>
    <row r="86" ht="20.1" customHeight="1" spans="2:12">
      <c r="C86" s="5">
        <v>6001</v>
      </c>
      <c r="D86" s="5">
        <v>40</v>
      </c>
      <c r="E86" s="3" t="s">
        <v>58</v>
      </c>
      <c r="F86" s="3">
        <v>2</v>
      </c>
      <c r="G86" s="3">
        <v>203</v>
      </c>
      <c r="H86" s="14" t="s">
        <v>36</v>
      </c>
      <c r="I86" s="10">
        <v>200200200200200</v>
      </c>
      <c r="J86" s="3">
        <v>6</v>
      </c>
    </row>
    <row r="87" s="1" customFormat="1" ht="20.1" customHeight="1" spans="2:12">
      <c r="B87" s="7"/>
      <c r="C87" s="5">
        <v>7001</v>
      </c>
      <c r="D87" s="5">
        <v>20</v>
      </c>
      <c r="E87" s="8" t="s">
        <v>59</v>
      </c>
      <c r="F87" s="5">
        <v>1</v>
      </c>
      <c r="G87" s="5">
        <v>0</v>
      </c>
      <c r="H87" s="5"/>
      <c r="I87" s="5" t="s">
        <v>25</v>
      </c>
      <c r="J87" s="8">
        <v>7</v>
      </c>
      <c r="K87" s="5"/>
      <c r="L87" s="9"/>
    </row>
    <row r="88" s="1" customFormat="1" ht="20.1" customHeight="1" spans="2:12">
      <c r="B88" s="7"/>
      <c r="C88" s="5">
        <v>8001</v>
      </c>
      <c r="D88" s="5">
        <v>20</v>
      </c>
      <c r="E88" s="8" t="s">
        <v>60</v>
      </c>
      <c r="F88" s="5">
        <v>1</v>
      </c>
      <c r="G88" s="5">
        <v>0</v>
      </c>
      <c r="H88" s="5"/>
      <c r="I88" s="5" t="s">
        <v>25</v>
      </c>
      <c r="J88" s="8">
        <v>8</v>
      </c>
      <c r="K88" s="5"/>
      <c r="L88" s="9"/>
    </row>
    <row r="89" s="1" customFormat="1" ht="20.1" customHeight="1" spans="2:12">
      <c r="B89" s="7"/>
      <c r="C89" s="5">
        <v>9001</v>
      </c>
      <c r="D89" s="5">
        <v>55</v>
      </c>
      <c r="E89" s="8" t="s">
        <v>61</v>
      </c>
      <c r="F89" s="5">
        <v>1</v>
      </c>
      <c r="G89" s="5">
        <v>0</v>
      </c>
      <c r="H89" s="14" t="s">
        <v>45</v>
      </c>
      <c r="I89" s="5" t="s">
        <v>25</v>
      </c>
      <c r="J89" s="8">
        <v>9</v>
      </c>
      <c r="K89" s="5"/>
      <c r="L89" s="15" t="s">
        <v>62</v>
      </c>
    </row>
    <row r="90" s="1" customFormat="1" ht="20.1" customHeight="1" spans="2:12">
      <c r="B90" s="7"/>
      <c r="C90" s="5">
        <v>10001</v>
      </c>
      <c r="D90" s="5">
        <v>55</v>
      </c>
      <c r="E90" s="8" t="s">
        <v>63</v>
      </c>
      <c r="F90" s="5">
        <v>1</v>
      </c>
      <c r="G90" s="5">
        <v>0</v>
      </c>
      <c r="H90" s="14" t="s">
        <v>45</v>
      </c>
      <c r="I90" s="5" t="s">
        <v>25</v>
      </c>
      <c r="J90" s="8">
        <v>10</v>
      </c>
      <c r="K90" s="5"/>
      <c r="L90" s="15" t="s">
        <v>64</v>
      </c>
    </row>
    <row r="91" s="1" customFormat="1" ht="20.1" customHeight="1" spans="2:12">
      <c r="B91" s="7"/>
      <c r="C91" s="5">
        <v>11001</v>
      </c>
      <c r="D91" s="5">
        <v>60</v>
      </c>
      <c r="E91" s="8" t="s">
        <v>65</v>
      </c>
      <c r="F91" s="5">
        <v>1</v>
      </c>
      <c r="G91" s="5">
        <v>0</v>
      </c>
      <c r="H91" s="14" t="s">
        <v>45</v>
      </c>
      <c r="I91" s="10">
        <v>200200200200200</v>
      </c>
      <c r="J91" s="8">
        <v>11</v>
      </c>
      <c r="K91" s="5"/>
      <c r="L91" s="15" t="s">
        <v>66</v>
      </c>
    </row>
    <row r="92" s="1" customFormat="1" ht="20.1" customHeight="1" spans="2:12">
      <c r="B92" s="7"/>
      <c r="C92" s="5">
        <v>11002</v>
      </c>
      <c r="D92" s="5">
        <v>60</v>
      </c>
      <c r="E92" s="8" t="s">
        <v>65</v>
      </c>
      <c r="F92" s="5">
        <v>2</v>
      </c>
      <c r="G92" s="5">
        <v>0</v>
      </c>
      <c r="H92" s="14" t="s">
        <v>45</v>
      </c>
      <c r="I92" s="10">
        <v>200200200200200</v>
      </c>
      <c r="J92" s="8">
        <v>11</v>
      </c>
      <c r="K92" s="5"/>
      <c r="L92" s="15" t="s">
        <v>66</v>
      </c>
    </row>
    <row r="93" s="1" customFormat="1" ht="20.1" customHeight="1" spans="2:12">
      <c r="B93" s="7"/>
      <c r="C93" s="5">
        <v>11003</v>
      </c>
      <c r="D93" s="5">
        <v>60</v>
      </c>
      <c r="E93" s="8" t="s">
        <v>65</v>
      </c>
      <c r="F93" s="5">
        <v>3</v>
      </c>
      <c r="G93" s="5">
        <v>0</v>
      </c>
      <c r="H93" s="14" t="s">
        <v>45</v>
      </c>
      <c r="I93" s="10">
        <v>200200200200200</v>
      </c>
      <c r="J93" s="8">
        <v>11</v>
      </c>
      <c r="K93" s="5"/>
      <c r="L93" s="15" t="s">
        <v>66</v>
      </c>
    </row>
    <row r="94" s="1" customFormat="1" ht="20.1" customHeight="1" spans="2:12">
      <c r="B94" s="7"/>
      <c r="C94" s="5">
        <v>12001</v>
      </c>
      <c r="D94" s="5">
        <v>1</v>
      </c>
      <c r="E94" s="8" t="s">
        <v>67</v>
      </c>
      <c r="F94" s="5">
        <v>1</v>
      </c>
      <c r="G94" s="5">
        <v>0</v>
      </c>
      <c r="H94" s="14" t="s">
        <v>45</v>
      </c>
      <c r="I94" s="5" t="s">
        <v>25</v>
      </c>
      <c r="J94" s="8">
        <v>12</v>
      </c>
      <c r="K94" s="5"/>
      <c r="L94" s="11"/>
    </row>
    <row r="95" s="1" customFormat="1" ht="24" customHeight="1" spans="2:12">
      <c r="B95" s="7"/>
      <c r="C95" s="5">
        <v>12002</v>
      </c>
      <c r="D95" s="5">
        <v>1</v>
      </c>
      <c r="E95" s="8" t="s">
        <v>67</v>
      </c>
      <c r="F95" s="5">
        <v>2</v>
      </c>
      <c r="G95" s="5">
        <v>0</v>
      </c>
      <c r="H95" s="5"/>
      <c r="I95" s="5" t="s">
        <v>25</v>
      </c>
      <c r="J95" s="8">
        <v>12</v>
      </c>
      <c r="K95" s="5"/>
      <c r="L95" s="11"/>
    </row>
    <row r="96" s="1" customFormat="1" ht="24" customHeight="1" spans="2:12">
      <c r="B96" s="7"/>
      <c r="C96" s="5">
        <v>12003</v>
      </c>
      <c r="D96" s="5">
        <v>1</v>
      </c>
      <c r="E96" s="8" t="s">
        <v>67</v>
      </c>
      <c r="F96" s="5">
        <v>3</v>
      </c>
      <c r="G96" s="5">
        <v>0</v>
      </c>
      <c r="H96" s="5"/>
      <c r="I96" s="5" t="s">
        <v>25</v>
      </c>
      <c r="J96" s="8">
        <v>12</v>
      </c>
      <c r="K96" s="5"/>
      <c r="L96" s="11"/>
    </row>
    <row r="97" s="1" customFormat="1" ht="24" customHeight="1" spans="2:12">
      <c r="B97" s="7"/>
      <c r="C97" s="5">
        <v>12004</v>
      </c>
      <c r="D97" s="5">
        <v>1</v>
      </c>
      <c r="E97" s="8" t="s">
        <v>67</v>
      </c>
      <c r="F97" s="5">
        <v>4</v>
      </c>
      <c r="G97" s="5">
        <v>0</v>
      </c>
      <c r="H97" s="5"/>
      <c r="I97" s="5" t="s">
        <v>25</v>
      </c>
      <c r="J97" s="8">
        <v>12</v>
      </c>
      <c r="K97" s="5"/>
      <c r="L97" s="11"/>
    </row>
    <row r="98" s="1" customFormat="1" ht="24" customHeight="1" spans="2:12">
      <c r="B98" s="7"/>
      <c r="C98" s="5">
        <v>12005</v>
      </c>
      <c r="D98" s="5">
        <v>1</v>
      </c>
      <c r="E98" s="8" t="s">
        <v>67</v>
      </c>
      <c r="F98" s="5">
        <v>5</v>
      </c>
      <c r="G98" s="5">
        <v>0</v>
      </c>
      <c r="H98" s="5"/>
      <c r="I98" s="5" t="s">
        <v>25</v>
      </c>
      <c r="J98" s="8">
        <v>12</v>
      </c>
      <c r="K98" s="5"/>
      <c r="L98" s="11"/>
    </row>
    <row r="99" s="1" customFormat="1" ht="20.1" customHeight="1" spans="2:12">
      <c r="B99" s="7"/>
      <c r="C99" s="5">
        <v>12006</v>
      </c>
      <c r="D99" s="5">
        <v>1</v>
      </c>
      <c r="E99" s="8" t="s">
        <v>67</v>
      </c>
      <c r="F99" s="5">
        <v>1</v>
      </c>
      <c r="G99" s="5">
        <v>0</v>
      </c>
      <c r="H99" s="14" t="s">
        <v>45</v>
      </c>
      <c r="I99" s="5" t="s">
        <v>25</v>
      </c>
      <c r="J99" s="8">
        <v>12</v>
      </c>
      <c r="K99" s="5"/>
      <c r="L99" s="11"/>
    </row>
    <row r="100" s="1" customFormat="1" ht="24" customHeight="1" spans="2:12">
      <c r="B100" s="7"/>
      <c r="C100" s="5">
        <v>12007</v>
      </c>
      <c r="D100" s="5">
        <v>1</v>
      </c>
      <c r="E100" s="8" t="s">
        <v>67</v>
      </c>
      <c r="F100" s="5">
        <v>2</v>
      </c>
      <c r="G100" s="5">
        <v>0</v>
      </c>
      <c r="H100" s="5"/>
      <c r="I100" s="5" t="s">
        <v>25</v>
      </c>
      <c r="J100" s="8">
        <v>12</v>
      </c>
      <c r="K100" s="5"/>
      <c r="L100" s="11"/>
    </row>
    <row r="101" s="1" customFormat="1" ht="24" customHeight="1" spans="2:12">
      <c r="B101" s="7"/>
      <c r="C101" s="5">
        <v>12008</v>
      </c>
      <c r="D101" s="5">
        <v>1</v>
      </c>
      <c r="E101" s="8" t="s">
        <v>67</v>
      </c>
      <c r="F101" s="5">
        <v>3</v>
      </c>
      <c r="G101" s="5">
        <v>0</v>
      </c>
      <c r="H101" s="5"/>
      <c r="I101" s="5" t="s">
        <v>25</v>
      </c>
      <c r="J101" s="8">
        <v>12</v>
      </c>
      <c r="K101" s="5"/>
      <c r="L101" s="11"/>
    </row>
    <row r="102" s="1" customFormat="1" ht="24" customHeight="1" spans="2:12">
      <c r="B102" s="7"/>
      <c r="C102" s="5">
        <v>12009</v>
      </c>
      <c r="D102" s="5">
        <v>1</v>
      </c>
      <c r="E102" s="8" t="s">
        <v>67</v>
      </c>
      <c r="F102" s="5">
        <v>4</v>
      </c>
      <c r="G102" s="5">
        <v>0</v>
      </c>
      <c r="H102" s="5"/>
      <c r="I102" s="5" t="s">
        <v>25</v>
      </c>
      <c r="J102" s="8">
        <v>12</v>
      </c>
      <c r="K102" s="5"/>
      <c r="L102" s="11"/>
    </row>
    <row r="103" s="1" customFormat="1" ht="24" customHeight="1" spans="2:12">
      <c r="B103" s="7"/>
      <c r="C103" s="5">
        <v>12010</v>
      </c>
      <c r="D103" s="5">
        <v>1</v>
      </c>
      <c r="E103" s="8" t="s">
        <v>67</v>
      </c>
      <c r="F103" s="5">
        <v>5</v>
      </c>
      <c r="G103" s="5">
        <v>0</v>
      </c>
      <c r="H103" s="5"/>
      <c r="I103" s="5" t="s">
        <v>25</v>
      </c>
      <c r="J103" s="8">
        <v>12</v>
      </c>
      <c r="K103" s="5"/>
      <c r="L103" s="11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唐唐</cp:lastModifiedBy>
  <dcterms:created xsi:type="dcterms:W3CDTF">2021-01-18T15:35:00Z</dcterms:created>
  <dcterms:modified xsi:type="dcterms:W3CDTF">2026-04-28T03:58:00Z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F75E9AF6246545E19B3DE1C2824BFB47_12</vt:lpwstr>
  </property>
  <property fmtid="{D5CDD505-2E9C-101B-9397-08002B2CF9AE}" pid="4" name="CalculationRule">
    <vt:i4>0</vt:i4>
  </property>
</Properties>
</file>