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<sst xmlns="http://schemas.openxmlformats.org/spreadsheetml/2006/main" count="18336" uniqueCount="5612">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</sst>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13956114383"/>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Tahoma"/>
      <charset val="134"/>
    </font>
    <font>
      <sz val="9"/>
      <name val="宋体"/>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1546678060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3684499649"/>
        <bgColor indexed="64"/>
      </patternFill>
    </fill>
    <fill>
      <patternFill patternType="solid">
        <fgColor theme="3" tint="0.799584948271126"/>
        <bgColor indexed="64"/>
      </patternFill>
    </fill>
    <fill>
      <patternFill patternType="solid">
        <fgColor theme="4" tint="0.799584948271126"/>
        <bgColor indexed="64"/>
      </patternFill>
    </fill>
    <fill>
      <patternFill patternType="solid">
        <fgColor theme="8" tint="-0.249977111117893"/>
        <bgColor indexed="64"/>
      </patternFill>
    </fill>
    <fill>
      <patternFill patternType="solid">
        <fgColor theme="7" tint="0.399304177983947"/>
        <bgColor indexed="64"/>
      </patternFill>
    </fill>
    <fill>
      <patternFill patternType="solid">
        <fgColor theme="0" tint="-0.148106326487014"/>
        <bgColor indexed="64"/>
      </patternFill>
    </fill>
    <fill>
      <patternFill patternType="solid">
        <fgColor rgb="FFFFC000"/>
        <bgColor indexed="64"/>
      </patternFill>
    </fill>
    <fill>
      <patternFill patternType="solid">
        <fgColor theme="0" tint="-0.148167363505966"/>
        <bgColor indexed="64"/>
      </patternFill>
    </fill>
    <fill>
      <patternFill patternType="solid">
        <fgColor theme="0" tint="-0.148503067110202"/>
        <bgColor indexed="64"/>
      </patternFill>
    </fill>
    <fill>
      <patternFill patternType="solid">
        <fgColor theme="0" tint="-0.148625141148106"/>
        <bgColor indexed="64"/>
      </patternFill>
    </fill>
    <fill>
      <patternFill patternType="solid">
        <fgColor theme="0" tint="-0.14844203009125"/>
        <bgColor indexed="64"/>
      </patternFill>
    </fill>
    <fill>
      <patternFill patternType="solid">
        <fgColor theme="0" tint="-0.148838770714438"/>
        <bgColor indexed="64"/>
      </patternFill>
    </fill>
    <fill>
      <patternFill patternType="solid">
        <fgColor theme="3" tint="0.799554429761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83437604907"/>
        <bgColor indexed="64"/>
      </patternFill>
    </fill>
    <fill>
      <patternFill patternType="solid">
        <fgColor theme="4" tint="0.398113956114383"/>
        <bgColor indexed="64"/>
      </patternFill>
    </fill>
    <fill>
      <patternFill patternType="solid">
        <fgColor theme="5" tint="0.398083437604907"/>
        <bgColor indexed="64"/>
      </patternFill>
    </fill>
    <fill>
      <patternFill patternType="solid">
        <fgColor theme="5" tint="0.398113956114383"/>
        <bgColor indexed="64"/>
      </patternFill>
    </fill>
    <fill>
      <patternFill patternType="solid">
        <fgColor theme="6" tint="0.398083437604907"/>
        <bgColor indexed="64"/>
      </patternFill>
    </fill>
    <fill>
      <patternFill patternType="solid">
        <fgColor theme="6" tint="0.398113956114383"/>
        <bgColor indexed="64"/>
      </patternFill>
    </fill>
    <fill>
      <patternFill patternType="solid">
        <fgColor theme="7" tint="0.398083437604907"/>
        <bgColor indexed="64"/>
      </patternFill>
    </fill>
    <fill>
      <patternFill patternType="solid">
        <fgColor theme="7" tint="0.398113956114383"/>
        <bgColor indexed="64"/>
      </patternFill>
    </fill>
    <fill>
      <patternFill patternType="solid">
        <fgColor theme="8" tint="0.398083437604907"/>
        <bgColor indexed="64"/>
      </patternFill>
    </fill>
    <fill>
      <patternFill patternType="solid">
        <fgColor theme="8" tint="0.398113956114383"/>
        <bgColor indexed="64"/>
      </patternFill>
    </fill>
    <fill>
      <patternFill patternType="solid">
        <fgColor theme="9" tint="0.398083437604907"/>
        <bgColor indexed="64"/>
      </patternFill>
    </fill>
    <fill>
      <patternFill patternType="solid">
        <fgColor theme="9" tint="0.39811395611438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8"/>
  <sheetViews>
    <sheetView showGridLines="0" tabSelected="1" workbookViewId="0">
      <pane xSplit="4" ySplit="5" topLeftCell="Z2329" activePane="bottomRight" state="frozen"/>
      <selection/>
      <selection pane="topRight"/>
      <selection pane="bottomLeft"/>
      <selection pane="bottomRight" activeCell="AC2350" sqref="AC235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2" t="s">
        <v>2406</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2407</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2" t="s">
        <v>2406</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2407</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2" t="s">
        <v>2406</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2408</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2410</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2411</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2412</v>
      </c>
      <c r="E1140" s="13" t="s">
        <v>2413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2412</v>
      </c>
      <c r="E1141" s="13" t="s">
        <v>2413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2412</v>
      </c>
      <c r="E1142" s="13" t="s">
        <v>2413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2412</v>
      </c>
      <c r="E1143" s="13" t="s">
        <v>2413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2412</v>
      </c>
      <c r="E1144" s="13" t="s">
        <v>2413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2412</v>
      </c>
      <c r="E1145" s="13" t="s">
        <v>2413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2419</v>
      </c>
      <c r="E1146" s="13" t="s">
        <v>2420</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2421</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2419</v>
      </c>
      <c r="E1147" s="13" t="s">
        <v>2420</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2421</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2419</v>
      </c>
      <c r="E1148" s="13" t="s">
        <v>2420</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2422</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2419</v>
      </c>
      <c r="E1149" s="13" t="s">
        <v>2420</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2419</v>
      </c>
      <c r="E1150" s="13" t="s">
        <v>2420</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2424</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2419</v>
      </c>
      <c r="E1151" s="13" t="s">
        <v>2420</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2425</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2426</v>
      </c>
      <c r="E1152" s="13" t="s">
        <v>2427</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2428</v>
      </c>
      <c r="AU1152" s="12" t="s">
        <v>198</v>
      </c>
      <c r="AV1152" s="12"/>
      <c r="AW1152" s="13" t="s">
        <v>199</v>
      </c>
      <c r="AX1152" s="12" t="s">
        <v>1837</v>
      </c>
      <c r="AY1152" s="12">
        <v>0</v>
      </c>
      <c r="AZ1152" s="12">
        <v>21400060</v>
      </c>
      <c r="BA1152" s="13" t="s">
        <v>200</v>
      </c>
      <c r="BB1152" s="12" t="s">
        <v>198</v>
      </c>
      <c r="BC1152" s="12">
        <v>0</v>
      </c>
      <c r="BD1152" s="12">
        <v>1</v>
      </c>
      <c r="BE1152" s="184" t="s">
        <v>2429</v>
      </c>
      <c r="BF1152" s="184" t="s">
        <v>2430</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2426</v>
      </c>
      <c r="E1153" s="13" t="s">
        <v>2427</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2428</v>
      </c>
      <c r="AU1153" s="12" t="s">
        <v>198</v>
      </c>
      <c r="AV1153" s="12"/>
      <c r="AW1153" s="13" t="s">
        <v>199</v>
      </c>
      <c r="AX1153" s="12" t="s">
        <v>1837</v>
      </c>
      <c r="AY1153" s="12">
        <v>0</v>
      </c>
      <c r="AZ1153" s="12">
        <v>21400060</v>
      </c>
      <c r="BA1153" s="13" t="s">
        <v>200</v>
      </c>
      <c r="BB1153" s="12" t="s">
        <v>198</v>
      </c>
      <c r="BC1153" s="12">
        <v>0</v>
      </c>
      <c r="BD1153" s="12">
        <v>1</v>
      </c>
      <c r="BE1153" s="184" t="s">
        <v>2429</v>
      </c>
      <c r="BF1153" s="184" t="s">
        <v>2430</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2426</v>
      </c>
      <c r="E1154" s="13" t="s">
        <v>2427</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2428</v>
      </c>
      <c r="AU1154" s="12" t="s">
        <v>198</v>
      </c>
      <c r="AV1154" s="12"/>
      <c r="AW1154" s="13" t="s">
        <v>199</v>
      </c>
      <c r="AX1154" s="12" t="s">
        <v>1837</v>
      </c>
      <c r="AY1154" s="12">
        <v>0</v>
      </c>
      <c r="AZ1154" s="12">
        <v>21400060</v>
      </c>
      <c r="BA1154" s="13" t="s">
        <v>200</v>
      </c>
      <c r="BB1154" s="12" t="s">
        <v>198</v>
      </c>
      <c r="BC1154" s="12">
        <v>0</v>
      </c>
      <c r="BD1154" s="12">
        <v>1</v>
      </c>
      <c r="BE1154" s="184" t="s">
        <v>2429</v>
      </c>
      <c r="BF1154" s="184" t="s">
        <v>2430</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2426</v>
      </c>
      <c r="E1155" s="13" t="s">
        <v>2427</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2426</v>
      </c>
      <c r="E1156" s="13" t="s">
        <v>2427</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2426</v>
      </c>
      <c r="E1157" s="13" t="s">
        <v>2427</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2431</v>
      </c>
      <c r="E1158" s="19" t="s">
        <v>2432</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2433</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2434</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2431</v>
      </c>
      <c r="E1159" s="19" t="s">
        <v>2432</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2433</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2434</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2431</v>
      </c>
      <c r="E1160" s="19" t="s">
        <v>2432</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2433</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2435</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2431</v>
      </c>
      <c r="E1161" s="19" t="s">
        <v>2432</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2431</v>
      </c>
      <c r="E1162" s="19" t="s">
        <v>2432</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2437</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2431</v>
      </c>
      <c r="E1163" s="19" t="s">
        <v>2432</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2438</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2439</v>
      </c>
      <c r="E1164" s="59" t="s">
        <v>2440</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2441</v>
      </c>
      <c r="AX1164" s="18" t="s">
        <v>1408</v>
      </c>
      <c r="AY1164" s="64">
        <v>0</v>
      </c>
      <c r="AZ1164" s="18">
        <v>21401020</v>
      </c>
      <c r="BA1164" s="59" t="s">
        <v>2442</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2443</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2439</v>
      </c>
      <c r="E1165" s="59" t="s">
        <v>2440</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2441</v>
      </c>
      <c r="AX1165" s="18" t="s">
        <v>1408</v>
      </c>
      <c r="AY1165" s="64">
        <v>0</v>
      </c>
      <c r="AZ1165" s="18">
        <v>21401020</v>
      </c>
      <c r="BA1165" s="59" t="s">
        <v>2442</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2443</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2439</v>
      </c>
      <c r="E1166" s="59" t="s">
        <v>2440</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2441</v>
      </c>
      <c r="AX1166" s="18" t="s">
        <v>1408</v>
      </c>
      <c r="AY1166" s="64">
        <v>0</v>
      </c>
      <c r="AZ1166" s="18">
        <v>21401020</v>
      </c>
      <c r="BA1166" s="59" t="s">
        <v>2442</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2444</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2439</v>
      </c>
      <c r="E1167" s="59" t="s">
        <v>2440</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2439</v>
      </c>
      <c r="E1168" s="59" t="s">
        <v>2440</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2446</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2439</v>
      </c>
      <c r="E1169" s="59" t="s">
        <v>2440</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2447</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2448</v>
      </c>
      <c r="E1170" s="13" t="s">
        <v>2449</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2450</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2451</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2448</v>
      </c>
      <c r="E1171" s="13" t="s">
        <v>2449</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2450</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2451</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2448</v>
      </c>
      <c r="E1172" s="13" t="s">
        <v>2449</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2452</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2453</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2448</v>
      </c>
      <c r="E1173" s="13" t="s">
        <v>2449</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2454</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2455</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2448</v>
      </c>
      <c r="E1174" s="13" t="s">
        <v>2449</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2456</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2457</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2448</v>
      </c>
      <c r="E1175" s="13" t="s">
        <v>2449</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2460</v>
      </c>
      <c r="E1176" s="19" t="s">
        <v>2461</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2462</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2463</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2460</v>
      </c>
      <c r="E1177" s="19" t="s">
        <v>2461</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2462</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2463</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2460</v>
      </c>
      <c r="E1178" s="19" t="s">
        <v>2461</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2462</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2464</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2460</v>
      </c>
      <c r="E1179" s="19" t="s">
        <v>2461</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2462</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2465</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2460</v>
      </c>
      <c r="E1180" s="19" t="s">
        <v>2461</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2462</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2466</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2460</v>
      </c>
      <c r="E1181" s="19" t="s">
        <v>2461</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2462</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2467</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2468</v>
      </c>
      <c r="E1182" s="236" t="s">
        <v>2469</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2470</v>
      </c>
      <c r="BF1182" s="44" t="s">
        <v>2471</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2472</v>
      </c>
      <c r="E1183" s="13" t="s">
        <v>2473</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2474</v>
      </c>
      <c r="AU1183" s="12" t="s">
        <v>198</v>
      </c>
      <c r="AV1183" s="12"/>
      <c r="AW1183" s="13" t="s">
        <v>199</v>
      </c>
      <c r="AX1183" s="12" t="s">
        <v>1408</v>
      </c>
      <c r="AY1183" s="12">
        <v>0</v>
      </c>
      <c r="AZ1183" s="12">
        <v>21402010</v>
      </c>
      <c r="BA1183" s="13" t="s">
        <v>200</v>
      </c>
      <c r="BB1183" s="13">
        <v>0</v>
      </c>
      <c r="BC1183" s="12">
        <v>0</v>
      </c>
      <c r="BD1183" s="12">
        <v>0</v>
      </c>
      <c r="BE1183" s="184" t="s">
        <v>2475</v>
      </c>
      <c r="BF1183" s="184" t="s">
        <v>2476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2472</v>
      </c>
      <c r="E1184" s="13" t="s">
        <v>2473</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2474</v>
      </c>
      <c r="AU1184" s="12" t="s">
        <v>198</v>
      </c>
      <c r="AV1184" s="12"/>
      <c r="AW1184" s="13" t="s">
        <v>199</v>
      </c>
      <c r="AX1184" s="12" t="s">
        <v>1408</v>
      </c>
      <c r="AY1184" s="12">
        <v>0</v>
      </c>
      <c r="AZ1184" s="12">
        <v>21402010</v>
      </c>
      <c r="BA1184" s="13" t="s">
        <v>200</v>
      </c>
      <c r="BB1184" s="13">
        <v>0</v>
      </c>
      <c r="BC1184" s="12">
        <v>0</v>
      </c>
      <c r="BD1184" s="12">
        <v>0</v>
      </c>
      <c r="BE1184" s="184" t="s">
        <v>2475</v>
      </c>
      <c r="BF1184" s="184" t="s">
        <v>2476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2472</v>
      </c>
      <c r="E1185" s="13" t="s">
        <v>2473</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2474</v>
      </c>
      <c r="AU1185" s="12" t="s">
        <v>198</v>
      </c>
      <c r="AV1185" s="12"/>
      <c r="AW1185" s="13" t="s">
        <v>199</v>
      </c>
      <c r="AX1185" s="12" t="s">
        <v>1408</v>
      </c>
      <c r="AY1185" s="12">
        <v>0</v>
      </c>
      <c r="AZ1185" s="12">
        <v>21402010</v>
      </c>
      <c r="BA1185" s="13" t="s">
        <v>200</v>
      </c>
      <c r="BB1185" s="13">
        <v>0</v>
      </c>
      <c r="BC1185" s="12">
        <v>0</v>
      </c>
      <c r="BD1185" s="12">
        <v>0</v>
      </c>
      <c r="BE1185" s="184" t="s">
        <v>2477</v>
      </c>
      <c r="BF1185" s="184" t="s">
        <v>2478</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2472</v>
      </c>
      <c r="E1186" s="13" t="s">
        <v>2473</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2474</v>
      </c>
      <c r="AU1186" s="12" t="s">
        <v>198</v>
      </c>
      <c r="AV1186" s="12"/>
      <c r="AW1186" s="13" t="s">
        <v>199</v>
      </c>
      <c r="AX1186" s="12" t="s">
        <v>1408</v>
      </c>
      <c r="AY1186" s="12">
        <v>0</v>
      </c>
      <c r="AZ1186" s="12">
        <v>21402010</v>
      </c>
      <c r="BA1186" s="13" t="s">
        <v>200</v>
      </c>
      <c r="BB1186" s="13">
        <v>0</v>
      </c>
      <c r="BC1186" s="12">
        <v>0</v>
      </c>
      <c r="BD1186" s="12">
        <v>0</v>
      </c>
      <c r="BE1186" s="184" t="s">
        <v>2479</v>
      </c>
      <c r="BF1186" s="184" t="s">
        <v>2480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2472</v>
      </c>
      <c r="E1187" s="13" t="s">
        <v>2473</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2474</v>
      </c>
      <c r="AU1187" s="12" t="s">
        <v>198</v>
      </c>
      <c r="AV1187" s="12"/>
      <c r="AW1187" s="13" t="s">
        <v>199</v>
      </c>
      <c r="AX1187" s="12" t="s">
        <v>1408</v>
      </c>
      <c r="AY1187" s="12">
        <v>0</v>
      </c>
      <c r="AZ1187" s="12">
        <v>21402010</v>
      </c>
      <c r="BA1187" s="13" t="s">
        <v>200</v>
      </c>
      <c r="BB1187" s="13">
        <v>0</v>
      </c>
      <c r="BC1187" s="12">
        <v>0</v>
      </c>
      <c r="BD1187" s="12">
        <v>0</v>
      </c>
      <c r="BE1187" s="184" t="s">
        <v>2481</v>
      </c>
      <c r="BF1187" s="184" t="s">
        <v>2482</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2472</v>
      </c>
      <c r="E1188" s="13" t="s">
        <v>2473</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2474</v>
      </c>
      <c r="AU1188" s="12" t="s">
        <v>198</v>
      </c>
      <c r="AV1188" s="12"/>
      <c r="AW1188" s="13" t="s">
        <v>199</v>
      </c>
      <c r="AX1188" s="12" t="s">
        <v>1408</v>
      </c>
      <c r="AY1188" s="12">
        <v>0</v>
      </c>
      <c r="AZ1188" s="12">
        <v>21402010</v>
      </c>
      <c r="BA1188" s="13" t="s">
        <v>200</v>
      </c>
      <c r="BB1188" s="13">
        <v>0</v>
      </c>
      <c r="BC1188" s="12">
        <v>0</v>
      </c>
      <c r="BD1188" s="12">
        <v>0</v>
      </c>
      <c r="BE1188" s="184" t="s">
        <v>2483</v>
      </c>
      <c r="BF1188" s="184" t="s">
        <v>2484</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2485</v>
      </c>
      <c r="E1189" s="59" t="s">
        <v>2486</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25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2487</v>
      </c>
      <c r="BB1189" s="357" t="s">
        <v>2488</v>
      </c>
      <c r="BC1189" s="66">
        <v>0</v>
      </c>
      <c r="BD1189" s="66">
        <v>0</v>
      </c>
      <c r="BE1189" s="184" t="s">
        <v>2489</v>
      </c>
      <c r="BF1189" s="121" t="s">
        <v>2490</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2485</v>
      </c>
      <c r="E1190" s="59" t="s">
        <v>2486</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2487</v>
      </c>
      <c r="BB1190" s="357" t="s">
        <v>2488</v>
      </c>
      <c r="BC1190" s="66">
        <v>0</v>
      </c>
      <c r="BD1190" s="66">
        <v>0</v>
      </c>
      <c r="BE1190" s="184" t="s">
        <v>2489</v>
      </c>
      <c r="BF1190" s="121" t="s">
        <v>2490</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2485</v>
      </c>
      <c r="E1191" s="59" t="s">
        <v>2486</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2487</v>
      </c>
      <c r="BB1191" s="357" t="s">
        <v>2491</v>
      </c>
      <c r="BC1191" s="66">
        <v>0</v>
      </c>
      <c r="BD1191" s="66">
        <v>0</v>
      </c>
      <c r="BE1191" s="184" t="s">
        <v>2492</v>
      </c>
      <c r="BF1191" s="121" t="s">
        <v>2493</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2485</v>
      </c>
      <c r="E1192" s="59" t="s">
        <v>2486</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2487</v>
      </c>
      <c r="BB1192" s="357" t="s">
        <v>2494</v>
      </c>
      <c r="BC1192" s="66">
        <v>0</v>
      </c>
      <c r="BD1192" s="66">
        <v>0</v>
      </c>
      <c r="BE1192" s="184" t="s">
        <v>2495</v>
      </c>
      <c r="BF1192" s="121" t="s">
        <v>2496</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2485</v>
      </c>
      <c r="E1193" s="59" t="s">
        <v>2486</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2487</v>
      </c>
      <c r="BB1193" s="357" t="s">
        <v>2497</v>
      </c>
      <c r="BC1193" s="66">
        <v>0</v>
      </c>
      <c r="BD1193" s="66">
        <v>0</v>
      </c>
      <c r="BE1193" s="184" t="s">
        <v>2498</v>
      </c>
      <c r="BF1193" s="121" t="s">
        <v>2499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2485</v>
      </c>
      <c r="E1194" s="59" t="s">
        <v>2486</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2487</v>
      </c>
      <c r="BB1194" s="357" t="s">
        <v>2500</v>
      </c>
      <c r="BC1194" s="66">
        <v>0</v>
      </c>
      <c r="BD1194" s="66">
        <v>0</v>
      </c>
      <c r="BE1194" s="184" t="s">
        <v>2501</v>
      </c>
      <c r="BF1194" s="121" t="s">
        <v>2502</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2503</v>
      </c>
      <c r="E1195" s="99" t="s">
        <v>2504</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2505</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2503</v>
      </c>
      <c r="E1196" s="99" t="s">
        <v>2504</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2505</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2503</v>
      </c>
      <c r="E1197" s="99" t="s">
        <v>2504</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2505</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2503</v>
      </c>
      <c r="E1198" s="99" t="s">
        <v>2504</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2505</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2503</v>
      </c>
      <c r="E1199" s="99" t="s">
        <v>2504</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2505</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2503</v>
      </c>
      <c r="E1200" s="99" t="s">
        <v>2504</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2505</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2510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2511</v>
      </c>
      <c r="E1201" s="201" t="s">
        <v>2512</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2513</v>
      </c>
      <c r="BC1201" s="174">
        <v>0</v>
      </c>
      <c r="BD1201" s="174">
        <v>0</v>
      </c>
      <c r="BE1201" s="209" t="s">
        <v>2514</v>
      </c>
      <c r="BF1201" s="209" t="s">
        <v>2515</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2511</v>
      </c>
      <c r="E1202" s="201" t="s">
        <v>2512</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2513</v>
      </c>
      <c r="BC1202" s="174">
        <v>0</v>
      </c>
      <c r="BD1202" s="174">
        <v>0</v>
      </c>
      <c r="BE1202" s="209" t="s">
        <v>2514</v>
      </c>
      <c r="BF1202" s="209" t="s">
        <v>2515</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2511</v>
      </c>
      <c r="E1203" s="201" t="s">
        <v>2512</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2516</v>
      </c>
      <c r="BC1203" s="174">
        <v>0</v>
      </c>
      <c r="BD1203" s="174">
        <v>0</v>
      </c>
      <c r="BE1203" s="209" t="s">
        <v>2517</v>
      </c>
      <c r="BF1203" s="209" t="s">
        <v>2518</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2511</v>
      </c>
      <c r="E1204" s="201" t="s">
        <v>2512</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2519</v>
      </c>
      <c r="BC1204" s="174">
        <v>0</v>
      </c>
      <c r="BD1204" s="174">
        <v>0</v>
      </c>
      <c r="BE1204" s="209" t="s">
        <v>2520</v>
      </c>
      <c r="BF1204" s="209" t="s">
        <v>2521</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2511</v>
      </c>
      <c r="E1205" s="201" t="s">
        <v>2512</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2522</v>
      </c>
      <c r="BC1205" s="174">
        <v>0</v>
      </c>
      <c r="BD1205" s="174">
        <v>0</v>
      </c>
      <c r="BE1205" s="209" t="s">
        <v>2523</v>
      </c>
      <c r="BF1205" s="209" t="s">
        <v>2524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2511</v>
      </c>
      <c r="E1206" s="201" t="s">
        <v>2512</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2525</v>
      </c>
      <c r="BC1206" s="174">
        <v>0</v>
      </c>
      <c r="BD1206" s="174">
        <v>0</v>
      </c>
      <c r="BE1206" s="209" t="s">
        <v>2526</v>
      </c>
      <c r="BF1206" s="209" t="s">
        <v>2527</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2528</v>
      </c>
      <c r="E1207" s="17" t="s">
        <v>2529</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2530</v>
      </c>
      <c r="BC1207" s="27">
        <v>0</v>
      </c>
      <c r="BD1207" s="27">
        <v>0</v>
      </c>
      <c r="BE1207" s="44" t="s">
        <v>2531</v>
      </c>
      <c r="BF1207" s="44" t="s">
        <v>2532</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2528</v>
      </c>
      <c r="E1208" s="17" t="s">
        <v>2529</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2530</v>
      </c>
      <c r="BC1208" s="27">
        <v>0</v>
      </c>
      <c r="BD1208" s="27">
        <v>0</v>
      </c>
      <c r="BE1208" s="44" t="s">
        <v>2531</v>
      </c>
      <c r="BF1208" s="44" t="s">
        <v>2532</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2528</v>
      </c>
      <c r="E1209" s="17" t="s">
        <v>2529</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2533</v>
      </c>
      <c r="BC1209" s="27">
        <v>0</v>
      </c>
      <c r="BD1209" s="27">
        <v>0</v>
      </c>
      <c r="BE1209" s="44" t="s">
        <v>2534</v>
      </c>
      <c r="BF1209" s="44" t="s">
        <v>2535</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2528</v>
      </c>
      <c r="E1210" s="17" t="s">
        <v>2529</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2536</v>
      </c>
      <c r="BC1210" s="27">
        <v>0</v>
      </c>
      <c r="BD1210" s="27">
        <v>0</v>
      </c>
      <c r="BE1210" s="44" t="s">
        <v>2537</v>
      </c>
      <c r="BF1210" s="44" t="s">
        <v>2538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2528</v>
      </c>
      <c r="E1211" s="17" t="s">
        <v>2529</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2539</v>
      </c>
      <c r="BC1211" s="27">
        <v>0</v>
      </c>
      <c r="BD1211" s="27">
        <v>0</v>
      </c>
      <c r="BE1211" s="44" t="s">
        <v>2540</v>
      </c>
      <c r="BF1211" s="44" t="s">
        <v>2541</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2528</v>
      </c>
      <c r="E1212" s="17" t="s">
        <v>2529</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2542</v>
      </c>
      <c r="BC1212" s="27">
        <v>0</v>
      </c>
      <c r="BD1212" s="27">
        <v>0</v>
      </c>
      <c r="BE1212" s="44" t="s">
        <v>2543</v>
      </c>
      <c r="BF1212" s="44" t="s">
        <v>2544</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2407</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2545</v>
      </c>
      <c r="E1216" s="13" t="s">
        <v>2546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2547</v>
      </c>
      <c r="AU1216" s="12" t="s">
        <v>198</v>
      </c>
      <c r="AV1216" s="12"/>
      <c r="AW1216" s="13" t="s">
        <v>199</v>
      </c>
      <c r="AX1216" s="12" t="s">
        <v>1408</v>
      </c>
      <c r="AY1216" s="12">
        <v>0</v>
      </c>
      <c r="AZ1216" s="18">
        <v>21403020</v>
      </c>
      <c r="BA1216" s="13" t="s">
        <v>200</v>
      </c>
      <c r="BB1216" s="13">
        <v>0</v>
      </c>
      <c r="BC1216" s="12">
        <v>0</v>
      </c>
      <c r="BD1216" s="12">
        <v>0</v>
      </c>
      <c r="BE1216" s="184" t="s">
        <v>2548</v>
      </c>
      <c r="BF1216" s="184" t="s">
        <v>2549</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2545</v>
      </c>
      <c r="E1217" s="13" t="s">
        <v>2546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2547</v>
      </c>
      <c r="AU1217" s="12" t="s">
        <v>198</v>
      </c>
      <c r="AV1217" s="12"/>
      <c r="AW1217" s="13" t="s">
        <v>199</v>
      </c>
      <c r="AX1217" s="12" t="s">
        <v>1408</v>
      </c>
      <c r="AY1217" s="12">
        <v>0</v>
      </c>
      <c r="AZ1217" s="18">
        <v>21403020</v>
      </c>
      <c r="BA1217" s="13" t="s">
        <v>200</v>
      </c>
      <c r="BB1217" s="13">
        <v>0</v>
      </c>
      <c r="BC1217" s="12">
        <v>0</v>
      </c>
      <c r="BD1217" s="12">
        <v>0</v>
      </c>
      <c r="BE1217" s="184" t="s">
        <v>2548</v>
      </c>
      <c r="BF1217" s="184" t="s">
        <v>2549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2545</v>
      </c>
      <c r="E1218" s="13" t="s">
        <v>2546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2550</v>
      </c>
      <c r="AU1218" s="12" t="s">
        <v>198</v>
      </c>
      <c r="AV1218" s="12"/>
      <c r="AW1218" s="13" t="s">
        <v>199</v>
      </c>
      <c r="AX1218" s="12" t="s">
        <v>1408</v>
      </c>
      <c r="AY1218" s="12">
        <v>0</v>
      </c>
      <c r="AZ1218" s="18">
        <v>21403020</v>
      </c>
      <c r="BA1218" s="13" t="s">
        <v>200</v>
      </c>
      <c r="BB1218" s="13">
        <v>0</v>
      </c>
      <c r="BC1218" s="12">
        <v>0</v>
      </c>
      <c r="BD1218" s="12">
        <v>0</v>
      </c>
      <c r="BE1218" s="184" t="s">
        <v>2551</v>
      </c>
      <c r="BF1218" s="184" t="s">
        <v>2552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2545</v>
      </c>
      <c r="E1219" s="13" t="s">
        <v>2546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2553</v>
      </c>
      <c r="AU1219" s="12" t="s">
        <v>198</v>
      </c>
      <c r="AV1219" s="12"/>
      <c r="AW1219" s="13" t="s">
        <v>199</v>
      </c>
      <c r="AX1219" s="12" t="s">
        <v>1408</v>
      </c>
      <c r="AY1219" s="12">
        <v>0</v>
      </c>
      <c r="AZ1219" s="18">
        <v>21403020</v>
      </c>
      <c r="BA1219" s="13" t="s">
        <v>200</v>
      </c>
      <c r="BB1219" s="13">
        <v>0</v>
      </c>
      <c r="BC1219" s="12">
        <v>0</v>
      </c>
      <c r="BD1219" s="12">
        <v>0</v>
      </c>
      <c r="BE1219" s="184" t="s">
        <v>2554</v>
      </c>
      <c r="BF1219" s="184" t="s">
        <v>2555</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2545</v>
      </c>
      <c r="E1220" s="13" t="s">
        <v>2546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2556</v>
      </c>
      <c r="AU1220" s="12" t="s">
        <v>198</v>
      </c>
      <c r="AV1220" s="12"/>
      <c r="AW1220" s="13" t="s">
        <v>199</v>
      </c>
      <c r="AX1220" s="12" t="s">
        <v>1408</v>
      </c>
      <c r="AY1220" s="12">
        <v>0</v>
      </c>
      <c r="AZ1220" s="18">
        <v>21403020</v>
      </c>
      <c r="BA1220" s="13" t="s">
        <v>200</v>
      </c>
      <c r="BB1220" s="13">
        <v>0</v>
      </c>
      <c r="BC1220" s="12">
        <v>0</v>
      </c>
      <c r="BD1220" s="12">
        <v>0</v>
      </c>
      <c r="BE1220" s="184" t="s">
        <v>2557</v>
      </c>
      <c r="BF1220" s="184" t="s">
        <v>2558</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2545</v>
      </c>
      <c r="E1221" s="13" t="s">
        <v>2546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2559</v>
      </c>
      <c r="AU1221" s="12" t="s">
        <v>198</v>
      </c>
      <c r="AV1221" s="12"/>
      <c r="AW1221" s="13" t="s">
        <v>199</v>
      </c>
      <c r="AX1221" s="12" t="s">
        <v>1408</v>
      </c>
      <c r="AY1221" s="12">
        <v>0</v>
      </c>
      <c r="AZ1221" s="18">
        <v>21403020</v>
      </c>
      <c r="BA1221" s="13" t="s">
        <v>200</v>
      </c>
      <c r="BB1221" s="13">
        <v>0</v>
      </c>
      <c r="BC1221" s="12">
        <v>0</v>
      </c>
      <c r="BD1221" s="12">
        <v>0</v>
      </c>
      <c r="BE1221" s="184" t="s">
        <v>2560</v>
      </c>
      <c r="BF1221" s="184" t="s">
        <v>2561</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2562</v>
      </c>
      <c r="E1222" s="19" t="s">
        <v>2563</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351" t="s">
        <v>2564</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"对前方敌人造成"&amp;X1222*100&amp;"%攻击伤害+"&amp;Z1222&amp;"点固定伤害,并造成击退效果,如果目标血量低于30%则额外提升50%伤害。"</f>
        <v>对前方敌人造成325%攻击伤害+1350点固定伤害,并造成击退效果,如果目标血量低于30%则额外提升50%伤害。</v>
      </c>
      <c r="BF1222" s="183" t="s">
        <v>2565</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2566</v>
      </c>
      <c r="BW1222" s="47"/>
    </row>
    <row r="1223" ht="19.5" customHeight="1" spans="3:75">
      <c r="C1223" s="16">
        <v>65023302</v>
      </c>
      <c r="D1223" s="19" t="s">
        <v>2562</v>
      </c>
      <c r="E1223" s="19" t="s">
        <v>2563</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51" t="s">
        <v>2564</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2565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2566</v>
      </c>
      <c r="BW1223" s="47"/>
    </row>
    <row r="1224" ht="19.5" customHeight="1" spans="3:75">
      <c r="C1224" s="16">
        <v>65023303</v>
      </c>
      <c r="D1224" s="19" t="s">
        <v>2562</v>
      </c>
      <c r="E1224" s="19" t="s">
        <v>2563</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51" t="s">
        <v>2564</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对前方敌人造成350%攻击伤害+2700点固定伤害,并造成击退效果,如果目标血量低于30%则额外提升50%伤害。</v>
      </c>
      <c r="BF1224" s="183" t="s">
        <v>2567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2566</v>
      </c>
      <c r="BW1224" s="47"/>
    </row>
    <row r="1225" ht="19.5" customHeight="1" spans="3:75">
      <c r="C1225" s="16">
        <v>65023304</v>
      </c>
      <c r="D1225" s="19" t="s">
        <v>2562</v>
      </c>
      <c r="E1225" s="19" t="s">
        <v>2563</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51" t="s">
        <v>2564</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对前方敌人造成375%攻击伤害+4200点固定伤害,并造成击退效果,如果目标血量低于30%则额外提升50%伤害。</v>
      </c>
      <c r="BF1225" s="183" t="s">
        <v>2568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2566</v>
      </c>
      <c r="BW1225" s="47"/>
    </row>
    <row r="1226" ht="19.5" customHeight="1" spans="3:75">
      <c r="C1226" s="16">
        <v>65023305</v>
      </c>
      <c r="D1226" s="19" t="s">
        <v>2562</v>
      </c>
      <c r="E1226" s="19" t="s">
        <v>2563</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2564</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对前方敌人造成400%攻击伤害+6000点固定伤害,并造成击退效果,如果目标血量低于30%则额外提升50%伤害。</v>
      </c>
      <c r="BF1226" s="183" t="s">
        <v>2569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2566</v>
      </c>
      <c r="BW1226" s="47"/>
    </row>
    <row r="1227" ht="19.5" customHeight="1" spans="3:75">
      <c r="C1227" s="16">
        <v>65023306</v>
      </c>
      <c r="D1227" s="19" t="s">
        <v>2562</v>
      </c>
      <c r="E1227" s="19" t="s">
        <v>2563</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2564</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对前方敌人造成425%攻击伤害+7800点固定伤害,并造成击退效果,如果目标血量低于30%则额外提升50%伤害。</v>
      </c>
      <c r="BF1227" s="183" t="s">
        <v>2570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2566</v>
      </c>
      <c r="BW1227" s="47"/>
    </row>
    <row r="1228" ht="20.1" customHeight="1" spans="3:75">
      <c r="C1228" s="18">
        <v>65023401</v>
      </c>
      <c r="D1228" s="19" t="s">
        <v>2571</v>
      </c>
      <c r="E1228" s="19" t="s">
        <v>2572</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2573</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2571</v>
      </c>
      <c r="E1229" s="19" t="s">
        <v>2572</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2573</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2571</v>
      </c>
      <c r="E1230" s="19" t="s">
        <v>2572</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2574</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2571</v>
      </c>
      <c r="E1231" s="19" t="s">
        <v>2572</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2575</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2571</v>
      </c>
      <c r="E1232" s="19" t="s">
        <v>2572</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2576</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2571</v>
      </c>
      <c r="E1233" s="19" t="s">
        <v>2572</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2577</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2578</v>
      </c>
      <c r="E1234" s="13" t="s">
        <v>2579</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2580</v>
      </c>
      <c r="AX1234" s="16" t="s">
        <v>534</v>
      </c>
      <c r="AY1234" s="18">
        <v>10000007</v>
      </c>
      <c r="AZ1234" s="18">
        <v>22001001</v>
      </c>
      <c r="BA1234" s="19" t="s">
        <v>586</v>
      </c>
      <c r="BB1234" s="27" t="s">
        <v>2581</v>
      </c>
      <c r="BC1234" s="27">
        <v>0</v>
      </c>
      <c r="BD1234" s="27">
        <v>1</v>
      </c>
      <c r="BE1234" s="44" t="s">
        <v>2582</v>
      </c>
      <c r="BF1234" s="44" t="s">
        <v>2583</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2584</v>
      </c>
      <c r="E1235" s="13" t="s">
        <v>2585</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2586</v>
      </c>
      <c r="BF1235" s="183" t="s">
        <v>2587</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2588</v>
      </c>
      <c r="E1236" s="13" t="s">
        <v>2589</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2590</v>
      </c>
      <c r="AV1236" s="18"/>
      <c r="AW1236" s="13" t="s">
        <v>199</v>
      </c>
      <c r="AX1236" s="18" t="s">
        <v>1408</v>
      </c>
      <c r="AY1236" s="12" t="s">
        <v>198</v>
      </c>
      <c r="AZ1236" s="351" t="s">
        <v>2591</v>
      </c>
      <c r="BA1236" s="13" t="s">
        <v>200</v>
      </c>
      <c r="BB1236" s="12">
        <v>0</v>
      </c>
      <c r="BC1236" s="27">
        <v>0</v>
      </c>
      <c r="BD1236" s="27">
        <v>1</v>
      </c>
      <c r="BE1236" s="183" t="s">
        <v>2592</v>
      </c>
      <c r="BF1236" s="183" t="s">
        <v>2593</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2594</v>
      </c>
      <c r="E1237" s="13" t="s">
        <v>2595</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2596</v>
      </c>
      <c r="E1238" s="13" t="s">
        <v>2597</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2598</v>
      </c>
      <c r="BB1238" s="19" t="s">
        <v>371</v>
      </c>
      <c r="BC1238" s="27">
        <v>0</v>
      </c>
      <c r="BD1238" s="27">
        <v>1</v>
      </c>
      <c r="BE1238" s="183" t="s">
        <v>2599</v>
      </c>
      <c r="BF1238" s="183" t="s">
        <v>2600</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2601</v>
      </c>
      <c r="E1239" s="13" t="s">
        <v>2602</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2603</v>
      </c>
      <c r="BF1239" s="183" t="s">
        <v>2604</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2605</v>
      </c>
      <c r="E1240" s="13" t="s">
        <v>2606</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2607</v>
      </c>
      <c r="AV1240" s="18"/>
      <c r="AW1240" s="19" t="s">
        <v>1557</v>
      </c>
      <c r="AX1240" s="18" t="s">
        <v>1408</v>
      </c>
      <c r="AY1240" s="18">
        <v>10002001</v>
      </c>
      <c r="AZ1240" s="18">
        <v>22001006</v>
      </c>
      <c r="BA1240" s="19" t="s">
        <v>2608</v>
      </c>
      <c r="BB1240" s="27" t="s">
        <v>2609</v>
      </c>
      <c r="BC1240" s="27">
        <v>0</v>
      </c>
      <c r="BD1240" s="27">
        <v>1</v>
      </c>
      <c r="BE1240" s="183" t="s">
        <v>2610</v>
      </c>
      <c r="BF1240" s="183" t="s">
        <v>2611</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2612</v>
      </c>
      <c r="E1241" s="149" t="s">
        <v>2613</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2614</v>
      </c>
      <c r="BF1241" s="168" t="s">
        <v>2615</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2616</v>
      </c>
      <c r="E1242" s="201" t="s">
        <v>2617</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2618</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2619</v>
      </c>
      <c r="E1243" s="200" t="s">
        <v>2620</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2621</v>
      </c>
      <c r="BC1243" s="174">
        <v>0</v>
      </c>
      <c r="BD1243" s="174" t="s">
        <v>2622</v>
      </c>
      <c r="BE1243" s="206" t="s">
        <v>2623</v>
      </c>
      <c r="BF1243" s="206" t="s">
        <v>2624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2625</v>
      </c>
      <c r="E1244" s="173" t="s">
        <v>2626</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2627</v>
      </c>
      <c r="BC1244" s="174">
        <v>0</v>
      </c>
      <c r="BD1244" s="174">
        <v>0</v>
      </c>
      <c r="BE1244" s="206" t="s">
        <v>2628</v>
      </c>
      <c r="BF1244" s="206" t="s">
        <v>2629</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2630</v>
      </c>
      <c r="E1245" s="59" t="s">
        <v>2631</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2632</v>
      </c>
      <c r="BC1245" s="66">
        <v>0</v>
      </c>
      <c r="BD1245" s="66">
        <v>0</v>
      </c>
      <c r="BE1245" s="90" t="s">
        <v>2633</v>
      </c>
      <c r="BF1245" s="90" t="s">
        <v>2634</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2635</v>
      </c>
      <c r="E1246" s="200" t="s">
        <v>2636</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2621</v>
      </c>
      <c r="BC1246" s="174">
        <v>0</v>
      </c>
      <c r="BD1246" s="174" t="s">
        <v>2622</v>
      </c>
      <c r="BE1246" s="206" t="s">
        <v>2623</v>
      </c>
      <c r="BF1246" s="206" t="s">
        <v>2624</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2637</v>
      </c>
      <c r="E1247" s="13" t="s">
        <v>2638</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2603</v>
      </c>
      <c r="BF1247" s="183" t="s">
        <v>2604</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2639</v>
      </c>
      <c r="E1248" s="201" t="s">
        <v>2640</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2641</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2642</v>
      </c>
      <c r="D1249" s="19" t="s">
        <v>2643</v>
      </c>
      <c r="E1249" s="19" t="s">
        <v>2644</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2487</v>
      </c>
      <c r="BB1249" s="19" t="s">
        <v>2645</v>
      </c>
      <c r="BC1249" s="27">
        <v>0</v>
      </c>
      <c r="BD1249" s="27">
        <v>0</v>
      </c>
      <c r="BE1249" s="183" t="s">
        <v>2646</v>
      </c>
      <c r="BF1249" s="183" t="s">
        <v>2647</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2648</v>
      </c>
      <c r="D1250" s="19" t="s">
        <v>2649</v>
      </c>
      <c r="E1250" s="19" t="s">
        <v>2650</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2651</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2652</v>
      </c>
      <c r="D1251" s="19" t="s">
        <v>2653</v>
      </c>
      <c r="E1251" s="19" t="s">
        <v>2654</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2655</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2656</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2657</v>
      </c>
      <c r="E1252" s="13" t="s">
        <v>2658</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2580</v>
      </c>
      <c r="AX1252" s="16" t="s">
        <v>534</v>
      </c>
      <c r="AY1252" s="18">
        <v>10000007</v>
      </c>
      <c r="AZ1252" s="18">
        <v>22001001</v>
      </c>
      <c r="BA1252" s="19" t="s">
        <v>586</v>
      </c>
      <c r="BB1252" s="27" t="s">
        <v>2621</v>
      </c>
      <c r="BC1252" s="27">
        <v>0</v>
      </c>
      <c r="BD1252" s="27">
        <v>1</v>
      </c>
      <c r="BE1252" s="44" t="s">
        <v>2659</v>
      </c>
      <c r="BF1252" s="44" t="s">
        <v>2660</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2661</v>
      </c>
      <c r="E1253" s="13" t="s">
        <v>2662</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2663</v>
      </c>
      <c r="E1254" s="13" t="s">
        <v>2664</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2590</v>
      </c>
      <c r="AV1254" s="18"/>
      <c r="AW1254" s="13" t="s">
        <v>199</v>
      </c>
      <c r="AX1254" s="18" t="s">
        <v>1408</v>
      </c>
      <c r="AY1254" s="12" t="s">
        <v>198</v>
      </c>
      <c r="AZ1254" s="351" t="s">
        <v>2591</v>
      </c>
      <c r="BA1254" s="13" t="s">
        <v>200</v>
      </c>
      <c r="BB1254" s="12">
        <v>0</v>
      </c>
      <c r="BC1254" s="27">
        <v>0</v>
      </c>
      <c r="BD1254" s="27">
        <v>1</v>
      </c>
      <c r="BE1254" s="183" t="s">
        <v>2592</v>
      </c>
      <c r="BF1254" s="183" t="s">
        <v>2593</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2665</v>
      </c>
      <c r="E1255" s="13" t="s">
        <v>2666</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2598</v>
      </c>
      <c r="BB1255" s="19" t="s">
        <v>371</v>
      </c>
      <c r="BC1255" s="27">
        <v>0</v>
      </c>
      <c r="BD1255" s="27">
        <v>1</v>
      </c>
      <c r="BE1255" s="183" t="s">
        <v>2599</v>
      </c>
      <c r="BF1255" s="183" t="s">
        <v>2600</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2667</v>
      </c>
      <c r="E1256" s="13" t="s">
        <v>2668</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2603</v>
      </c>
      <c r="BF1256" s="183" t="s">
        <v>2604</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2669</v>
      </c>
      <c r="E1257" s="13" t="s">
        <v>2670</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2607</v>
      </c>
      <c r="AV1257" s="18"/>
      <c r="AW1257" s="19" t="s">
        <v>1557</v>
      </c>
      <c r="AX1257" s="18" t="s">
        <v>1408</v>
      </c>
      <c r="AY1257" s="18">
        <v>10002001</v>
      </c>
      <c r="AZ1257" s="18">
        <v>22001006</v>
      </c>
      <c r="BA1257" s="19" t="s">
        <v>2608</v>
      </c>
      <c r="BB1257" s="27" t="s">
        <v>2609</v>
      </c>
      <c r="BC1257" s="27">
        <v>0</v>
      </c>
      <c r="BD1257" s="27">
        <v>1</v>
      </c>
      <c r="BE1257" s="183" t="s">
        <v>2610</v>
      </c>
      <c r="BF1257" s="183" t="s">
        <v>2611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2671</v>
      </c>
      <c r="E1258" s="201" t="s">
        <v>2672</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2607</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2674</v>
      </c>
      <c r="E1259" s="200" t="s">
        <v>2675</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2580</v>
      </c>
      <c r="AX1259" s="172" t="s">
        <v>534</v>
      </c>
      <c r="AY1259" s="176">
        <v>10000007</v>
      </c>
      <c r="AZ1259" s="176">
        <v>21202090</v>
      </c>
      <c r="BA1259" s="201" t="s">
        <v>586</v>
      </c>
      <c r="BB1259" s="174" t="s">
        <v>2621</v>
      </c>
      <c r="BC1259" s="174">
        <v>0</v>
      </c>
      <c r="BD1259" s="174">
        <v>1</v>
      </c>
      <c r="BE1259" s="206" t="s">
        <v>2659</v>
      </c>
      <c r="BF1259" s="206" t="s">
        <v>2660</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2676</v>
      </c>
      <c r="E1260" s="173" t="s">
        <v>2677</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2678</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2679</v>
      </c>
      <c r="E1261" s="13" t="s">
        <v>2680</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2681</v>
      </c>
      <c r="BF1261" s="42" t="s">
        <v>2682</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2683</v>
      </c>
      <c r="BF1262" s="239" t="s">
        <v>2684</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2685</v>
      </c>
      <c r="E1263" s="13" t="s">
        <v>2686</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2687</v>
      </c>
      <c r="BA1263" s="13" t="s">
        <v>200</v>
      </c>
      <c r="BB1263" s="12">
        <v>0</v>
      </c>
      <c r="BC1263" s="12">
        <v>0</v>
      </c>
      <c r="BD1263" s="12">
        <v>0</v>
      </c>
      <c r="BE1263" s="42" t="s">
        <v>2688</v>
      </c>
      <c r="BF1263" s="42" t="s">
        <v>2689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2690</v>
      </c>
      <c r="BF1264" s="240" t="s">
        <v>2691</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2692</v>
      </c>
      <c r="E1265" s="13" t="s">
        <v>2693</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2694</v>
      </c>
      <c r="AU1265" s="12" t="s">
        <v>198</v>
      </c>
      <c r="AV1265" s="12"/>
      <c r="AW1265" s="13" t="s">
        <v>199</v>
      </c>
      <c r="AX1265" s="12" t="s">
        <v>2102</v>
      </c>
      <c r="AY1265" s="12">
        <v>0</v>
      </c>
      <c r="AZ1265" s="12">
        <v>0</v>
      </c>
      <c r="BA1265" s="13" t="s">
        <v>200</v>
      </c>
      <c r="BB1265" s="13" t="s">
        <v>198</v>
      </c>
      <c r="BC1265" s="12">
        <v>0</v>
      </c>
      <c r="BD1265" s="12">
        <v>0</v>
      </c>
      <c r="BE1265" s="42" t="s">
        <v>2695</v>
      </c>
      <c r="BF1265" s="42" t="s">
        <v>2696</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2697</v>
      </c>
      <c r="E1266" s="124" t="s">
        <v>2698</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2699</v>
      </c>
      <c r="BF1266" s="240" t="s">
        <v>2700</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2687</v>
      </c>
      <c r="BA1267" s="13" t="s">
        <v>200</v>
      </c>
      <c r="BB1267" s="12">
        <v>0</v>
      </c>
      <c r="BC1267" s="12" t="s">
        <v>2701</v>
      </c>
      <c r="BD1267" s="12">
        <v>0</v>
      </c>
      <c r="BE1267" s="42" t="s">
        <v>2702</v>
      </c>
      <c r="BF1267" s="42" t="s">
        <v>2703</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2704</v>
      </c>
      <c r="BF1268" s="239" t="s">
        <v>2705</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2706</v>
      </c>
      <c r="E1269" s="124" t="s">
        <v>2707</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2708</v>
      </c>
      <c r="AU1269" s="68" t="s">
        <v>198</v>
      </c>
      <c r="AV1269" s="68"/>
      <c r="AW1269" s="124" t="s">
        <v>199</v>
      </c>
      <c r="AX1269" s="68" t="s">
        <v>1837</v>
      </c>
      <c r="AY1269" s="68">
        <v>0</v>
      </c>
      <c r="AZ1269" s="64">
        <v>21030020</v>
      </c>
      <c r="BA1269" s="124" t="s">
        <v>200</v>
      </c>
      <c r="BB1269" s="124" t="s">
        <v>198</v>
      </c>
      <c r="BC1269" s="68">
        <v>0</v>
      </c>
      <c r="BD1269" s="68">
        <v>0</v>
      </c>
      <c r="BE1269" s="240" t="s">
        <v>2709</v>
      </c>
      <c r="BF1269" s="240" t="s">
        <v>2710</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2711</v>
      </c>
      <c r="E1270" s="13" t="s">
        <v>2712</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2713</v>
      </c>
      <c r="AU1270" s="12" t="s">
        <v>198</v>
      </c>
      <c r="AV1270" s="12"/>
      <c r="AW1270" s="13" t="s">
        <v>199</v>
      </c>
      <c r="AX1270" s="12" t="s">
        <v>348</v>
      </c>
      <c r="AY1270" s="12">
        <v>0</v>
      </c>
      <c r="AZ1270" s="12">
        <v>22000040</v>
      </c>
      <c r="BA1270" s="13" t="s">
        <v>200</v>
      </c>
      <c r="BB1270" s="13" t="s">
        <v>198</v>
      </c>
      <c r="BC1270" s="12">
        <v>0</v>
      </c>
      <c r="BD1270" s="12">
        <v>0</v>
      </c>
      <c r="BE1270" s="42" t="s">
        <v>2714</v>
      </c>
      <c r="BF1270" s="42" t="s">
        <v>2715</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2716</v>
      </c>
      <c r="E1271" s="13" t="s">
        <v>2717</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2718</v>
      </c>
      <c r="BF1271" s="42" t="s">
        <v>2719</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2720</v>
      </c>
      <c r="E1272" s="13" t="s">
        <v>2721</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2722</v>
      </c>
      <c r="BF1272" s="42" t="s">
        <v>2723</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2724</v>
      </c>
      <c r="E1273" s="13" t="s">
        <v>2725</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2726</v>
      </c>
      <c r="BF1273" s="42" t="s">
        <v>2727</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2431</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2433</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2728</v>
      </c>
      <c r="E1275" s="13" t="s">
        <v>2729</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2730</v>
      </c>
      <c r="BF1275" s="42" t="s">
        <v>2731</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2732</v>
      </c>
      <c r="E1276" s="13" t="s">
        <v>2733</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2734</v>
      </c>
      <c r="BF1276" s="42" t="s">
        <v>2735</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2736</v>
      </c>
      <c r="E1277" s="236" t="s">
        <v>2737</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2738</v>
      </c>
      <c r="BF1277" s="241" t="s">
        <v>2739</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2740</v>
      </c>
      <c r="E1278" s="236" t="s">
        <v>2741</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2742</v>
      </c>
      <c r="BF1278" s="44" t="s">
        <v>2743</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2744</v>
      </c>
      <c r="E1279" s="13" t="s">
        <v>2745</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2746</v>
      </c>
      <c r="BF1279" s="42" t="s">
        <v>2747</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2748</v>
      </c>
      <c r="E1280" s="13" t="s">
        <v>2749</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2750</v>
      </c>
      <c r="BF1280" s="42" t="s">
        <v>2751</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2752</v>
      </c>
      <c r="E1281" s="236" t="s">
        <v>2753</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2754</v>
      </c>
      <c r="BF1281" s="241" t="s">
        <v>2755</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2756</v>
      </c>
      <c r="E1282" s="13" t="s">
        <v>2757</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2758</v>
      </c>
      <c r="AV1282" s="12"/>
      <c r="AW1282" s="13" t="s">
        <v>199</v>
      </c>
      <c r="AX1282" s="12" t="s">
        <v>1837</v>
      </c>
      <c r="AY1282" s="12">
        <v>0</v>
      </c>
      <c r="AZ1282" s="12">
        <v>0</v>
      </c>
      <c r="BA1282" s="13" t="s">
        <v>200</v>
      </c>
      <c r="BB1282" s="13" t="s">
        <v>198</v>
      </c>
      <c r="BC1282" s="12">
        <v>0</v>
      </c>
      <c r="BD1282" s="12">
        <v>0</v>
      </c>
      <c r="BE1282" s="42" t="s">
        <v>2759</v>
      </c>
      <c r="BF1282" s="42" t="s">
        <v>2760</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2761</v>
      </c>
      <c r="E1283" s="17" t="s">
        <v>2762</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2763</v>
      </c>
      <c r="BC1283" s="27">
        <v>0</v>
      </c>
      <c r="BD1283" s="27">
        <v>1</v>
      </c>
      <c r="BE1283" s="44" t="s">
        <v>2764</v>
      </c>
      <c r="BF1283" s="44" t="s">
        <v>2765</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2766</v>
      </c>
      <c r="E1284" s="236" t="s">
        <v>2767</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2768</v>
      </c>
      <c r="BF1284" s="44" t="s">
        <v>2769</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2770</v>
      </c>
      <c r="E1285" s="236" t="s">
        <v>2771</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2768</v>
      </c>
      <c r="BF1285" s="44" t="s">
        <v>2769</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2772</v>
      </c>
      <c r="E1286" s="17" t="s">
        <v>2773</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2774</v>
      </c>
      <c r="BC1286" s="27">
        <v>0</v>
      </c>
      <c r="BD1286" s="27">
        <v>0</v>
      </c>
      <c r="BE1286" s="44" t="s">
        <v>2775</v>
      </c>
      <c r="BF1286" s="44" t="s">
        <v>2776</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2777</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2687</v>
      </c>
      <c r="BA1287" s="13" t="s">
        <v>200</v>
      </c>
      <c r="BB1287" s="12">
        <v>0</v>
      </c>
      <c r="BC1287" s="12">
        <v>0</v>
      </c>
      <c r="BD1287" s="12">
        <v>0</v>
      </c>
      <c r="BE1287" s="42" t="s">
        <v>2778</v>
      </c>
      <c r="BF1287" s="42" t="s">
        <v>2779</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2780</v>
      </c>
      <c r="E1288" s="237" t="s">
        <v>2781</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2782</v>
      </c>
      <c r="BF1288" s="239" t="s">
        <v>2783</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2784</v>
      </c>
      <c r="E1289" s="13" t="s">
        <v>2785</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2786</v>
      </c>
      <c r="BF1289" s="42" t="s">
        <v>2787</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2788</v>
      </c>
      <c r="E1290" s="63" t="s">
        <v>2789</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2790</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2791</v>
      </c>
      <c r="E1291" s="63" t="s">
        <v>2792</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2793</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2794</v>
      </c>
      <c r="E1292" s="237" t="s">
        <v>2795</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2796</v>
      </c>
      <c r="AU1292" s="238" t="s">
        <v>198</v>
      </c>
      <c r="AV1292" s="238"/>
      <c r="AW1292" s="237" t="s">
        <v>199</v>
      </c>
      <c r="AX1292" s="238" t="s">
        <v>1837</v>
      </c>
      <c r="AY1292" s="238">
        <v>0</v>
      </c>
      <c r="AZ1292" s="238">
        <v>40000003</v>
      </c>
      <c r="BA1292" s="237" t="s">
        <v>200</v>
      </c>
      <c r="BB1292" s="238" t="s">
        <v>198</v>
      </c>
      <c r="BC1292" s="238">
        <v>0</v>
      </c>
      <c r="BD1292" s="238">
        <v>0</v>
      </c>
      <c r="BE1292" s="239" t="s">
        <v>2797</v>
      </c>
      <c r="BF1292" s="239" t="s">
        <v>2798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2799</v>
      </c>
      <c r="AV1293" s="244"/>
      <c r="AW1293" s="19" t="s">
        <v>198</v>
      </c>
      <c r="AX1293" s="48" t="s">
        <v>545</v>
      </c>
      <c r="AY1293" s="48">
        <v>10000001</v>
      </c>
      <c r="AZ1293" s="48">
        <v>77005302</v>
      </c>
      <c r="BA1293" s="49" t="s">
        <v>200</v>
      </c>
      <c r="BB1293" s="48" t="s">
        <v>2800</v>
      </c>
      <c r="BC1293" s="48">
        <v>0</v>
      </c>
      <c r="BD1293" s="48">
        <v>0</v>
      </c>
      <c r="BE1293" s="53" t="s">
        <v>2801</v>
      </c>
      <c r="BF1293" s="53" t="s">
        <v>2802</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2761</v>
      </c>
      <c r="E1294" s="17" t="s">
        <v>2762</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2763</v>
      </c>
      <c r="BC1294" s="27">
        <v>0</v>
      </c>
      <c r="BD1294" s="27">
        <v>1</v>
      </c>
      <c r="BE1294" s="44" t="s">
        <v>2764</v>
      </c>
      <c r="BF1294" s="44" t="s">
        <v>2765</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2748</v>
      </c>
      <c r="E1295" s="13" t="s">
        <v>2749</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2750</v>
      </c>
      <c r="BF1295" s="42" t="s">
        <v>2751</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2803</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2804</v>
      </c>
      <c r="E1297" s="19" t="s">
        <v>2805</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2806</v>
      </c>
      <c r="BF1297" s="44" t="s">
        <v>2807</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2808</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2809</v>
      </c>
      <c r="E1299" s="19" t="s">
        <v>2810</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2811</v>
      </c>
      <c r="BF1299" s="44" t="s">
        <v>2812</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2813</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2814</v>
      </c>
      <c r="E1301" s="63" t="s">
        <v>2815</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2816</v>
      </c>
      <c r="BF1301" s="90" t="s">
        <v>2817</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2818</v>
      </c>
      <c r="E1302" s="63" t="s">
        <v>2819</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2820</v>
      </c>
      <c r="BF1302" s="92" t="s">
        <v>2821</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2791</v>
      </c>
      <c r="E1303" s="19" t="s">
        <v>2792</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2822</v>
      </c>
      <c r="AV1303" s="18"/>
      <c r="AW1303" s="17" t="s">
        <v>199</v>
      </c>
      <c r="AX1303" s="18" t="s">
        <v>534</v>
      </c>
      <c r="AY1303" s="18">
        <v>10000009</v>
      </c>
      <c r="AZ1303" s="18">
        <v>20001030</v>
      </c>
      <c r="BA1303" s="19" t="s">
        <v>200</v>
      </c>
      <c r="BB1303" s="19">
        <v>0</v>
      </c>
      <c r="BC1303" s="27">
        <v>0</v>
      </c>
      <c r="BD1303" s="27">
        <v>0</v>
      </c>
      <c r="BE1303" s="44" t="s">
        <v>2823</v>
      </c>
      <c r="BF1303" s="44" t="s">
        <v>2824</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2825</v>
      </c>
      <c r="E1304" s="19" t="s">
        <v>2826</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2827</v>
      </c>
      <c r="BF1304" s="44" t="s">
        <v>2828</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2829</v>
      </c>
      <c r="E1305" s="19" t="s">
        <v>2830</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2831</v>
      </c>
      <c r="BF1305" s="44" t="s">
        <v>2832</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2833</v>
      </c>
      <c r="E1306" s="19" t="s">
        <v>2815</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2834</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2780</v>
      </c>
      <c r="E1307" s="19" t="s">
        <v>2781</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2835</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2836</v>
      </c>
      <c r="E1308" s="19" t="s">
        <v>2721</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2837</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2838</v>
      </c>
      <c r="E1309" s="19" t="s">
        <v>2810</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2839</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2840</v>
      </c>
      <c r="E1310" s="19" t="s">
        <v>2819</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2841</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2842</v>
      </c>
      <c r="E1311" s="19" t="s">
        <v>2721</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2843</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2844</v>
      </c>
      <c r="E1312" s="19" t="s">
        <v>2721</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2845</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2846</v>
      </c>
      <c r="E1313" s="19" t="s">
        <v>2819</v>
      </c>
      <c r="F1313" s="18">
        <v>1</v>
      </c>
      <c r="G1313" s="18">
        <v>50062</v>
      </c>
      <c r="H1313" s="18">
        <v>0</v>
      </c>
      <c r="I1313" s="27">
        <v>0</v>
      </c>
      <c r="J1313" s="18">
        <v>1</v>
      </c>
      <c r="K1313" s="18">
        <v>0</v>
      </c>
      <c r="L1313" s="16">
        <v>0</v>
      </c>
      <c r="M1313" s="18">
        <v>0</v>
      </c>
      <c r="N1313" s="18">
        <v>0</v>
      </c>
      <c r="O1313" s="18">
        <v>2</v>
      </c>
      <c r="P1313" s="18">
        <v>2</v>
      </c>
      <c r="Q1313" s="18">
        <v>0.4</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343" t="s">
        <v>2847</v>
      </c>
      <c r="AU1313" s="18" t="s">
        <v>198</v>
      </c>
      <c r="AV1313" s="18"/>
      <c r="AW1313" s="17" t="s">
        <v>199</v>
      </c>
      <c r="AX1313" s="18" t="s">
        <v>1837</v>
      </c>
      <c r="AY1313" s="18">
        <v>0</v>
      </c>
      <c r="AZ1313" s="18">
        <v>0</v>
      </c>
      <c r="BA1313" s="19" t="s">
        <v>200</v>
      </c>
      <c r="BB1313" s="19" t="s">
        <v>198</v>
      </c>
      <c r="BC1313" s="27">
        <v>0</v>
      </c>
      <c r="BD1313" s="27">
        <v>0</v>
      </c>
      <c r="BE1313" s="44" t="s">
        <v>2848</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2756</v>
      </c>
      <c r="E1314" s="19" t="s">
        <v>2757</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2849</v>
      </c>
      <c r="AV1314" s="18"/>
      <c r="AW1314" s="17" t="s">
        <v>199</v>
      </c>
      <c r="AX1314" s="18" t="s">
        <v>1837</v>
      </c>
      <c r="AY1314" s="18">
        <v>0</v>
      </c>
      <c r="AZ1314" s="18">
        <v>0</v>
      </c>
      <c r="BA1314" s="19" t="s">
        <v>200</v>
      </c>
      <c r="BB1314" s="19" t="s">
        <v>198</v>
      </c>
      <c r="BC1314" s="27">
        <v>0</v>
      </c>
      <c r="BD1314" s="27">
        <v>0</v>
      </c>
      <c r="BE1314" s="44" t="s">
        <v>2759</v>
      </c>
      <c r="BF1314" s="44" t="s">
        <v>2760</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2431</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2433</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2850</v>
      </c>
      <c r="E1316" s="236" t="s">
        <v>2741</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2742</v>
      </c>
      <c r="BF1316" s="44" t="s">
        <v>2743</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2851</v>
      </c>
      <c r="E1317" s="19" t="s">
        <v>2852</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2853</v>
      </c>
      <c r="BB1317" s="19">
        <v>0</v>
      </c>
      <c r="BC1317" s="27">
        <v>0</v>
      </c>
      <c r="BD1317" s="27">
        <v>0</v>
      </c>
      <c r="BE1317" s="44" t="s">
        <v>2854</v>
      </c>
      <c r="BF1317" s="44" t="s">
        <v>2855</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2856</v>
      </c>
      <c r="E1318" s="17" t="s">
        <v>2857</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2858</v>
      </c>
      <c r="BC1318" s="27">
        <v>0</v>
      </c>
      <c r="BD1318" s="27">
        <v>0</v>
      </c>
      <c r="BE1318" s="44" t="s">
        <v>2859</v>
      </c>
      <c r="BF1318" s="44" t="s">
        <v>2860</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2861</v>
      </c>
      <c r="E1319" s="17" t="s">
        <v>2862</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2863</v>
      </c>
      <c r="BF1319" s="44" t="s">
        <v>2864</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2865</v>
      </c>
      <c r="E1320" s="236" t="s">
        <v>2866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2867</v>
      </c>
      <c r="BG1320" s="180">
        <v>0</v>
      </c>
      <c r="BH1320" s="16">
        <v>0</v>
      </c>
      <c r="BI1320" s="180">
        <v>0</v>
      </c>
      <c r="BJ1320" s="180">
        <v>0</v>
      </c>
      <c r="BK1320" s="180">
        <v>0</v>
      </c>
      <c r="BL1320" s="180">
        <v>0</v>
      </c>
      <c r="BM1320" s="364" t="s">
        <v>2868</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2869</v>
      </c>
      <c r="E1321" s="38" t="s">
        <v>2870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2871</v>
      </c>
      <c r="BC1321" s="30">
        <v>0</v>
      </c>
      <c r="BD1321" s="30">
        <v>0</v>
      </c>
      <c r="BE1321" s="214" t="s">
        <v>2872</v>
      </c>
      <c r="BF1321" s="214" t="s">
        <v>2873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2874</v>
      </c>
      <c r="E1322" s="17" t="s">
        <v>2875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2853</v>
      </c>
      <c r="BB1322" s="16">
        <v>0</v>
      </c>
      <c r="BC1322" s="27">
        <v>0</v>
      </c>
      <c r="BD1322" s="27">
        <v>0</v>
      </c>
      <c r="BE1322" s="44" t="s">
        <v>2876</v>
      </c>
      <c r="BF1322" s="44" t="s">
        <v>2877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2861</v>
      </c>
      <c r="E1323" s="17" t="s">
        <v>2862</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2863</v>
      </c>
      <c r="BF1323" s="44" t="s">
        <v>2864</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2878</v>
      </c>
      <c r="E1324" s="17" t="s">
        <v>2879</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2880</v>
      </c>
      <c r="BC1324" s="27"/>
      <c r="BD1324" s="27">
        <v>0</v>
      </c>
      <c r="BE1324" s="44" t="s">
        <v>2881</v>
      </c>
      <c r="BF1324" s="44" t="s">
        <v>2882</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2865</v>
      </c>
      <c r="E1325" s="236" t="s">
        <v>2883</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2884</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2885</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2886</v>
      </c>
      <c r="E1326" s="17" t="s">
        <v>2887</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2888</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2889</v>
      </c>
      <c r="E1327" s="17" t="s">
        <v>2890</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2853</v>
      </c>
      <c r="BB1327" s="16">
        <v>0</v>
      </c>
      <c r="BC1327" s="27">
        <v>0</v>
      </c>
      <c r="BD1327" s="27">
        <v>0</v>
      </c>
      <c r="BE1327" s="44" t="s">
        <v>2891</v>
      </c>
      <c r="BF1327" s="44" t="s">
        <v>2892</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2893</v>
      </c>
      <c r="E1328" s="17" t="s">
        <v>2894</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2895</v>
      </c>
      <c r="BF1328" s="44" t="s">
        <v>2896</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2897</v>
      </c>
      <c r="E1329" s="17" t="s">
        <v>2879</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2898</v>
      </c>
      <c r="BC1329" s="27"/>
      <c r="BD1329" s="27">
        <v>0</v>
      </c>
      <c r="BE1329" s="44" t="s">
        <v>2899</v>
      </c>
      <c r="BF1329" s="44" t="s">
        <v>2900</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2865</v>
      </c>
      <c r="E1330" s="236" t="s">
        <v>2901</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2902</v>
      </c>
      <c r="BF1330" s="245" t="s">
        <v>2903</v>
      </c>
      <c r="BG1330" s="180">
        <v>0</v>
      </c>
      <c r="BH1330" s="16">
        <v>0</v>
      </c>
      <c r="BI1330" s="180">
        <v>0</v>
      </c>
      <c r="BJ1330" s="180">
        <v>0</v>
      </c>
      <c r="BK1330" s="180">
        <v>0</v>
      </c>
      <c r="BL1330" s="180">
        <v>0</v>
      </c>
      <c r="BM1330" s="365" t="s">
        <v>2904</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2905</v>
      </c>
      <c r="E1331" s="17" t="s">
        <v>2906</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2907</v>
      </c>
      <c r="BF1331" s="44" t="s">
        <v>2908</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2909</v>
      </c>
      <c r="E1332" s="17" t="s">
        <v>2910</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2853</v>
      </c>
      <c r="BB1332" s="16">
        <v>0</v>
      </c>
      <c r="BC1332" s="27">
        <v>0</v>
      </c>
      <c r="BD1332" s="27">
        <v>0</v>
      </c>
      <c r="BE1332" s="44" t="s">
        <v>2911</v>
      </c>
      <c r="BF1332" s="44" t="s">
        <v>2912</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2913</v>
      </c>
      <c r="E1333" s="17" t="s">
        <v>2914</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2915</v>
      </c>
      <c r="BC1333" s="27"/>
      <c r="BD1333" s="27">
        <v>0</v>
      </c>
      <c r="BE1333" s="44" t="s">
        <v>2916</v>
      </c>
      <c r="BF1333" s="44" t="s">
        <v>2917</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2918</v>
      </c>
      <c r="E1334" s="17" t="s">
        <v>2919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2920</v>
      </c>
      <c r="BF1334" s="44" t="s">
        <v>2921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2865</v>
      </c>
      <c r="E1335" s="236" t="s">
        <v>2922</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2923</v>
      </c>
      <c r="BF1335" s="245" t="s">
        <v>2924</v>
      </c>
      <c r="BG1335" s="180">
        <v>0</v>
      </c>
      <c r="BH1335" s="16">
        <v>0</v>
      </c>
      <c r="BI1335" s="180">
        <v>0</v>
      </c>
      <c r="BJ1335" s="180">
        <v>0</v>
      </c>
      <c r="BK1335" s="180">
        <v>0</v>
      </c>
      <c r="BL1335" s="180">
        <v>0</v>
      </c>
      <c r="BM1335" s="365" t="s">
        <v>2925</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2926</v>
      </c>
      <c r="E1336" s="17" t="s">
        <v>2927</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2853</v>
      </c>
      <c r="BB1336" s="16">
        <v>0</v>
      </c>
      <c r="BC1336" s="27">
        <v>0</v>
      </c>
      <c r="BD1336" s="27">
        <v>0</v>
      </c>
      <c r="BE1336" s="44" t="s">
        <v>2928</v>
      </c>
      <c r="BF1336" s="44" t="s">
        <v>2929</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2918</v>
      </c>
      <c r="E1337" s="17" t="s">
        <v>2919</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2920</v>
      </c>
      <c r="BF1337" s="44" t="s">
        <v>2921</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2930</v>
      </c>
      <c r="E1338" s="17" t="s">
        <v>2931</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2932</v>
      </c>
      <c r="BC1338" s="27"/>
      <c r="BD1338" s="27">
        <v>0</v>
      </c>
      <c r="BE1338" s="44" t="s">
        <v>2933</v>
      </c>
      <c r="BF1338" s="44" t="s">
        <v>2934</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2865</v>
      </c>
      <c r="E1339" s="236" t="s">
        <v>2935</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2936</v>
      </c>
      <c r="BF1339" s="245" t="s">
        <v>2937</v>
      </c>
      <c r="BG1339" s="180">
        <v>0</v>
      </c>
      <c r="BH1339" s="16">
        <v>0</v>
      </c>
      <c r="BI1339" s="180">
        <v>0</v>
      </c>
      <c r="BJ1339" s="180">
        <v>0</v>
      </c>
      <c r="BK1339" s="180">
        <v>0</v>
      </c>
      <c r="BL1339" s="180">
        <v>0</v>
      </c>
      <c r="BM1339" s="365" t="s">
        <v>2938</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2939</v>
      </c>
      <c r="E1340" s="17" t="s">
        <v>2940</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2941</v>
      </c>
      <c r="BF1340" s="44" t="s">
        <v>2942</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2893</v>
      </c>
      <c r="E1341" s="17" t="s">
        <v>2894</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2895</v>
      </c>
      <c r="BF1341" s="44" t="s">
        <v>2896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2943</v>
      </c>
      <c r="E1342" s="17" t="s">
        <v>2944</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2945</v>
      </c>
      <c r="BC1342" s="27">
        <v>0</v>
      </c>
      <c r="BD1342" s="27">
        <v>0</v>
      </c>
      <c r="BE1342" s="44" t="s">
        <v>2946</v>
      </c>
      <c r="BF1342" s="44" t="s">
        <v>2947</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2865</v>
      </c>
      <c r="E1343" s="236" t="s">
        <v>2948</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2949</v>
      </c>
      <c r="BF1343" s="245" t="s">
        <v>2950</v>
      </c>
      <c r="BG1343" s="180">
        <v>0</v>
      </c>
      <c r="BH1343" s="16">
        <v>0</v>
      </c>
      <c r="BI1343" s="180">
        <v>0</v>
      </c>
      <c r="BJ1343" s="180">
        <v>0</v>
      </c>
      <c r="BK1343" s="180">
        <v>0</v>
      </c>
      <c r="BL1343" s="180">
        <v>0</v>
      </c>
      <c r="BM1343" s="365" t="s">
        <v>2951</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2952</v>
      </c>
      <c r="E1344" s="38" t="s">
        <v>2953</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2954</v>
      </c>
      <c r="BF1344" s="182" t="s">
        <v>2955</v>
      </c>
      <c r="BG1344" s="30">
        <v>0</v>
      </c>
      <c r="BH1344" s="30">
        <v>0</v>
      </c>
      <c r="BI1344" s="30">
        <v>0</v>
      </c>
      <c r="BJ1344" s="30">
        <v>0</v>
      </c>
      <c r="BK1344" s="30">
        <v>0</v>
      </c>
      <c r="BL1344" s="30">
        <v>0</v>
      </c>
      <c r="BM1344" s="366" t="s">
        <v>2956</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2957</v>
      </c>
      <c r="E1345" s="38" t="s">
        <v>2958</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2959</v>
      </c>
      <c r="BB1345" s="30">
        <v>0</v>
      </c>
      <c r="BC1345" s="30">
        <v>0</v>
      </c>
      <c r="BD1345" s="30">
        <v>0</v>
      </c>
      <c r="BE1345" s="214" t="s">
        <v>2960</v>
      </c>
      <c r="BF1345" s="214" t="s">
        <v>2961</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2962</v>
      </c>
      <c r="E1346" s="59" t="s">
        <v>2963</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2964</v>
      </c>
      <c r="BF1346" s="90" t="s">
        <v>2965</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2426</v>
      </c>
      <c r="E1347" s="124" t="s">
        <v>2966</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2967</v>
      </c>
      <c r="AU1347" s="68" t="s">
        <v>198</v>
      </c>
      <c r="AV1347" s="68"/>
      <c r="AW1347" s="124" t="s">
        <v>199</v>
      </c>
      <c r="AX1347" s="68" t="s">
        <v>1837</v>
      </c>
      <c r="AY1347" s="68">
        <v>0</v>
      </c>
      <c r="AZ1347" s="68">
        <v>40000003</v>
      </c>
      <c r="BA1347" s="124" t="s">
        <v>200</v>
      </c>
      <c r="BB1347" s="124" t="s">
        <v>198</v>
      </c>
      <c r="BC1347" s="68">
        <v>0</v>
      </c>
      <c r="BD1347" s="68">
        <v>1</v>
      </c>
      <c r="BE1347" s="240" t="s">
        <v>2968</v>
      </c>
      <c r="BF1347" s="240" t="s">
        <v>2969</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2970</v>
      </c>
      <c r="E1348" s="59" t="s">
        <v>2971</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2972</v>
      </c>
      <c r="BC1348" s="66"/>
      <c r="BD1348" s="66">
        <v>1</v>
      </c>
      <c r="BE1348" s="90" t="s">
        <v>2973</v>
      </c>
      <c r="BF1348" s="90" t="s">
        <v>2974</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2426</v>
      </c>
      <c r="E1349" s="237" t="s">
        <v>2966</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2975</v>
      </c>
      <c r="BF1349" s="247" t="s">
        <v>2976</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2977</v>
      </c>
      <c r="E1350" s="59" t="s">
        <v>2978</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2979</v>
      </c>
      <c r="BF1350" s="90" t="s">
        <v>2980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2981</v>
      </c>
      <c r="E1351" s="59" t="s">
        <v>2982</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2983</v>
      </c>
      <c r="BC1351" s="66"/>
      <c r="BD1351" s="66">
        <v>1</v>
      </c>
      <c r="BE1351" s="90" t="s">
        <v>2984</v>
      </c>
      <c r="BF1351" s="90" t="s">
        <v>2985</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2986</v>
      </c>
      <c r="E1352" s="59" t="s">
        <v>2987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2988</v>
      </c>
      <c r="BC1352" s="66"/>
      <c r="BD1352" s="66">
        <v>1</v>
      </c>
      <c r="BE1352" s="90" t="s">
        <v>2989</v>
      </c>
      <c r="BF1352" s="90" t="s">
        <v>2990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2991</v>
      </c>
      <c r="BF1353" s="207" t="s">
        <v>2992</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2865</v>
      </c>
      <c r="E1354" s="236" t="s">
        <v>2901</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2993</v>
      </c>
      <c r="BF1354" s="245" t="s">
        <v>2994</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2995</v>
      </c>
      <c r="E1355" s="173" t="s">
        <v>2996</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2853</v>
      </c>
      <c r="BB1355" s="172">
        <v>0</v>
      </c>
      <c r="BC1355" s="174">
        <v>0</v>
      </c>
      <c r="BD1355" s="174">
        <v>0</v>
      </c>
      <c r="BE1355" s="206" t="s">
        <v>2997</v>
      </c>
      <c r="BF1355" s="206" t="s">
        <v>2998</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2918</v>
      </c>
      <c r="E1356" s="173" t="s">
        <v>2919</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2920</v>
      </c>
      <c r="BF1356" s="206" t="s">
        <v>2921</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2999</v>
      </c>
      <c r="E1357" s="173" t="s">
        <v>3000</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3001</v>
      </c>
      <c r="BC1357" s="174"/>
      <c r="BD1357" s="174"/>
      <c r="BE1357" s="206" t="s">
        <v>3002</v>
      </c>
      <c r="BF1357" s="206" t="s">
        <v>3003</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2865</v>
      </c>
      <c r="E1358" s="210" t="s">
        <v>3004</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3005</v>
      </c>
      <c r="BC1358" s="66">
        <v>0</v>
      </c>
      <c r="BD1358" s="66">
        <v>0</v>
      </c>
      <c r="BE1358" s="212" t="s">
        <v>3006</v>
      </c>
      <c r="BF1358" s="212" t="s">
        <v>3007</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2865</v>
      </c>
      <c r="E1359" s="210" t="s">
        <v>3004</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3008</v>
      </c>
      <c r="BF1359" s="212" t="s">
        <v>3009</v>
      </c>
      <c r="BG1359" s="202">
        <v>0</v>
      </c>
      <c r="BH1359" s="172">
        <v>0</v>
      </c>
      <c r="BI1359" s="202">
        <v>0</v>
      </c>
      <c r="BJ1359" s="202">
        <v>0</v>
      </c>
      <c r="BK1359" s="202">
        <v>0</v>
      </c>
      <c r="BL1359" s="202">
        <v>0</v>
      </c>
      <c r="BM1359" s="368" t="s">
        <v>3010</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3011</v>
      </c>
      <c r="E1360" s="173" t="s">
        <v>3012</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2853</v>
      </c>
      <c r="BB1360" s="172">
        <v>0</v>
      </c>
      <c r="BC1360" s="174">
        <v>0</v>
      </c>
      <c r="BD1360" s="174">
        <v>0</v>
      </c>
      <c r="BE1360" s="206" t="s">
        <v>3013</v>
      </c>
      <c r="BF1360" s="206" t="s">
        <v>3014</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2861</v>
      </c>
      <c r="E1361" s="173" t="s">
        <v>2862</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2863</v>
      </c>
      <c r="BF1361" s="206" t="s">
        <v>2864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2999</v>
      </c>
      <c r="E1362" s="173" t="s">
        <v>3000</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3015</v>
      </c>
      <c r="BC1362" s="174"/>
      <c r="BD1362" s="174"/>
      <c r="BE1362" s="206" t="s">
        <v>3016</v>
      </c>
      <c r="BF1362" s="206" t="s">
        <v>3017</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2865</v>
      </c>
      <c r="E1363" s="210" t="s">
        <v>3018</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3019</v>
      </c>
      <c r="BF1363" s="203" t="s">
        <v>3020</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2865</v>
      </c>
      <c r="E1364" s="210" t="s">
        <v>3018</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3021</v>
      </c>
      <c r="AU1364" s="202">
        <v>90000015</v>
      </c>
      <c r="AV1364" s="202"/>
      <c r="AW1364" s="210" t="s">
        <v>198</v>
      </c>
      <c r="AX1364" s="202">
        <v>0</v>
      </c>
      <c r="AY1364" s="202">
        <v>0</v>
      </c>
      <c r="AZ1364" s="202">
        <v>0</v>
      </c>
      <c r="BA1364" s="210" t="s">
        <v>200</v>
      </c>
      <c r="BB1364" s="210">
        <v>0</v>
      </c>
      <c r="BC1364" s="202">
        <v>0</v>
      </c>
      <c r="BD1364" s="202">
        <v>1</v>
      </c>
      <c r="BE1364" s="212" t="s">
        <v>3022</v>
      </c>
      <c r="BF1364" s="212" t="s">
        <v>3023</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3024</v>
      </c>
      <c r="E1365" s="173" t="s">
        <v>3025</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2853</v>
      </c>
      <c r="BB1365" s="172">
        <v>0</v>
      </c>
      <c r="BC1365" s="174">
        <v>0</v>
      </c>
      <c r="BD1365" s="174">
        <v>0</v>
      </c>
      <c r="BE1365" s="206" t="s">
        <v>3026</v>
      </c>
      <c r="BF1365" s="206" t="s">
        <v>3027</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2893</v>
      </c>
      <c r="E1366" s="173" t="s">
        <v>2894</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2895</v>
      </c>
      <c r="BF1366" s="206" t="s">
        <v>2896</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2999</v>
      </c>
      <c r="E1367" s="173" t="s">
        <v>3000</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3001</v>
      </c>
      <c r="BC1367" s="174"/>
      <c r="BD1367" s="174"/>
      <c r="BE1367" s="206" t="s">
        <v>3002</v>
      </c>
      <c r="BF1367" s="206" t="s">
        <v>3003</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2865</v>
      </c>
      <c r="E1368" s="210" t="s">
        <v>3028</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3029</v>
      </c>
      <c r="BC1368" s="27"/>
      <c r="BD1368" s="27"/>
      <c r="BE1368" s="206" t="s">
        <v>3030</v>
      </c>
      <c r="BF1368" s="44" t="s">
        <v>3031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2865</v>
      </c>
      <c r="E1369" s="147" t="s">
        <v>3032</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3033</v>
      </c>
      <c r="BC1369" s="66">
        <v>0</v>
      </c>
      <c r="BD1369" s="66">
        <v>0</v>
      </c>
      <c r="BE1369" s="90" t="s">
        <v>3034</v>
      </c>
      <c r="BF1369" s="90" t="s">
        <v>3035</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3036</v>
      </c>
      <c r="BF1370" s="90" t="s">
        <v>3037</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2913</v>
      </c>
      <c r="E1371" s="17" t="s">
        <v>2914</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2915</v>
      </c>
      <c r="BC1371" s="27"/>
      <c r="BD1371" s="27">
        <v>0</v>
      </c>
      <c r="BE1371" s="44" t="s">
        <v>2916</v>
      </c>
      <c r="BF1371" s="44" t="s">
        <v>2917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2861</v>
      </c>
      <c r="E1372" s="173" t="s">
        <v>2862</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2863</v>
      </c>
      <c r="BF1372" s="206" t="s">
        <v>2864</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3038</v>
      </c>
      <c r="E1373" s="173" t="s">
        <v>3039</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2853</v>
      </c>
      <c r="BB1373" s="172">
        <v>0</v>
      </c>
      <c r="BC1373" s="174">
        <v>0</v>
      </c>
      <c r="BD1373" s="174">
        <v>0</v>
      </c>
      <c r="BE1373" s="206" t="s">
        <v>3040</v>
      </c>
      <c r="BF1373" s="248" t="s">
        <v>3041</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2865</v>
      </c>
      <c r="E1374" s="59" t="s">
        <v>3042</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3043</v>
      </c>
      <c r="BF1374" s="90" t="s">
        <v>3044</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2930</v>
      </c>
      <c r="E1375" s="17" t="s">
        <v>2931</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2932</v>
      </c>
      <c r="BC1375" s="27"/>
      <c r="BD1375" s="27">
        <v>0</v>
      </c>
      <c r="BE1375" s="44" t="s">
        <v>2933</v>
      </c>
      <c r="BF1375" s="44" t="s">
        <v>2934</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2918</v>
      </c>
      <c r="E1376" s="173" t="s">
        <v>2919</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2920</v>
      </c>
      <c r="BF1376" s="206" t="s">
        <v>2921</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3045</v>
      </c>
      <c r="E1377" s="173" t="s">
        <v>3046</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2853</v>
      </c>
      <c r="BB1377" s="172">
        <v>0</v>
      </c>
      <c r="BC1377" s="174">
        <v>0</v>
      </c>
      <c r="BD1377" s="174">
        <v>0</v>
      </c>
      <c r="BE1377" s="206" t="s">
        <v>3047</v>
      </c>
      <c r="BF1377" s="206" t="s">
        <v>3048</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2865</v>
      </c>
      <c r="E1378" s="147" t="s">
        <v>3049</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3050</v>
      </c>
      <c r="BC1378" s="66">
        <v>0</v>
      </c>
      <c r="BD1378" s="66">
        <v>0</v>
      </c>
      <c r="BE1378" s="90" t="s">
        <v>3051</v>
      </c>
      <c r="BF1378" s="90" t="s">
        <v>3052</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2943</v>
      </c>
      <c r="E1379" s="17" t="s">
        <v>2944</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2945</v>
      </c>
      <c r="BC1379" s="27">
        <v>0</v>
      </c>
      <c r="BD1379" s="27">
        <v>0</v>
      </c>
      <c r="BE1379" s="44" t="s">
        <v>2946</v>
      </c>
      <c r="BF1379" s="44" t="s">
        <v>2947</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2893</v>
      </c>
      <c r="E1380" s="173" t="s">
        <v>2894</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2895</v>
      </c>
      <c r="BF1380" s="206" t="s">
        <v>2896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3053</v>
      </c>
      <c r="E1381" s="173" t="s">
        <v>3054</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2853</v>
      </c>
      <c r="BB1381" s="172">
        <v>0</v>
      </c>
      <c r="BC1381" s="174">
        <v>0</v>
      </c>
      <c r="BD1381" s="174">
        <v>0</v>
      </c>
      <c r="BE1381" s="206" t="s">
        <v>3026</v>
      </c>
      <c r="BF1381" s="206" t="s">
        <v>3027</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3055</v>
      </c>
      <c r="E1382" s="147" t="s">
        <v>3056</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3057</v>
      </c>
      <c r="BF1382" s="90" t="s">
        <v>3058</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3059</v>
      </c>
      <c r="E1383" s="147" t="s">
        <v>3060</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3061</v>
      </c>
      <c r="BF1383" s="90" t="s">
        <v>3062</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3063</v>
      </c>
      <c r="AV1384" s="79"/>
      <c r="AW1384" s="63" t="s">
        <v>198</v>
      </c>
      <c r="AX1384" s="60" t="s">
        <v>534</v>
      </c>
      <c r="AY1384" s="64">
        <v>0</v>
      </c>
      <c r="AZ1384" s="64">
        <v>77005401</v>
      </c>
      <c r="BA1384" s="59" t="s">
        <v>200</v>
      </c>
      <c r="BB1384" s="60">
        <v>0</v>
      </c>
      <c r="BC1384" s="66">
        <v>0</v>
      </c>
      <c r="BD1384" s="66">
        <v>0</v>
      </c>
      <c r="BE1384" s="90" t="s">
        <v>3064</v>
      </c>
      <c r="BF1384" s="90" t="s">
        <v>3065</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3066</v>
      </c>
      <c r="E1385" s="59" t="s">
        <v>3067</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3068</v>
      </c>
      <c r="BF1385" s="90" t="s">
        <v>3069</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3070</v>
      </c>
      <c r="E1386" s="59" t="s">
        <v>3071</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3072</v>
      </c>
      <c r="BF1386" s="90" t="s">
        <v>3073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3074</v>
      </c>
      <c r="E1387" s="147" t="s">
        <v>3075</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3076</v>
      </c>
      <c r="AU1387" s="60">
        <v>0</v>
      </c>
      <c r="AV1387" s="60"/>
      <c r="AW1387" s="59" t="s">
        <v>198</v>
      </c>
      <c r="AX1387" s="60" t="s">
        <v>545</v>
      </c>
      <c r="AY1387" s="64">
        <v>0</v>
      </c>
      <c r="AZ1387" s="64">
        <v>0</v>
      </c>
      <c r="BA1387" s="59" t="s">
        <v>200</v>
      </c>
      <c r="BB1387" s="60">
        <v>0</v>
      </c>
      <c r="BC1387" s="66">
        <v>0</v>
      </c>
      <c r="BD1387" s="66">
        <v>0</v>
      </c>
      <c r="BE1387" s="90" t="s">
        <v>3061</v>
      </c>
      <c r="BF1387" s="90" t="s">
        <v>3062</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3077</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3078</v>
      </c>
      <c r="AV1388" s="16"/>
      <c r="AW1388" s="17" t="s">
        <v>198</v>
      </c>
      <c r="AX1388" s="16">
        <v>0</v>
      </c>
      <c r="AY1388" s="18">
        <v>0</v>
      </c>
      <c r="AZ1388" s="18">
        <v>0</v>
      </c>
      <c r="BA1388" s="17" t="s">
        <v>2853</v>
      </c>
      <c r="BB1388" s="16">
        <v>0</v>
      </c>
      <c r="BC1388" s="27">
        <v>0</v>
      </c>
      <c r="BD1388" s="27">
        <v>0</v>
      </c>
      <c r="BE1388" s="44" t="s">
        <v>3079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2897</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2898</v>
      </c>
      <c r="BC1389" s="27">
        <v>0</v>
      </c>
      <c r="BD1389" s="27">
        <v>0</v>
      </c>
      <c r="BE1389" s="44" t="s">
        <v>2899</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2893</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2895</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2865</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3080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2926</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2853</v>
      </c>
      <c r="BB1392" s="16">
        <v>0</v>
      </c>
      <c r="BC1392" s="27">
        <v>0</v>
      </c>
      <c r="BD1392" s="27">
        <v>0</v>
      </c>
      <c r="BE1392" s="44" t="s">
        <v>2928</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2861</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2863</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2897</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2898</v>
      </c>
      <c r="BC1394" s="27">
        <v>0</v>
      </c>
      <c r="BD1394" s="27">
        <v>0</v>
      </c>
      <c r="BE1394" s="44" t="s">
        <v>2899</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2865</v>
      </c>
      <c r="E1395" s="17" t="s">
        <v>2944</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2945</v>
      </c>
      <c r="BC1395" s="27">
        <v>0</v>
      </c>
      <c r="BD1395" s="27">
        <v>0</v>
      </c>
      <c r="BE1395" s="44" t="s">
        <v>2946</v>
      </c>
      <c r="BF1395" s="44" t="s">
        <v>2947</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2909</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3081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2893</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2895</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3082</v>
      </c>
      <c r="E1398" s="19" t="s">
        <v>3083</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3084</v>
      </c>
      <c r="BC1398" s="27">
        <v>0</v>
      </c>
      <c r="BD1398" s="27">
        <v>1</v>
      </c>
      <c r="BE1398" s="249" t="s">
        <v>3085</v>
      </c>
      <c r="BF1398" s="87" t="s">
        <v>3086</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2865</v>
      </c>
      <c r="E1399" s="19" t="s">
        <v>3018</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3087</v>
      </c>
      <c r="AU1399" s="18">
        <v>0</v>
      </c>
      <c r="AV1399" s="18"/>
      <c r="AW1399" s="19" t="s">
        <v>198</v>
      </c>
      <c r="AX1399" s="18">
        <v>0</v>
      </c>
      <c r="AY1399" s="18">
        <v>0</v>
      </c>
      <c r="AZ1399" s="18">
        <v>0</v>
      </c>
      <c r="BA1399" s="19" t="s">
        <v>200</v>
      </c>
      <c r="BB1399" s="19">
        <v>0</v>
      </c>
      <c r="BC1399" s="27">
        <v>0</v>
      </c>
      <c r="BD1399" s="27">
        <v>1</v>
      </c>
      <c r="BE1399" s="249" t="s">
        <v>3088</v>
      </c>
      <c r="BF1399" s="87" t="s">
        <v>3023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3089</v>
      </c>
      <c r="BF1400" s="87" t="s">
        <v>3090</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2685</v>
      </c>
      <c r="E1401" s="19" t="s">
        <v>2686</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3091</v>
      </c>
      <c r="BF1401" s="87" t="s">
        <v>3092</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3093</v>
      </c>
      <c r="E1402" s="19" t="s">
        <v>3094</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3095</v>
      </c>
      <c r="BF1402" s="87" t="s">
        <v>3096</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3097</v>
      </c>
      <c r="E1403" s="19" t="s">
        <v>3098</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3099</v>
      </c>
      <c r="BF1403" s="87" t="s">
        <v>3100</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3101</v>
      </c>
      <c r="BF1404" s="87" t="s">
        <v>3102</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3103</v>
      </c>
      <c r="E1405" s="19" t="s">
        <v>3104</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3105</v>
      </c>
      <c r="BF1405" s="87" t="s">
        <v>3106</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3107</v>
      </c>
      <c r="E1406" s="19" t="s">
        <v>3108</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3109</v>
      </c>
      <c r="BF1406" s="87" t="s">
        <v>3110</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3111</v>
      </c>
      <c r="BF1407" s="87" t="s">
        <v>3112</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3113</v>
      </c>
      <c r="E1408" s="19" t="s">
        <v>3114</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3115</v>
      </c>
      <c r="BF1408" s="42" t="s">
        <v>3116</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3117</v>
      </c>
      <c r="E1409" s="19" t="s">
        <v>3118</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3115</v>
      </c>
      <c r="BF1409" s="42" t="s">
        <v>3116</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3119</v>
      </c>
      <c r="E1410" s="17" t="s">
        <v>3120</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3121</v>
      </c>
      <c r="BC1410" s="27">
        <v>0</v>
      </c>
      <c r="BD1410" s="27">
        <v>0</v>
      </c>
      <c r="BE1410" s="44" t="s">
        <v>3122</v>
      </c>
      <c r="BF1410" s="44" t="s">
        <v>3123</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3124</v>
      </c>
      <c r="E1411" s="19" t="s">
        <v>3125</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3115</v>
      </c>
      <c r="BF1411" s="42" t="s">
        <v>3116</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2804</v>
      </c>
      <c r="E1412" s="19" t="s">
        <v>2805</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3126</v>
      </c>
      <c r="BF1412" s="44" t="s">
        <v>3127</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3128</v>
      </c>
      <c r="BF1413" s="87" t="s">
        <v>3129</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3119</v>
      </c>
      <c r="E1414" s="17" t="s">
        <v>3120</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3130</v>
      </c>
      <c r="BC1414" s="27">
        <v>0</v>
      </c>
      <c r="BD1414" s="27">
        <v>0</v>
      </c>
      <c r="BE1414" s="44" t="s">
        <v>3122</v>
      </c>
      <c r="BF1414" s="44" t="s">
        <v>3123</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2804</v>
      </c>
      <c r="E1415" s="19" t="s">
        <v>2805</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3126</v>
      </c>
      <c r="BF1415" s="44" t="s">
        <v>3127</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3131</v>
      </c>
      <c r="E1416" s="17" t="s">
        <v>3132</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3133</v>
      </c>
      <c r="BC1416" s="27">
        <v>0</v>
      </c>
      <c r="BD1416" s="27">
        <v>0</v>
      </c>
      <c r="BE1416" s="44" t="s">
        <v>3134</v>
      </c>
      <c r="BF1416" s="44" t="s">
        <v>3135</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3136</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3137</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3138</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3139</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3139</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3139</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3139</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3139</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3140</v>
      </c>
      <c r="E1428" s="19" t="s">
        <v>3141</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3142</v>
      </c>
      <c r="AU1428" s="18" t="s">
        <v>198</v>
      </c>
      <c r="AV1428" s="18"/>
      <c r="AW1428" s="19" t="s">
        <v>199</v>
      </c>
      <c r="AX1428" s="18" t="s">
        <v>3139</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3143</v>
      </c>
      <c r="E1429" s="19" t="s">
        <v>3144</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3139</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3145</v>
      </c>
      <c r="E1430" s="19" t="s">
        <v>3146</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3147</v>
      </c>
      <c r="AU1430" s="18" t="s">
        <v>198</v>
      </c>
      <c r="AV1430" s="18"/>
      <c r="AW1430" s="19" t="s">
        <v>199</v>
      </c>
      <c r="AX1430" s="18" t="s">
        <v>3139</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3148</v>
      </c>
      <c r="E1431" s="19" t="s">
        <v>3149</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3139</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3150</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3139</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3151</v>
      </c>
      <c r="E1433" s="19" t="s">
        <v>3152</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3153</v>
      </c>
      <c r="AU1433" s="18" t="s">
        <v>198</v>
      </c>
      <c r="AV1433" s="18"/>
      <c r="AW1433" s="19" t="s">
        <v>199</v>
      </c>
      <c r="AX1433" s="18" t="s">
        <v>3139</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3154</v>
      </c>
      <c r="E1434" s="19" t="s">
        <v>3155</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3139</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3156</v>
      </c>
      <c r="E1435" s="19" t="s">
        <v>3157</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3139</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3158</v>
      </c>
      <c r="E1436" s="19" t="s">
        <v>3159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3139</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3160</v>
      </c>
      <c r="E1437" s="19" t="s">
        <v>3161</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3139</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3162</v>
      </c>
      <c r="E1438" s="19" t="s">
        <v>3163</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3139</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3164</v>
      </c>
      <c r="E1439" s="19" t="s">
        <v>3165</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3166</v>
      </c>
      <c r="AU1439" s="18" t="s">
        <v>198</v>
      </c>
      <c r="AV1439" s="18"/>
      <c r="AW1439" s="19" t="s">
        <v>199</v>
      </c>
      <c r="AX1439" s="18" t="s">
        <v>3139</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3167</v>
      </c>
      <c r="E1440" s="19" t="s">
        <v>3168</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3139</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3169</v>
      </c>
      <c r="E1441" s="19" t="s">
        <v>3170</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3171</v>
      </c>
      <c r="AU1441" s="18" t="s">
        <v>198</v>
      </c>
      <c r="AV1441" s="18"/>
      <c r="AW1441" s="19" t="s">
        <v>199</v>
      </c>
      <c r="AX1441" s="18" t="s">
        <v>3139</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3172</v>
      </c>
      <c r="E1442" s="19" t="s">
        <v>3173</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3139</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3174</v>
      </c>
      <c r="E1443" s="19" t="s">
        <v>3175</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3139</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3176</v>
      </c>
      <c r="E1444" s="19" t="s">
        <v>3177</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3178</v>
      </c>
      <c r="AU1444" s="18" t="s">
        <v>198</v>
      </c>
      <c r="AV1444" s="18"/>
      <c r="AW1444" s="19" t="s">
        <v>199</v>
      </c>
      <c r="AX1444" s="18" t="s">
        <v>3139</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3179</v>
      </c>
      <c r="E1445" s="19" t="s">
        <v>3180</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3139</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3181</v>
      </c>
      <c r="E1446" s="19" t="s">
        <v>3182</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3139</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3183</v>
      </c>
      <c r="E1447" s="19" t="s">
        <v>3184</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3139</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3185</v>
      </c>
      <c r="E1448" s="19" t="s">
        <v>3186</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3139</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3187</v>
      </c>
      <c r="E1449" s="19" t="s">
        <v>3188</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3139</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3189</v>
      </c>
      <c r="E1450" s="19" t="s">
        <v>3190</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3191</v>
      </c>
      <c r="AU1450" s="18" t="s">
        <v>198</v>
      </c>
      <c r="AV1450" s="18"/>
      <c r="AW1450" s="19" t="s">
        <v>199</v>
      </c>
      <c r="AX1450" s="18" t="s">
        <v>3139</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3192</v>
      </c>
      <c r="E1451" s="19" t="s">
        <v>3193</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3139</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3194</v>
      </c>
      <c r="E1452" s="19" t="s">
        <v>3195</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3196</v>
      </c>
      <c r="AU1452" s="18" t="s">
        <v>198</v>
      </c>
      <c r="AV1452" s="18"/>
      <c r="AW1452" s="19" t="s">
        <v>199</v>
      </c>
      <c r="AX1452" s="18" t="s">
        <v>3139</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3197</v>
      </c>
      <c r="E1453" s="19" t="s">
        <v>3198</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3139</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3199</v>
      </c>
      <c r="E1454" s="19" t="s">
        <v>3200</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3139</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3201</v>
      </c>
      <c r="E1455" s="19" t="s">
        <v>3202</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3203</v>
      </c>
      <c r="AU1455" s="18" t="s">
        <v>198</v>
      </c>
      <c r="AV1455" s="18"/>
      <c r="AW1455" s="19" t="s">
        <v>199</v>
      </c>
      <c r="AX1455" s="18" t="s">
        <v>3139</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3204</v>
      </c>
      <c r="E1456" s="19" t="s">
        <v>3205</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3139</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3206</v>
      </c>
      <c r="E1457" s="19" t="s">
        <v>3207</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3139</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3208</v>
      </c>
      <c r="E1458" s="19" t="s">
        <v>3209</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3139</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3210</v>
      </c>
      <c r="E1459" s="19" t="s">
        <v>3211</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3139</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3212</v>
      </c>
      <c r="E1460" s="19" t="s">
        <v>3213</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3139</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3214</v>
      </c>
      <c r="E1461" s="19" t="s">
        <v>3215</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3216</v>
      </c>
      <c r="AU1461" s="18" t="s">
        <v>198</v>
      </c>
      <c r="AV1461" s="18"/>
      <c r="AW1461" s="19" t="s">
        <v>199</v>
      </c>
      <c r="AX1461" s="18" t="s">
        <v>3139</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3217</v>
      </c>
      <c r="E1462" s="19" t="s">
        <v>3218</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3139</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3219</v>
      </c>
      <c r="E1463" s="19" t="s">
        <v>3220</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3221</v>
      </c>
      <c r="AU1463" s="18" t="s">
        <v>198</v>
      </c>
      <c r="AV1463" s="18"/>
      <c r="AW1463" s="19" t="s">
        <v>199</v>
      </c>
      <c r="AX1463" s="18" t="s">
        <v>3139</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3222</v>
      </c>
      <c r="E1464" s="19" t="s">
        <v>3223</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3139</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3224</v>
      </c>
      <c r="E1465" s="19" t="s">
        <v>3225</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3139</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3226</v>
      </c>
      <c r="E1466" s="19" t="s">
        <v>3227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3228</v>
      </c>
      <c r="AU1466" s="18" t="s">
        <v>198</v>
      </c>
      <c r="AV1466" s="18"/>
      <c r="AW1466" s="19" t="s">
        <v>199</v>
      </c>
      <c r="AX1466" s="18" t="s">
        <v>3139</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3229</v>
      </c>
      <c r="E1467" s="19" t="s">
        <v>3230</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3139</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3231</v>
      </c>
      <c r="E1468" s="19" t="s">
        <v>3232</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3139</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3233</v>
      </c>
      <c r="E1469" s="19" t="s">
        <v>3209</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3139</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3234</v>
      </c>
      <c r="E1470" s="19" t="s">
        <v>3235</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3139</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3236</v>
      </c>
      <c r="E1471" s="19" t="s">
        <v>3237</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3139</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3238</v>
      </c>
      <c r="E1472" s="19" t="s">
        <v>3239</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3240</v>
      </c>
      <c r="AU1472" s="18" t="s">
        <v>198</v>
      </c>
      <c r="AV1472" s="18"/>
      <c r="AW1472" s="19" t="s">
        <v>199</v>
      </c>
      <c r="AX1472" s="18" t="s">
        <v>3139</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3241</v>
      </c>
      <c r="E1473" s="19" t="s">
        <v>3242</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3139</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3243</v>
      </c>
      <c r="E1474" s="19" t="s">
        <v>3244</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3245</v>
      </c>
      <c r="AU1474" s="18" t="s">
        <v>198</v>
      </c>
      <c r="AV1474" s="18"/>
      <c r="AW1474" s="19" t="s">
        <v>199</v>
      </c>
      <c r="AX1474" s="18" t="s">
        <v>3139</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3246</v>
      </c>
      <c r="E1475" s="19" t="s">
        <v>3247</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3139</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3248</v>
      </c>
      <c r="E1476" s="19" t="s">
        <v>3249</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3139</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3250</v>
      </c>
      <c r="E1477" s="19" t="s">
        <v>3251</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3252</v>
      </c>
      <c r="AU1477" s="18" t="s">
        <v>198</v>
      </c>
      <c r="AV1477" s="18"/>
      <c r="AW1477" s="19" t="s">
        <v>199</v>
      </c>
      <c r="AX1477" s="18" t="s">
        <v>3139</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3253</v>
      </c>
      <c r="E1478" s="19" t="s">
        <v>3254</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3139</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3255</v>
      </c>
      <c r="E1479" s="19" t="s">
        <v>3256</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3139</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3257</v>
      </c>
      <c r="E1480" s="19" t="s">
        <v>3258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3139</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3259</v>
      </c>
      <c r="E1481" s="19" t="s">
        <v>3260</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3139</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3261</v>
      </c>
      <c r="E1482" s="19" t="s">
        <v>3262</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3139</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3263</v>
      </c>
      <c r="E1483" s="19" t="s">
        <v>3264</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3265</v>
      </c>
      <c r="AU1483" s="18" t="s">
        <v>198</v>
      </c>
      <c r="AV1483" s="18"/>
      <c r="AW1483" s="19" t="s">
        <v>199</v>
      </c>
      <c r="AX1483" s="18" t="s">
        <v>3139</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3266</v>
      </c>
      <c r="E1484" s="19" t="s">
        <v>3267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3139</v>
      </c>
      <c r="AY1484" s="18">
        <v>0</v>
      </c>
      <c r="AZ1484" s="18">
        <v>40000003</v>
      </c>
      <c r="BA1484" s="19" t="s">
        <v>200</v>
      </c>
      <c r="BB1484" s="19" t="s">
        <v>198</v>
      </c>
      <c r="BC1484" s="27">
        <v>0</v>
      </c>
      <c r="BD1484" s="27">
        <v>0</v>
      </c>
      <c r="BE1484" s="87" t="s">
        <v>3268</v>
      </c>
      <c r="BF1484" s="87" t="s">
        <v>3269</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3270</v>
      </c>
      <c r="E1485" s="17" t="s">
        <v>3271</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3272</v>
      </c>
      <c r="BF1485" s="44" t="s">
        <v>3273</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3274</v>
      </c>
      <c r="E1486" s="17" t="s">
        <v>3275</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3276</v>
      </c>
      <c r="BF1486" s="44" t="s">
        <v>3277</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3278</v>
      </c>
      <c r="AU1487" s="18" t="s">
        <v>198</v>
      </c>
      <c r="AV1487" s="18"/>
      <c r="AW1487" s="19" t="s">
        <v>199</v>
      </c>
      <c r="AX1487" s="18" t="s">
        <v>3139</v>
      </c>
      <c r="AY1487" s="18">
        <v>0</v>
      </c>
      <c r="AZ1487" s="18">
        <v>66001001</v>
      </c>
      <c r="BA1487" s="19" t="s">
        <v>200</v>
      </c>
      <c r="BB1487" s="19" t="s">
        <v>198</v>
      </c>
      <c r="BC1487" s="27">
        <v>0</v>
      </c>
      <c r="BD1487" s="27">
        <v>0</v>
      </c>
      <c r="BE1487" s="87" t="s">
        <v>3279</v>
      </c>
      <c r="BF1487" s="87" t="s">
        <v>3280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3281</v>
      </c>
      <c r="E1488" s="19" t="s">
        <v>3282</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3283</v>
      </c>
      <c r="BF1488" s="87" t="s">
        <v>3284</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3285</v>
      </c>
      <c r="E1489" s="19" t="s">
        <v>3286</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3139</v>
      </c>
      <c r="AY1489" s="18">
        <v>0</v>
      </c>
      <c r="AZ1489" s="18">
        <v>66001003</v>
      </c>
      <c r="BA1489" s="19" t="s">
        <v>200</v>
      </c>
      <c r="BB1489" s="19" t="s">
        <v>198</v>
      </c>
      <c r="BC1489" s="27">
        <v>0</v>
      </c>
      <c r="BD1489" s="27">
        <v>0</v>
      </c>
      <c r="BE1489" s="87" t="s">
        <v>3287</v>
      </c>
      <c r="BF1489" s="87" t="s">
        <v>3288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3289</v>
      </c>
      <c r="E1490" s="19" t="s">
        <v>3290</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3139</v>
      </c>
      <c r="AY1490" s="18">
        <v>0</v>
      </c>
      <c r="AZ1490" s="18">
        <v>66001004</v>
      </c>
      <c r="BA1490" s="19" t="s">
        <v>200</v>
      </c>
      <c r="BB1490" s="19" t="s">
        <v>198</v>
      </c>
      <c r="BC1490" s="27">
        <v>0</v>
      </c>
      <c r="BD1490" s="27">
        <v>0</v>
      </c>
      <c r="BE1490" s="87" t="s">
        <v>3291</v>
      </c>
      <c r="BF1490" s="87" t="s">
        <v>3292</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3293</v>
      </c>
      <c r="E1491" s="13" t="s">
        <v>3294</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3139</v>
      </c>
      <c r="AY1491" s="12" t="s">
        <v>198</v>
      </c>
      <c r="AZ1491" s="12">
        <v>66001005</v>
      </c>
      <c r="BA1491" s="13" t="s">
        <v>200</v>
      </c>
      <c r="BB1491" s="12">
        <v>0</v>
      </c>
      <c r="BC1491" s="12">
        <v>0</v>
      </c>
      <c r="BD1491" s="12">
        <v>0</v>
      </c>
      <c r="BE1491" s="42" t="s">
        <v>3295</v>
      </c>
      <c r="BF1491" s="42" t="s">
        <v>3296</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3297</v>
      </c>
      <c r="E1492" s="19" t="s">
        <v>3298</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3139</v>
      </c>
      <c r="AY1492" s="18">
        <v>0</v>
      </c>
      <c r="AZ1492" s="18">
        <v>66001006</v>
      </c>
      <c r="BA1492" s="19" t="s">
        <v>200</v>
      </c>
      <c r="BB1492" s="19" t="s">
        <v>198</v>
      </c>
      <c r="BC1492" s="27">
        <v>0</v>
      </c>
      <c r="BD1492" s="27">
        <v>0</v>
      </c>
      <c r="BE1492" s="87" t="s">
        <v>3299</v>
      </c>
      <c r="BF1492" s="87" t="s">
        <v>3300</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3301</v>
      </c>
      <c r="E1493" s="13" t="s">
        <v>3302</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3303</v>
      </c>
      <c r="BF1493" s="42" t="s">
        <v>3304</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3305</v>
      </c>
      <c r="E1494" s="19" t="s">
        <v>3306</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3307</v>
      </c>
      <c r="BF1494" s="87" t="s">
        <v>3308</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3309</v>
      </c>
      <c r="E1495" s="19" t="s">
        <v>3310</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3311</v>
      </c>
      <c r="BF1495" s="87" t="s">
        <v>3312</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3139</v>
      </c>
      <c r="AY1496" s="18">
        <v>0</v>
      </c>
      <c r="AZ1496" s="18">
        <v>66001010</v>
      </c>
      <c r="BA1496" s="19" t="s">
        <v>200</v>
      </c>
      <c r="BB1496" s="19" t="s">
        <v>198</v>
      </c>
      <c r="BC1496" s="27">
        <v>0</v>
      </c>
      <c r="BD1496" s="27">
        <v>0</v>
      </c>
      <c r="BE1496" s="87" t="s">
        <v>3313</v>
      </c>
      <c r="BF1496" s="87" t="s">
        <v>3314</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3315</v>
      </c>
      <c r="E1497" s="17" t="s">
        <v>3316</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3317</v>
      </c>
      <c r="BF1497" s="44" t="s">
        <v>3318</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3319</v>
      </c>
      <c r="BF1498" s="92" t="s">
        <v>3320</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3321</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3322</v>
      </c>
      <c r="BF1499" s="207" t="s">
        <v>3323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3324</v>
      </c>
      <c r="E1500" s="63" t="s">
        <v>3325</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3326</v>
      </c>
      <c r="BF1500" s="207" t="s">
        <v>3327</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3328</v>
      </c>
      <c r="E1501" s="63" t="s">
        <v>3329</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3330</v>
      </c>
      <c r="BF1501" s="207" t="s">
        <v>3331</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3332</v>
      </c>
      <c r="E1502" s="63" t="s">
        <v>3333</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3334</v>
      </c>
      <c r="BF1502" s="92" t="s">
        <v>3335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3336</v>
      </c>
      <c r="E1503" s="59" t="s">
        <v>3337</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3338</v>
      </c>
      <c r="BC1503" s="66">
        <v>0</v>
      </c>
      <c r="BD1503" s="66">
        <v>0</v>
      </c>
      <c r="BE1503" s="90" t="s">
        <v>3339</v>
      </c>
      <c r="BF1503" s="90" t="s">
        <v>3340</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3341</v>
      </c>
      <c r="E1504" s="63" t="s">
        <v>3342</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3343</v>
      </c>
      <c r="BF1504" s="207" t="s">
        <v>3344</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3345</v>
      </c>
      <c r="E1505" s="59" t="s">
        <v>3346</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2853</v>
      </c>
      <c r="BB1505" s="60">
        <v>0</v>
      </c>
      <c r="BC1505" s="66">
        <v>0</v>
      </c>
      <c r="BD1505" s="66">
        <v>0</v>
      </c>
      <c r="BE1505" s="90" t="s">
        <v>3347</v>
      </c>
      <c r="BF1505" s="90" t="s">
        <v>3348</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3349</v>
      </c>
      <c r="E1506" s="19" t="s">
        <v>3350</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3351</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3352</v>
      </c>
      <c r="BC1507" s="27">
        <v>0</v>
      </c>
      <c r="BD1507" s="27">
        <v>0</v>
      </c>
      <c r="BE1507" s="87" t="s">
        <v>3353</v>
      </c>
      <c r="BF1507" s="87" t="s">
        <v>3354</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3355</v>
      </c>
      <c r="E1508" s="19" t="s">
        <v>3356</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3357</v>
      </c>
      <c r="BF1508" s="87" t="s">
        <v>3358</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3359</v>
      </c>
      <c r="E1509" s="19" t="s">
        <v>3360</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3361</v>
      </c>
      <c r="BF1509" s="87" t="s">
        <v>3362</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3363</v>
      </c>
      <c r="E1510" s="19" t="s">
        <v>3364</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3365</v>
      </c>
      <c r="BC1510" s="27">
        <v>0</v>
      </c>
      <c r="BD1510" s="27">
        <v>0</v>
      </c>
      <c r="BE1510" s="44" t="s">
        <v>3366</v>
      </c>
      <c r="BF1510" s="44" t="s">
        <v>3367</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3368</v>
      </c>
      <c r="E1511" s="19" t="s">
        <v>3369</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3370</v>
      </c>
      <c r="BF1511" s="87" t="s">
        <v>3371</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3372</v>
      </c>
      <c r="E1512" s="19" t="s">
        <v>3373</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3374</v>
      </c>
      <c r="BF1512" s="87" t="s">
        <v>3375</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3376</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3377</v>
      </c>
      <c r="BF1513" s="87" t="s">
        <v>3378</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3379</v>
      </c>
      <c r="E1514" s="19" t="s">
        <v>3104</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3380</v>
      </c>
      <c r="BC1514" s="27">
        <v>0</v>
      </c>
      <c r="BD1514" s="27">
        <v>0</v>
      </c>
      <c r="BE1514" s="87" t="s">
        <v>3381</v>
      </c>
      <c r="BF1514" s="87" t="s">
        <v>3382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3383</v>
      </c>
      <c r="E1515" s="19" t="s">
        <v>3384</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3385</v>
      </c>
      <c r="BF1515" s="87" t="s">
        <v>3386</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3387</v>
      </c>
      <c r="E1516" s="19" t="s">
        <v>3388</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3389</v>
      </c>
      <c r="BC1516" s="27">
        <v>0</v>
      </c>
      <c r="BD1516" s="27">
        <v>0</v>
      </c>
      <c r="BE1516" s="87" t="s">
        <v>3390</v>
      </c>
      <c r="BF1516" s="87" t="s">
        <v>3391</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3392</v>
      </c>
      <c r="E1517" s="19" t="s">
        <v>3393</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3394</v>
      </c>
      <c r="BF1517" s="87" t="s">
        <v>3395</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3396</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3397</v>
      </c>
      <c r="BC1518" s="27">
        <v>0</v>
      </c>
      <c r="BD1518" s="27">
        <v>0</v>
      </c>
      <c r="BE1518" s="87" t="s">
        <v>3398</v>
      </c>
      <c r="BF1518" s="87" t="s">
        <v>3399</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3400</v>
      </c>
      <c r="E1519" s="19" t="s">
        <v>3401</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3402</v>
      </c>
      <c r="BC1519" s="27">
        <v>0</v>
      </c>
      <c r="BD1519" s="27">
        <v>0</v>
      </c>
      <c r="BE1519" s="87" t="s">
        <v>3403</v>
      </c>
      <c r="BF1519" s="87" t="s">
        <v>3404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3405</v>
      </c>
      <c r="E1520" s="19" t="s">
        <v>3406</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3407</v>
      </c>
      <c r="BC1520" s="27">
        <v>0</v>
      </c>
      <c r="BD1520" s="27">
        <v>0</v>
      </c>
      <c r="BE1520" s="87" t="s">
        <v>3408</v>
      </c>
      <c r="BF1520" s="87" t="s">
        <v>3409</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3410</v>
      </c>
      <c r="E1521" s="19" t="s">
        <v>3411</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3412</v>
      </c>
      <c r="BC1521" s="27">
        <v>0</v>
      </c>
      <c r="BD1521" s="27">
        <v>0</v>
      </c>
      <c r="BE1521" s="87" t="s">
        <v>3413</v>
      </c>
      <c r="BF1521" s="87" t="s">
        <v>3414</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3415</v>
      </c>
      <c r="E1522" s="19" t="s">
        <v>3416</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3417</v>
      </c>
      <c r="BC1522" s="27">
        <v>0</v>
      </c>
      <c r="BD1522" s="27">
        <v>0</v>
      </c>
      <c r="BE1522" s="87" t="s">
        <v>3418</v>
      </c>
      <c r="BF1522" s="87" t="s">
        <v>3419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3420</v>
      </c>
      <c r="E1523" s="19" t="s">
        <v>3421</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3422</v>
      </c>
      <c r="BC1523" s="27">
        <v>0</v>
      </c>
      <c r="BD1523" s="27">
        <v>0</v>
      </c>
      <c r="BE1523" s="87" t="s">
        <v>3423</v>
      </c>
      <c r="BF1523" s="87" t="s">
        <v>3424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3425</v>
      </c>
      <c r="E1524" s="19" t="s">
        <v>3426</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3427</v>
      </c>
      <c r="BC1524" s="27">
        <v>0</v>
      </c>
      <c r="BD1524" s="27">
        <v>0</v>
      </c>
      <c r="BE1524" s="44" t="s">
        <v>3428</v>
      </c>
      <c r="BF1524" s="44" t="s">
        <v>3429</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3430</v>
      </c>
      <c r="E1525" s="19" t="s">
        <v>3431</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3432</v>
      </c>
      <c r="BC1525" s="27">
        <v>0</v>
      </c>
      <c r="BD1525" s="27">
        <v>0</v>
      </c>
      <c r="BE1525" s="87" t="s">
        <v>3433</v>
      </c>
      <c r="BF1525" s="87" t="s">
        <v>3434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3435</v>
      </c>
      <c r="E1526" s="19" t="s">
        <v>3436</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3437</v>
      </c>
      <c r="BF1526" s="87" t="s">
        <v>3438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3439</v>
      </c>
      <c r="E1527" s="19" t="s">
        <v>3440</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3441</v>
      </c>
      <c r="BF1527" s="87" t="s">
        <v>3442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3443</v>
      </c>
      <c r="E1528" s="19" t="s">
        <v>3444</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3445</v>
      </c>
      <c r="BF1528" s="87" t="s">
        <v>3446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3447</v>
      </c>
      <c r="E1529" s="19" t="s">
        <v>3448</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3449</v>
      </c>
      <c r="BF1529" s="87" t="s">
        <v>3450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3451</v>
      </c>
      <c r="E1530" s="19" t="s">
        <v>3452</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3453</v>
      </c>
      <c r="BF1530" s="87" t="s">
        <v>3454</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3455</v>
      </c>
      <c r="E1531" s="19" t="s">
        <v>3456</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3457</v>
      </c>
      <c r="BF1531" s="87" t="s">
        <v>3458</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3459</v>
      </c>
      <c r="E1532" s="19" t="s">
        <v>3460</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3461</v>
      </c>
      <c r="BF1532" s="87" t="s">
        <v>3462</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3463</v>
      </c>
      <c r="E1533" s="19" t="s">
        <v>3464</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3465</v>
      </c>
      <c r="BC1533" s="27">
        <v>0</v>
      </c>
      <c r="BD1533" s="27">
        <v>0</v>
      </c>
      <c r="BE1533" s="87" t="s">
        <v>3466</v>
      </c>
      <c r="BF1533" s="87" t="s">
        <v>3467</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3468</v>
      </c>
      <c r="E1534" s="19" t="s">
        <v>3469</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3470</v>
      </c>
      <c r="AU1534" s="18" t="s">
        <v>198</v>
      </c>
      <c r="AV1534" s="18"/>
      <c r="AW1534" s="19" t="s">
        <v>199</v>
      </c>
      <c r="AX1534" s="18">
        <v>0</v>
      </c>
      <c r="AY1534" s="18">
        <v>0</v>
      </c>
      <c r="AZ1534" s="18">
        <v>0</v>
      </c>
      <c r="BA1534" s="19" t="s">
        <v>200</v>
      </c>
      <c r="BB1534" s="19" t="s">
        <v>198</v>
      </c>
      <c r="BC1534" s="27">
        <v>0</v>
      </c>
      <c r="BD1534" s="27">
        <v>0</v>
      </c>
      <c r="BE1534" s="87" t="s">
        <v>3471</v>
      </c>
      <c r="BF1534" s="87" t="s">
        <v>3472</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3473</v>
      </c>
      <c r="E1535" s="19" t="s">
        <v>3474</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3470</v>
      </c>
      <c r="AU1535" s="18" t="s">
        <v>198</v>
      </c>
      <c r="AV1535" s="18"/>
      <c r="AW1535" s="19" t="s">
        <v>199</v>
      </c>
      <c r="AX1535" s="18">
        <v>0</v>
      </c>
      <c r="AY1535" s="18">
        <v>0</v>
      </c>
      <c r="AZ1535" s="18">
        <v>0</v>
      </c>
      <c r="BA1535" s="19" t="s">
        <v>200</v>
      </c>
      <c r="BB1535" s="19" t="s">
        <v>198</v>
      </c>
      <c r="BC1535" s="27">
        <v>0</v>
      </c>
      <c r="BD1535" s="27">
        <v>0</v>
      </c>
      <c r="BE1535" s="87" t="s">
        <v>3475</v>
      </c>
      <c r="BF1535" s="87" t="s">
        <v>3476</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3477</v>
      </c>
      <c r="E1536" s="19" t="s">
        <v>3478</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3470</v>
      </c>
      <c r="AU1536" s="18" t="s">
        <v>198</v>
      </c>
      <c r="AV1536" s="18"/>
      <c r="AW1536" s="19" t="s">
        <v>199</v>
      </c>
      <c r="AX1536" s="18">
        <v>0</v>
      </c>
      <c r="AY1536" s="18">
        <v>0</v>
      </c>
      <c r="AZ1536" s="18">
        <v>0</v>
      </c>
      <c r="BA1536" s="19" t="s">
        <v>200</v>
      </c>
      <c r="BB1536" s="19" t="s">
        <v>198</v>
      </c>
      <c r="BC1536" s="27">
        <v>0</v>
      </c>
      <c r="BD1536" s="27">
        <v>0</v>
      </c>
      <c r="BE1536" s="87" t="s">
        <v>3479</v>
      </c>
      <c r="BF1536" s="87" t="s">
        <v>3480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3074</v>
      </c>
      <c r="E1537" s="19" t="s">
        <v>3481</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3482</v>
      </c>
      <c r="BF1537" s="87" t="s">
        <v>3483</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3484</v>
      </c>
      <c r="E1538" s="94" t="s">
        <v>3485</v>
      </c>
      <c r="F1538" s="15">
        <v>1</v>
      </c>
      <c r="G1538" s="18">
        <v>60090002</v>
      </c>
      <c r="H1538" s="15">
        <v>0</v>
      </c>
      <c r="I1538" s="26">
        <v>0</v>
      </c>
      <c r="J1538" s="15">
        <v>1</v>
      </c>
      <c r="K1538" s="15">
        <v>0</v>
      </c>
      <c r="L1538" s="26">
        <v>0</v>
      </c>
      <c r="M1538" s="26">
        <v>0</v>
      </c>
      <c r="N1538" s="15" t="s">
        <v>3486</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3487</v>
      </c>
      <c r="BF1538" s="265" t="s">
        <v>3488</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3489</v>
      </c>
      <c r="E1539" s="19" t="s">
        <v>3490</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3491</v>
      </c>
      <c r="BF1539" s="87" t="s">
        <v>3492</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3493</v>
      </c>
      <c r="E1540" s="94" t="s">
        <v>3494</v>
      </c>
      <c r="F1540" s="15">
        <v>1</v>
      </c>
      <c r="G1540" s="18">
        <v>60090002</v>
      </c>
      <c r="H1540" s="15">
        <v>0</v>
      </c>
      <c r="I1540" s="26">
        <v>0</v>
      </c>
      <c r="J1540" s="15">
        <v>1</v>
      </c>
      <c r="K1540" s="15">
        <v>0</v>
      </c>
      <c r="L1540" s="26">
        <v>0</v>
      </c>
      <c r="M1540" s="26">
        <v>0</v>
      </c>
      <c r="N1540" s="15" t="s">
        <v>3495</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3487</v>
      </c>
      <c r="BF1540" s="265" t="s">
        <v>3488</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3496</v>
      </c>
      <c r="E1541" s="19" t="s">
        <v>3497</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3498</v>
      </c>
      <c r="BF1541" s="42" t="s">
        <v>3499</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3500</v>
      </c>
      <c r="E1542" s="94" t="s">
        <v>3501</v>
      </c>
      <c r="F1542" s="15">
        <v>1</v>
      </c>
      <c r="G1542" s="18">
        <v>60090002</v>
      </c>
      <c r="H1542" s="15">
        <v>0</v>
      </c>
      <c r="I1542" s="26">
        <v>0</v>
      </c>
      <c r="J1542" s="15">
        <v>1</v>
      </c>
      <c r="K1542" s="15">
        <v>0</v>
      </c>
      <c r="L1542" s="26">
        <v>0</v>
      </c>
      <c r="M1542" s="26">
        <v>0</v>
      </c>
      <c r="N1542" s="15" t="s">
        <v>3502</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3487</v>
      </c>
      <c r="BF1542" s="265" t="s">
        <v>3488</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3503</v>
      </c>
      <c r="E1543" s="13" t="s">
        <v>3504</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3505</v>
      </c>
      <c r="BF1543" s="42" t="s">
        <v>3506</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3507</v>
      </c>
      <c r="E1544" s="13" t="s">
        <v>3508</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3509</v>
      </c>
      <c r="BF1544" s="42" t="s">
        <v>3510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3511</v>
      </c>
      <c r="E1545" s="94" t="s">
        <v>3512</v>
      </c>
      <c r="F1545" s="15">
        <v>1</v>
      </c>
      <c r="G1545" s="18">
        <v>60090002</v>
      </c>
      <c r="H1545" s="15">
        <v>0</v>
      </c>
      <c r="I1545" s="26">
        <v>0</v>
      </c>
      <c r="J1545" s="15">
        <v>1</v>
      </c>
      <c r="K1545" s="15">
        <v>0</v>
      </c>
      <c r="L1545" s="26">
        <v>0</v>
      </c>
      <c r="M1545" s="26">
        <v>0</v>
      </c>
      <c r="N1545" s="15" t="s">
        <v>3513</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3487</v>
      </c>
      <c r="BF1545" s="265" t="s">
        <v>3488</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3514</v>
      </c>
      <c r="E1546" s="94" t="s">
        <v>3515</v>
      </c>
      <c r="F1546" s="15">
        <v>1</v>
      </c>
      <c r="G1546" s="18">
        <v>60090002</v>
      </c>
      <c r="H1546" s="15">
        <v>0</v>
      </c>
      <c r="I1546" s="26">
        <v>0</v>
      </c>
      <c r="J1546" s="15">
        <v>1</v>
      </c>
      <c r="K1546" s="15">
        <v>0</v>
      </c>
      <c r="L1546" s="26">
        <v>0</v>
      </c>
      <c r="M1546" s="26">
        <v>0</v>
      </c>
      <c r="N1546" s="15" t="s">
        <v>3513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3487</v>
      </c>
      <c r="BF1546" s="265" t="s">
        <v>3488</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3516</v>
      </c>
      <c r="E1547" s="19" t="s">
        <v>3517</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3491</v>
      </c>
      <c r="BF1547" s="87" t="s">
        <v>3492</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3518</v>
      </c>
      <c r="E1548" s="13" t="s">
        <v>3519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3509</v>
      </c>
      <c r="BF1548" s="42" t="s">
        <v>3510</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3520</v>
      </c>
      <c r="E1549" s="13" t="s">
        <v>3521</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3522</v>
      </c>
      <c r="BF1549" s="42" t="s">
        <v>3523</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3524</v>
      </c>
      <c r="E1550" s="255" t="s">
        <v>3525</v>
      </c>
      <c r="F1550" s="15">
        <v>1</v>
      </c>
      <c r="G1550" s="18">
        <v>60090002</v>
      </c>
      <c r="H1550" s="15">
        <v>0</v>
      </c>
      <c r="I1550" s="26">
        <v>0</v>
      </c>
      <c r="J1550" s="15">
        <v>1</v>
      </c>
      <c r="K1550" s="15">
        <v>0</v>
      </c>
      <c r="L1550" s="26">
        <v>0</v>
      </c>
      <c r="M1550" s="26">
        <v>0</v>
      </c>
      <c r="N1550" s="15" t="s">
        <v>3526</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3487</v>
      </c>
      <c r="BF1550" s="265" t="s">
        <v>3488</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3527</v>
      </c>
      <c r="E1551" s="255" t="s">
        <v>3528</v>
      </c>
      <c r="F1551" s="15">
        <v>1</v>
      </c>
      <c r="G1551" s="18">
        <v>60090002</v>
      </c>
      <c r="H1551" s="15">
        <v>0</v>
      </c>
      <c r="I1551" s="26">
        <v>0</v>
      </c>
      <c r="J1551" s="15">
        <v>1</v>
      </c>
      <c r="K1551" s="15">
        <v>0</v>
      </c>
      <c r="L1551" s="26">
        <v>0</v>
      </c>
      <c r="M1551" s="26">
        <v>0</v>
      </c>
      <c r="N1551" s="15" t="s">
        <v>3529</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3487</v>
      </c>
      <c r="BF1551" s="265" t="s">
        <v>3488</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3530</v>
      </c>
      <c r="E1552" s="255" t="s">
        <v>3531</v>
      </c>
      <c r="F1552" s="15">
        <v>1</v>
      </c>
      <c r="G1552" s="18">
        <v>60090002</v>
      </c>
      <c r="H1552" s="15">
        <v>0</v>
      </c>
      <c r="I1552" s="26">
        <v>0</v>
      </c>
      <c r="J1552" s="15">
        <v>1</v>
      </c>
      <c r="K1552" s="15">
        <v>0</v>
      </c>
      <c r="L1552" s="26">
        <v>0</v>
      </c>
      <c r="M1552" s="26">
        <v>0</v>
      </c>
      <c r="N1552" s="15" t="s">
        <v>3532</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3487</v>
      </c>
      <c r="BF1552" s="265" t="s">
        <v>3488</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3533</v>
      </c>
      <c r="E1553" s="255" t="s">
        <v>3534</v>
      </c>
      <c r="F1553" s="15">
        <v>1</v>
      </c>
      <c r="G1553" s="18">
        <v>60090002</v>
      </c>
      <c r="H1553" s="15">
        <v>0</v>
      </c>
      <c r="I1553" s="26">
        <v>0</v>
      </c>
      <c r="J1553" s="15">
        <v>1</v>
      </c>
      <c r="K1553" s="15">
        <v>0</v>
      </c>
      <c r="L1553" s="26">
        <v>0</v>
      </c>
      <c r="M1553" s="26">
        <v>0</v>
      </c>
      <c r="N1553" s="15" t="s">
        <v>3535</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3487</v>
      </c>
      <c r="BF1553" s="265" t="s">
        <v>3488</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3536</v>
      </c>
      <c r="E1554" s="255" t="s">
        <v>3537</v>
      </c>
      <c r="F1554" s="15">
        <v>1</v>
      </c>
      <c r="G1554" s="18">
        <v>60090002</v>
      </c>
      <c r="H1554" s="15">
        <v>0</v>
      </c>
      <c r="I1554" s="26">
        <v>0</v>
      </c>
      <c r="J1554" s="15">
        <v>1</v>
      </c>
      <c r="K1554" s="15">
        <v>0</v>
      </c>
      <c r="L1554" s="26">
        <v>0</v>
      </c>
      <c r="M1554" s="26">
        <v>0</v>
      </c>
      <c r="N1554" s="15" t="s">
        <v>3538</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3487</v>
      </c>
      <c r="BF1554" s="265" t="s">
        <v>3488</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3539</v>
      </c>
      <c r="E1555" s="256" t="s">
        <v>3540</v>
      </c>
      <c r="F1555" s="93">
        <v>1</v>
      </c>
      <c r="G1555" s="64">
        <v>60090002</v>
      </c>
      <c r="H1555" s="93">
        <v>0</v>
      </c>
      <c r="I1555" s="125">
        <v>0</v>
      </c>
      <c r="J1555" s="93">
        <v>1</v>
      </c>
      <c r="K1555" s="93">
        <v>0</v>
      </c>
      <c r="L1555" s="125">
        <v>0</v>
      </c>
      <c r="M1555" s="125">
        <v>0</v>
      </c>
      <c r="N1555" s="93" t="s">
        <v>3541</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3487</v>
      </c>
      <c r="BF1555" s="266" t="s">
        <v>3488</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3542</v>
      </c>
      <c r="E1556" s="257" t="s">
        <v>3543</v>
      </c>
      <c r="F1556" s="74">
        <v>1</v>
      </c>
      <c r="G1556" s="74">
        <v>60090002</v>
      </c>
      <c r="H1556" s="72">
        <v>0</v>
      </c>
      <c r="I1556" s="72">
        <v>0</v>
      </c>
      <c r="J1556" s="74">
        <v>1</v>
      </c>
      <c r="K1556" s="74">
        <v>0</v>
      </c>
      <c r="L1556" s="72">
        <v>0</v>
      </c>
      <c r="M1556" s="72">
        <v>0</v>
      </c>
      <c r="N1556" s="72" t="s">
        <v>3544</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3542</v>
      </c>
      <c r="BF1556" s="257" t="s">
        <v>3543</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3545</v>
      </c>
      <c r="E1557" s="257" t="s">
        <v>3546</v>
      </c>
      <c r="F1557" s="74">
        <v>1</v>
      </c>
      <c r="G1557" s="74">
        <v>60090002</v>
      </c>
      <c r="H1557" s="72">
        <v>0</v>
      </c>
      <c r="I1557" s="72">
        <v>0</v>
      </c>
      <c r="J1557" s="74">
        <v>1</v>
      </c>
      <c r="K1557" s="74">
        <v>0</v>
      </c>
      <c r="L1557" s="72">
        <v>0</v>
      </c>
      <c r="M1557" s="72">
        <v>0</v>
      </c>
      <c r="N1557" s="72" t="s">
        <v>3513</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3545</v>
      </c>
      <c r="BF1557" s="257" t="s">
        <v>3546</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3547</v>
      </c>
      <c r="E1558" s="257" t="s">
        <v>3548</v>
      </c>
      <c r="F1558" s="74">
        <v>1</v>
      </c>
      <c r="G1558" s="74">
        <v>60090002</v>
      </c>
      <c r="H1558" s="72">
        <v>0</v>
      </c>
      <c r="I1558" s="72">
        <v>0</v>
      </c>
      <c r="J1558" s="74">
        <v>1</v>
      </c>
      <c r="K1558" s="74">
        <v>0</v>
      </c>
      <c r="L1558" s="72">
        <v>0</v>
      </c>
      <c r="M1558" s="72">
        <v>0</v>
      </c>
      <c r="N1558" s="72" t="s">
        <v>3549</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3547</v>
      </c>
      <c r="BF1558" s="257" t="s">
        <v>3548</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3550</v>
      </c>
      <c r="E1559" s="257" t="s">
        <v>3551</v>
      </c>
      <c r="F1559" s="74">
        <v>1</v>
      </c>
      <c r="G1559" s="74">
        <v>60090002</v>
      </c>
      <c r="H1559" s="72">
        <v>0</v>
      </c>
      <c r="I1559" s="72">
        <v>0</v>
      </c>
      <c r="J1559" s="74">
        <v>1</v>
      </c>
      <c r="K1559" s="74">
        <v>0</v>
      </c>
      <c r="L1559" s="72">
        <v>0</v>
      </c>
      <c r="M1559" s="72">
        <v>0</v>
      </c>
      <c r="N1559" s="72" t="s">
        <v>3552</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3550</v>
      </c>
      <c r="BF1559" s="257" t="s">
        <v>3551</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3553</v>
      </c>
      <c r="E1560" s="257" t="s">
        <v>3554</v>
      </c>
      <c r="F1560" s="74">
        <v>1</v>
      </c>
      <c r="G1560" s="74">
        <v>60090002</v>
      </c>
      <c r="H1560" s="72">
        <v>0</v>
      </c>
      <c r="I1560" s="72">
        <v>0</v>
      </c>
      <c r="J1560" s="74">
        <v>1</v>
      </c>
      <c r="K1560" s="74">
        <v>0</v>
      </c>
      <c r="L1560" s="72">
        <v>0</v>
      </c>
      <c r="M1560" s="72">
        <v>0</v>
      </c>
      <c r="N1560" s="72" t="s">
        <v>3486</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3553</v>
      </c>
      <c r="BF1560" s="257" t="s">
        <v>3554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3555</v>
      </c>
      <c r="E1561" s="257" t="s">
        <v>3556</v>
      </c>
      <c r="F1561" s="74">
        <v>1</v>
      </c>
      <c r="G1561" s="74">
        <v>60090002</v>
      </c>
      <c r="H1561" s="72">
        <v>0</v>
      </c>
      <c r="I1561" s="72">
        <v>0</v>
      </c>
      <c r="J1561" s="74">
        <v>1</v>
      </c>
      <c r="K1561" s="74">
        <v>0</v>
      </c>
      <c r="L1561" s="72">
        <v>0</v>
      </c>
      <c r="M1561" s="72">
        <v>0</v>
      </c>
      <c r="N1561" s="72" t="s">
        <v>3526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3555</v>
      </c>
      <c r="BF1561" s="257" t="s">
        <v>3556</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3557</v>
      </c>
      <c r="E1562" s="257" t="s">
        <v>3558</v>
      </c>
      <c r="F1562" s="74">
        <v>1</v>
      </c>
      <c r="G1562" s="74">
        <v>60090002</v>
      </c>
      <c r="H1562" s="72">
        <v>0</v>
      </c>
      <c r="I1562" s="72">
        <v>0</v>
      </c>
      <c r="J1562" s="74">
        <v>1</v>
      </c>
      <c r="K1562" s="74">
        <v>0</v>
      </c>
      <c r="L1562" s="72">
        <v>0</v>
      </c>
      <c r="M1562" s="72">
        <v>0</v>
      </c>
      <c r="N1562" s="72" t="s">
        <v>3559</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3557</v>
      </c>
      <c r="BF1562" s="257" t="s">
        <v>3558</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3560</v>
      </c>
      <c r="E1563" s="257" t="s">
        <v>3561</v>
      </c>
      <c r="F1563" s="74">
        <v>1</v>
      </c>
      <c r="G1563" s="74">
        <v>60090002</v>
      </c>
      <c r="H1563" s="72">
        <v>0</v>
      </c>
      <c r="I1563" s="72">
        <v>0</v>
      </c>
      <c r="J1563" s="74">
        <v>1</v>
      </c>
      <c r="K1563" s="74">
        <v>0</v>
      </c>
      <c r="L1563" s="72">
        <v>0</v>
      </c>
      <c r="M1563" s="72">
        <v>0</v>
      </c>
      <c r="N1563" s="72" t="s">
        <v>3562</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3560</v>
      </c>
      <c r="BF1563" s="257" t="s">
        <v>3561</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3563</v>
      </c>
      <c r="E1564" s="257" t="s">
        <v>3564</v>
      </c>
      <c r="F1564" s="74">
        <v>1</v>
      </c>
      <c r="G1564" s="74">
        <v>60090002</v>
      </c>
      <c r="H1564" s="72">
        <v>0</v>
      </c>
      <c r="I1564" s="72">
        <v>0</v>
      </c>
      <c r="J1564" s="74">
        <v>1</v>
      </c>
      <c r="K1564" s="74">
        <v>0</v>
      </c>
      <c r="L1564" s="72">
        <v>0</v>
      </c>
      <c r="M1564" s="72">
        <v>0</v>
      </c>
      <c r="N1564" s="72" t="s">
        <v>3565</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3563</v>
      </c>
      <c r="BF1564" s="257" t="s">
        <v>3564</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3566</v>
      </c>
      <c r="E1565" s="257" t="s">
        <v>3567</v>
      </c>
      <c r="F1565" s="74">
        <v>1</v>
      </c>
      <c r="G1565" s="74">
        <v>60090002</v>
      </c>
      <c r="H1565" s="72">
        <v>0</v>
      </c>
      <c r="I1565" s="72">
        <v>0</v>
      </c>
      <c r="J1565" s="74">
        <v>1</v>
      </c>
      <c r="K1565" s="74">
        <v>0</v>
      </c>
      <c r="L1565" s="72">
        <v>0</v>
      </c>
      <c r="M1565" s="72">
        <v>0</v>
      </c>
      <c r="N1565" s="72" t="s">
        <v>3568</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3566</v>
      </c>
      <c r="BF1565" s="257" t="s">
        <v>3567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3569</v>
      </c>
      <c r="E1566" s="257" t="s">
        <v>3570</v>
      </c>
      <c r="F1566" s="74">
        <v>1</v>
      </c>
      <c r="G1566" s="74">
        <v>60090002</v>
      </c>
      <c r="H1566" s="72">
        <v>0</v>
      </c>
      <c r="I1566" s="72">
        <v>0</v>
      </c>
      <c r="J1566" s="74">
        <v>1</v>
      </c>
      <c r="K1566" s="74">
        <v>0</v>
      </c>
      <c r="L1566" s="72">
        <v>0</v>
      </c>
      <c r="M1566" s="72">
        <v>0</v>
      </c>
      <c r="N1566" s="72" t="s">
        <v>3571</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3569</v>
      </c>
      <c r="BF1566" s="257" t="s">
        <v>3570</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3572</v>
      </c>
      <c r="E1567" s="257" t="s">
        <v>3573</v>
      </c>
      <c r="F1567" s="74">
        <v>1</v>
      </c>
      <c r="G1567" s="74">
        <v>60090002</v>
      </c>
      <c r="H1567" s="72">
        <v>0</v>
      </c>
      <c r="I1567" s="72">
        <v>0</v>
      </c>
      <c r="J1567" s="74">
        <v>1</v>
      </c>
      <c r="K1567" s="74">
        <v>0</v>
      </c>
      <c r="L1567" s="72">
        <v>0</v>
      </c>
      <c r="M1567" s="72">
        <v>0</v>
      </c>
      <c r="N1567" s="72" t="s">
        <v>3574</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3572</v>
      </c>
      <c r="BF1567" s="257" t="s">
        <v>3573</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3575</v>
      </c>
      <c r="E1568" s="257" t="s">
        <v>3576</v>
      </c>
      <c r="F1568" s="74">
        <v>1</v>
      </c>
      <c r="G1568" s="74">
        <v>60090002</v>
      </c>
      <c r="H1568" s="72">
        <v>0</v>
      </c>
      <c r="I1568" s="72">
        <v>0</v>
      </c>
      <c r="J1568" s="74">
        <v>1</v>
      </c>
      <c r="K1568" s="74">
        <v>0</v>
      </c>
      <c r="L1568" s="72">
        <v>0</v>
      </c>
      <c r="M1568" s="72">
        <v>0</v>
      </c>
      <c r="N1568" s="72" t="s">
        <v>3577</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3575</v>
      </c>
      <c r="BF1568" s="257" t="s">
        <v>3576</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3578</v>
      </c>
      <c r="E1569" s="257" t="s">
        <v>3579</v>
      </c>
      <c r="F1569" s="74">
        <v>1</v>
      </c>
      <c r="G1569" s="74">
        <v>60090002</v>
      </c>
      <c r="H1569" s="72">
        <v>0</v>
      </c>
      <c r="I1569" s="72">
        <v>0</v>
      </c>
      <c r="J1569" s="74">
        <v>1</v>
      </c>
      <c r="K1569" s="74">
        <v>0</v>
      </c>
      <c r="L1569" s="72">
        <v>0</v>
      </c>
      <c r="M1569" s="72">
        <v>0</v>
      </c>
      <c r="N1569" s="72" t="s">
        <v>3580</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3578</v>
      </c>
      <c r="BF1569" s="257" t="s">
        <v>3579</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3581</v>
      </c>
      <c r="E1570" s="257" t="s">
        <v>3582</v>
      </c>
      <c r="F1570" s="74">
        <v>1</v>
      </c>
      <c r="G1570" s="74">
        <v>60090002</v>
      </c>
      <c r="H1570" s="72">
        <v>0</v>
      </c>
      <c r="I1570" s="72">
        <v>0</v>
      </c>
      <c r="J1570" s="74">
        <v>1</v>
      </c>
      <c r="K1570" s="74">
        <v>0</v>
      </c>
      <c r="L1570" s="72">
        <v>0</v>
      </c>
      <c r="M1570" s="72">
        <v>0</v>
      </c>
      <c r="N1570" s="72" t="s">
        <v>3583</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3581</v>
      </c>
      <c r="BF1570" s="257" t="s">
        <v>3582</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3584</v>
      </c>
      <c r="E1571" s="257" t="s">
        <v>3585</v>
      </c>
      <c r="F1571" s="74">
        <v>1</v>
      </c>
      <c r="G1571" s="74">
        <v>60090002</v>
      </c>
      <c r="H1571" s="72">
        <v>0</v>
      </c>
      <c r="I1571" s="72">
        <v>0</v>
      </c>
      <c r="J1571" s="74">
        <v>1</v>
      </c>
      <c r="K1571" s="74">
        <v>0</v>
      </c>
      <c r="L1571" s="72">
        <v>0</v>
      </c>
      <c r="M1571" s="72">
        <v>0</v>
      </c>
      <c r="N1571" s="72" t="s">
        <v>3586</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3584</v>
      </c>
      <c r="BF1571" s="257" t="s">
        <v>3585</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3587</v>
      </c>
      <c r="E1572" s="257" t="s">
        <v>3588</v>
      </c>
      <c r="F1572" s="74">
        <v>1</v>
      </c>
      <c r="G1572" s="74">
        <v>60090002</v>
      </c>
      <c r="H1572" s="72">
        <v>0</v>
      </c>
      <c r="I1572" s="72">
        <v>0</v>
      </c>
      <c r="J1572" s="74">
        <v>1</v>
      </c>
      <c r="K1572" s="74">
        <v>0</v>
      </c>
      <c r="L1572" s="72">
        <v>0</v>
      </c>
      <c r="M1572" s="72">
        <v>0</v>
      </c>
      <c r="N1572" s="72" t="s">
        <v>3589</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3587</v>
      </c>
      <c r="BF1572" s="257" t="s">
        <v>3588</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3590</v>
      </c>
      <c r="E1573" s="257" t="s">
        <v>3591</v>
      </c>
      <c r="F1573" s="74">
        <v>1</v>
      </c>
      <c r="G1573" s="74">
        <v>60090002</v>
      </c>
      <c r="H1573" s="72">
        <v>0</v>
      </c>
      <c r="I1573" s="72">
        <v>0</v>
      </c>
      <c r="J1573" s="74">
        <v>1</v>
      </c>
      <c r="K1573" s="74">
        <v>0</v>
      </c>
      <c r="L1573" s="72">
        <v>0</v>
      </c>
      <c r="M1573" s="72">
        <v>0</v>
      </c>
      <c r="N1573" s="72" t="s">
        <v>3592</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3590</v>
      </c>
      <c r="BF1573" s="257" t="s">
        <v>3591</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3593</v>
      </c>
      <c r="E1574" s="257" t="s">
        <v>3594</v>
      </c>
      <c r="F1574" s="74">
        <v>1</v>
      </c>
      <c r="G1574" s="74">
        <v>60090002</v>
      </c>
      <c r="H1574" s="72">
        <v>0</v>
      </c>
      <c r="I1574" s="72">
        <v>0</v>
      </c>
      <c r="J1574" s="74">
        <v>1</v>
      </c>
      <c r="K1574" s="74">
        <v>0</v>
      </c>
      <c r="L1574" s="72">
        <v>0</v>
      </c>
      <c r="M1574" s="72">
        <v>0</v>
      </c>
      <c r="N1574" s="72" t="s">
        <v>3541</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3593</v>
      </c>
      <c r="BF1574" s="257" t="s">
        <v>3594</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3595</v>
      </c>
      <c r="E1575" s="257" t="s">
        <v>3596</v>
      </c>
      <c r="F1575" s="74">
        <v>1</v>
      </c>
      <c r="G1575" s="74">
        <v>60090002</v>
      </c>
      <c r="H1575" s="72">
        <v>0</v>
      </c>
      <c r="I1575" s="72">
        <v>0</v>
      </c>
      <c r="J1575" s="74">
        <v>1</v>
      </c>
      <c r="K1575" s="74">
        <v>0</v>
      </c>
      <c r="L1575" s="72">
        <v>0</v>
      </c>
      <c r="M1575" s="72">
        <v>0</v>
      </c>
      <c r="N1575" s="72" t="s">
        <v>3502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3595</v>
      </c>
      <c r="BF1575" s="257" t="s">
        <v>3596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3597</v>
      </c>
      <c r="E1576" s="257" t="s">
        <v>3598</v>
      </c>
      <c r="F1576" s="74">
        <v>1</v>
      </c>
      <c r="G1576" s="74">
        <v>60090002</v>
      </c>
      <c r="H1576" s="72">
        <v>0</v>
      </c>
      <c r="I1576" s="72">
        <v>0</v>
      </c>
      <c r="J1576" s="74">
        <v>1</v>
      </c>
      <c r="K1576" s="74">
        <v>0</v>
      </c>
      <c r="L1576" s="72">
        <v>0</v>
      </c>
      <c r="M1576" s="72">
        <v>0</v>
      </c>
      <c r="N1576" s="72" t="s">
        <v>3599</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3597</v>
      </c>
      <c r="BF1576" s="257" t="s">
        <v>3598</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3600</v>
      </c>
      <c r="E1577" s="257" t="s">
        <v>3601</v>
      </c>
      <c r="F1577" s="74">
        <v>1</v>
      </c>
      <c r="G1577" s="74">
        <v>60090002</v>
      </c>
      <c r="H1577" s="72">
        <v>0</v>
      </c>
      <c r="I1577" s="72">
        <v>0</v>
      </c>
      <c r="J1577" s="74">
        <v>1</v>
      </c>
      <c r="K1577" s="74">
        <v>0</v>
      </c>
      <c r="L1577" s="72">
        <v>0</v>
      </c>
      <c r="M1577" s="72">
        <v>0</v>
      </c>
      <c r="N1577" s="72" t="s">
        <v>3602</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3600</v>
      </c>
      <c r="BF1577" s="257" t="s">
        <v>3601</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3603</v>
      </c>
      <c r="E1578" s="257" t="s">
        <v>3604</v>
      </c>
      <c r="F1578" s="74">
        <v>1</v>
      </c>
      <c r="G1578" s="74">
        <v>60090002</v>
      </c>
      <c r="H1578" s="72">
        <v>0</v>
      </c>
      <c r="I1578" s="72">
        <v>0</v>
      </c>
      <c r="J1578" s="74">
        <v>1</v>
      </c>
      <c r="K1578" s="74">
        <v>0</v>
      </c>
      <c r="L1578" s="72">
        <v>0</v>
      </c>
      <c r="M1578" s="72">
        <v>0</v>
      </c>
      <c r="N1578" s="72" t="s">
        <v>3495</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3603</v>
      </c>
      <c r="BF1578" s="257" t="s">
        <v>3604</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3605</v>
      </c>
      <c r="E1579" s="257" t="s">
        <v>3606</v>
      </c>
      <c r="F1579" s="74">
        <v>1</v>
      </c>
      <c r="G1579" s="74">
        <v>60090002</v>
      </c>
      <c r="H1579" s="72">
        <v>0</v>
      </c>
      <c r="I1579" s="72">
        <v>0</v>
      </c>
      <c r="J1579" s="74">
        <v>1</v>
      </c>
      <c r="K1579" s="74">
        <v>0</v>
      </c>
      <c r="L1579" s="72">
        <v>0</v>
      </c>
      <c r="M1579" s="72">
        <v>0</v>
      </c>
      <c r="N1579" s="72" t="s">
        <v>3607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3605</v>
      </c>
      <c r="BF1579" s="257" t="s">
        <v>3606</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3608</v>
      </c>
      <c r="E1580" s="257" t="s">
        <v>3609</v>
      </c>
      <c r="F1580" s="74">
        <v>1</v>
      </c>
      <c r="G1580" s="74">
        <v>60090002</v>
      </c>
      <c r="H1580" s="72">
        <v>0</v>
      </c>
      <c r="I1580" s="72">
        <v>0</v>
      </c>
      <c r="J1580" s="74">
        <v>1</v>
      </c>
      <c r="K1580" s="74">
        <v>0</v>
      </c>
      <c r="L1580" s="72">
        <v>0</v>
      </c>
      <c r="M1580" s="72">
        <v>0</v>
      </c>
      <c r="N1580" s="72" t="s">
        <v>3610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3608</v>
      </c>
      <c r="BF1580" s="257" t="s">
        <v>3609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3611</v>
      </c>
      <c r="E1581" s="257" t="s">
        <v>3612</v>
      </c>
      <c r="F1581" s="74">
        <v>1</v>
      </c>
      <c r="G1581" s="74">
        <v>60090002</v>
      </c>
      <c r="H1581" s="72">
        <v>0</v>
      </c>
      <c r="I1581" s="72">
        <v>0</v>
      </c>
      <c r="J1581" s="74">
        <v>1</v>
      </c>
      <c r="K1581" s="74">
        <v>0</v>
      </c>
      <c r="L1581" s="72">
        <v>0</v>
      </c>
      <c r="M1581" s="72">
        <v>0</v>
      </c>
      <c r="N1581" s="72" t="s">
        <v>3613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3611</v>
      </c>
      <c r="BF1581" s="257" t="s">
        <v>3612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3614</v>
      </c>
      <c r="E1582" s="257" t="s">
        <v>3615</v>
      </c>
      <c r="F1582" s="74">
        <v>1</v>
      </c>
      <c r="G1582" s="74">
        <v>60090002</v>
      </c>
      <c r="H1582" s="72">
        <v>0</v>
      </c>
      <c r="I1582" s="72">
        <v>0</v>
      </c>
      <c r="J1582" s="74">
        <v>1</v>
      </c>
      <c r="K1582" s="74">
        <v>0</v>
      </c>
      <c r="L1582" s="72">
        <v>0</v>
      </c>
      <c r="M1582" s="72">
        <v>0</v>
      </c>
      <c r="N1582" s="72" t="s">
        <v>3616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3614</v>
      </c>
      <c r="BF1582" s="257" t="s">
        <v>3615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3617</v>
      </c>
      <c r="E1583" s="257" t="s">
        <v>3618</v>
      </c>
      <c r="F1583" s="74">
        <v>1</v>
      </c>
      <c r="G1583" s="74">
        <v>60090002</v>
      </c>
      <c r="H1583" s="72">
        <v>0</v>
      </c>
      <c r="I1583" s="72">
        <v>0</v>
      </c>
      <c r="J1583" s="74">
        <v>1</v>
      </c>
      <c r="K1583" s="74">
        <v>0</v>
      </c>
      <c r="L1583" s="72">
        <v>0</v>
      </c>
      <c r="M1583" s="72">
        <v>0</v>
      </c>
      <c r="N1583" s="72" t="s">
        <v>3619</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3617</v>
      </c>
      <c r="BF1583" s="257" t="s">
        <v>3618</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3620</v>
      </c>
      <c r="E1584" s="257" t="s">
        <v>3621</v>
      </c>
      <c r="F1584" s="74">
        <v>1</v>
      </c>
      <c r="G1584" s="74">
        <v>60090002</v>
      </c>
      <c r="H1584" s="72">
        <v>0</v>
      </c>
      <c r="I1584" s="72">
        <v>0</v>
      </c>
      <c r="J1584" s="74">
        <v>1</v>
      </c>
      <c r="K1584" s="74">
        <v>0</v>
      </c>
      <c r="L1584" s="72">
        <v>0</v>
      </c>
      <c r="M1584" s="72">
        <v>0</v>
      </c>
      <c r="N1584" s="72" t="s">
        <v>3622</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3620</v>
      </c>
      <c r="BF1584" s="257" t="s">
        <v>3621</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3623</v>
      </c>
      <c r="E1585" s="257" t="s">
        <v>3624</v>
      </c>
      <c r="F1585" s="74">
        <v>1</v>
      </c>
      <c r="G1585" s="74">
        <v>60090002</v>
      </c>
      <c r="H1585" s="72">
        <v>0</v>
      </c>
      <c r="I1585" s="72">
        <v>0</v>
      </c>
      <c r="J1585" s="74">
        <v>1</v>
      </c>
      <c r="K1585" s="74">
        <v>0</v>
      </c>
      <c r="L1585" s="72">
        <v>0</v>
      </c>
      <c r="M1585" s="72">
        <v>0</v>
      </c>
      <c r="N1585" s="72" t="s">
        <v>3625</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3623</v>
      </c>
      <c r="BF1585" s="257" t="s">
        <v>3624</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3626</v>
      </c>
      <c r="E1586" s="257" t="s">
        <v>3627</v>
      </c>
      <c r="F1586" s="74">
        <v>1</v>
      </c>
      <c r="G1586" s="74">
        <v>60090002</v>
      </c>
      <c r="H1586" s="72">
        <v>0</v>
      </c>
      <c r="I1586" s="72">
        <v>0</v>
      </c>
      <c r="J1586" s="74">
        <v>1</v>
      </c>
      <c r="K1586" s="74">
        <v>0</v>
      </c>
      <c r="L1586" s="72">
        <v>0</v>
      </c>
      <c r="M1586" s="72">
        <v>0</v>
      </c>
      <c r="N1586" s="72" t="s">
        <v>3628</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3626</v>
      </c>
      <c r="BF1586" s="257" t="s">
        <v>3627</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3629</v>
      </c>
      <c r="E1587" s="257" t="s">
        <v>3630</v>
      </c>
      <c r="F1587" s="74">
        <v>1</v>
      </c>
      <c r="G1587" s="74">
        <v>60090002</v>
      </c>
      <c r="H1587" s="72">
        <v>0</v>
      </c>
      <c r="I1587" s="72">
        <v>0</v>
      </c>
      <c r="J1587" s="74">
        <v>1</v>
      </c>
      <c r="K1587" s="74">
        <v>0</v>
      </c>
      <c r="L1587" s="72">
        <v>0</v>
      </c>
      <c r="M1587" s="72">
        <v>0</v>
      </c>
      <c r="N1587" s="72" t="s">
        <v>3631</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3629</v>
      </c>
      <c r="BF1587" s="257" t="s">
        <v>3630</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3632</v>
      </c>
      <c r="E1588" s="257" t="s">
        <v>3633</v>
      </c>
      <c r="F1588" s="74">
        <v>1</v>
      </c>
      <c r="G1588" s="74">
        <v>60090002</v>
      </c>
      <c r="H1588" s="72">
        <v>0</v>
      </c>
      <c r="I1588" s="72">
        <v>0</v>
      </c>
      <c r="J1588" s="74">
        <v>1</v>
      </c>
      <c r="K1588" s="74">
        <v>0</v>
      </c>
      <c r="L1588" s="72">
        <v>0</v>
      </c>
      <c r="M1588" s="72">
        <v>0</v>
      </c>
      <c r="N1588" s="72" t="s">
        <v>3634</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3632</v>
      </c>
      <c r="BF1588" s="257" t="s">
        <v>3633</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3635</v>
      </c>
      <c r="E1589" s="257" t="s">
        <v>3636</v>
      </c>
      <c r="F1589" s="74">
        <v>1</v>
      </c>
      <c r="G1589" s="74">
        <v>60090002</v>
      </c>
      <c r="H1589" s="72">
        <v>0</v>
      </c>
      <c r="I1589" s="72">
        <v>0</v>
      </c>
      <c r="J1589" s="74">
        <v>1</v>
      </c>
      <c r="K1589" s="74">
        <v>0</v>
      </c>
      <c r="L1589" s="72">
        <v>0</v>
      </c>
      <c r="M1589" s="72">
        <v>0</v>
      </c>
      <c r="N1589" s="72" t="s">
        <v>3637</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3635</v>
      </c>
      <c r="BF1589" s="257" t="s">
        <v>3636</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3638</v>
      </c>
      <c r="E1590" s="257" t="s">
        <v>3639</v>
      </c>
      <c r="F1590" s="74">
        <v>1</v>
      </c>
      <c r="G1590" s="74">
        <v>60090002</v>
      </c>
      <c r="H1590" s="72">
        <v>0</v>
      </c>
      <c r="I1590" s="72">
        <v>0</v>
      </c>
      <c r="J1590" s="74">
        <v>1</v>
      </c>
      <c r="K1590" s="74">
        <v>0</v>
      </c>
      <c r="L1590" s="72">
        <v>0</v>
      </c>
      <c r="M1590" s="72">
        <v>0</v>
      </c>
      <c r="N1590" s="72" t="s">
        <v>3640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3638</v>
      </c>
      <c r="BF1590" s="257" t="s">
        <v>3639</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3641</v>
      </c>
      <c r="E1591" s="257" t="s">
        <v>3642</v>
      </c>
      <c r="F1591" s="74">
        <v>1</v>
      </c>
      <c r="G1591" s="74">
        <v>60090002</v>
      </c>
      <c r="H1591" s="72">
        <v>0</v>
      </c>
      <c r="I1591" s="72">
        <v>0</v>
      </c>
      <c r="J1591" s="74">
        <v>1</v>
      </c>
      <c r="K1591" s="74">
        <v>0</v>
      </c>
      <c r="L1591" s="72">
        <v>0</v>
      </c>
      <c r="M1591" s="72">
        <v>0</v>
      </c>
      <c r="N1591" s="72" t="s">
        <v>3643</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3641</v>
      </c>
      <c r="BF1591" s="257" t="s">
        <v>3642</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3644</v>
      </c>
      <c r="E1592" s="258" t="s">
        <v>3645</v>
      </c>
      <c r="F1592" s="259">
        <v>1</v>
      </c>
      <c r="G1592" s="259">
        <v>60090002</v>
      </c>
      <c r="H1592" s="260">
        <v>0</v>
      </c>
      <c r="I1592" s="260">
        <v>0</v>
      </c>
      <c r="J1592" s="259">
        <v>1</v>
      </c>
      <c r="K1592" s="259">
        <v>0</v>
      </c>
      <c r="L1592" s="260">
        <v>0</v>
      </c>
      <c r="M1592" s="260">
        <v>0</v>
      </c>
      <c r="N1592" s="260" t="s">
        <v>3646</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3644</v>
      </c>
      <c r="BF1592" s="257" t="s">
        <v>3645</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3647</v>
      </c>
      <c r="E1593" s="258" t="s">
        <v>3648</v>
      </c>
      <c r="F1593" s="259">
        <v>1</v>
      </c>
      <c r="G1593" s="259">
        <v>60090002</v>
      </c>
      <c r="H1593" s="260">
        <v>0</v>
      </c>
      <c r="I1593" s="260">
        <v>0</v>
      </c>
      <c r="J1593" s="259">
        <v>1</v>
      </c>
      <c r="K1593" s="259">
        <v>0</v>
      </c>
      <c r="L1593" s="260">
        <v>0</v>
      </c>
      <c r="M1593" s="260">
        <v>0</v>
      </c>
      <c r="N1593" s="260" t="s">
        <v>3532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3647</v>
      </c>
      <c r="BF1593" s="257" t="s">
        <v>3648</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3649</v>
      </c>
      <c r="E1594" s="258" t="s">
        <v>3650</v>
      </c>
      <c r="F1594" s="259">
        <v>1</v>
      </c>
      <c r="G1594" s="259">
        <v>60090002</v>
      </c>
      <c r="H1594" s="260">
        <v>0</v>
      </c>
      <c r="I1594" s="260">
        <v>0</v>
      </c>
      <c r="J1594" s="259">
        <v>1</v>
      </c>
      <c r="K1594" s="259">
        <v>0</v>
      </c>
      <c r="L1594" s="260">
        <v>0</v>
      </c>
      <c r="M1594" s="260">
        <v>0</v>
      </c>
      <c r="N1594" s="260" t="s">
        <v>3529</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3649</v>
      </c>
      <c r="BF1594" s="257" t="s">
        <v>3650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3651</v>
      </c>
      <c r="E1595" s="258" t="s">
        <v>3652</v>
      </c>
      <c r="F1595" s="259">
        <v>1</v>
      </c>
      <c r="G1595" s="259">
        <v>60090002</v>
      </c>
      <c r="H1595" s="260">
        <v>0</v>
      </c>
      <c r="I1595" s="260">
        <v>0</v>
      </c>
      <c r="J1595" s="259">
        <v>1</v>
      </c>
      <c r="K1595" s="259">
        <v>0</v>
      </c>
      <c r="L1595" s="260">
        <v>0</v>
      </c>
      <c r="M1595" s="260">
        <v>0</v>
      </c>
      <c r="N1595" s="260" t="s">
        <v>3535</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3651</v>
      </c>
      <c r="BF1595" s="257" t="s">
        <v>3652</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3653</v>
      </c>
      <c r="E1596" s="258" t="s">
        <v>3654</v>
      </c>
      <c r="F1596" s="259">
        <v>1</v>
      </c>
      <c r="G1596" s="259">
        <v>60090002</v>
      </c>
      <c r="H1596" s="260">
        <v>0</v>
      </c>
      <c r="I1596" s="260">
        <v>0</v>
      </c>
      <c r="J1596" s="259">
        <v>1</v>
      </c>
      <c r="K1596" s="259">
        <v>0</v>
      </c>
      <c r="L1596" s="260">
        <v>0</v>
      </c>
      <c r="M1596" s="260">
        <v>0</v>
      </c>
      <c r="N1596" s="260" t="s">
        <v>3655</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3653</v>
      </c>
      <c r="BF1596" s="257" t="s">
        <v>3654</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3656</v>
      </c>
      <c r="E1597" s="258" t="s">
        <v>3657</v>
      </c>
      <c r="F1597" s="259">
        <v>1</v>
      </c>
      <c r="G1597" s="259">
        <v>60090002</v>
      </c>
      <c r="H1597" s="260">
        <v>0</v>
      </c>
      <c r="I1597" s="260">
        <v>0</v>
      </c>
      <c r="J1597" s="259">
        <v>1</v>
      </c>
      <c r="K1597" s="259">
        <v>0</v>
      </c>
      <c r="L1597" s="260">
        <v>0</v>
      </c>
      <c r="M1597" s="260">
        <v>0</v>
      </c>
      <c r="N1597" s="260" t="s">
        <v>3538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3656</v>
      </c>
      <c r="BF1597" s="257" t="s">
        <v>3657</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3658</v>
      </c>
      <c r="E1598" s="258" t="s">
        <v>3659</v>
      </c>
      <c r="F1598" s="259">
        <v>1</v>
      </c>
      <c r="G1598" s="259">
        <v>60090002</v>
      </c>
      <c r="H1598" s="260">
        <v>0</v>
      </c>
      <c r="I1598" s="260">
        <v>0</v>
      </c>
      <c r="J1598" s="259">
        <v>1</v>
      </c>
      <c r="K1598" s="259">
        <v>0</v>
      </c>
      <c r="L1598" s="260">
        <v>0</v>
      </c>
      <c r="M1598" s="260">
        <v>0</v>
      </c>
      <c r="N1598" s="260" t="s">
        <v>3660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3658</v>
      </c>
      <c r="BF1598" s="257" t="s">
        <v>3659</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3661</v>
      </c>
      <c r="E1599" s="258" t="s">
        <v>3662</v>
      </c>
      <c r="F1599" s="259">
        <v>1</v>
      </c>
      <c r="G1599" s="259">
        <v>60090002</v>
      </c>
      <c r="H1599" s="260">
        <v>0</v>
      </c>
      <c r="I1599" s="260">
        <v>0</v>
      </c>
      <c r="J1599" s="259">
        <v>1</v>
      </c>
      <c r="K1599" s="259">
        <v>0</v>
      </c>
      <c r="L1599" s="260">
        <v>0</v>
      </c>
      <c r="M1599" s="260">
        <v>0</v>
      </c>
      <c r="N1599" s="260" t="s">
        <v>3663</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3661</v>
      </c>
      <c r="BF1599" s="257" t="s">
        <v>3662</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3664</v>
      </c>
      <c r="E1600" s="258" t="s">
        <v>3665</v>
      </c>
      <c r="F1600" s="259">
        <v>1</v>
      </c>
      <c r="G1600" s="259">
        <v>60090002</v>
      </c>
      <c r="H1600" s="260">
        <v>0</v>
      </c>
      <c r="I1600" s="260">
        <v>0</v>
      </c>
      <c r="J1600" s="259">
        <v>1</v>
      </c>
      <c r="K1600" s="259">
        <v>0</v>
      </c>
      <c r="L1600" s="260">
        <v>0</v>
      </c>
      <c r="M1600" s="260">
        <v>0</v>
      </c>
      <c r="N1600" s="260" t="s">
        <v>3666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3664</v>
      </c>
      <c r="BF1600" s="257" t="s">
        <v>3665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3667</v>
      </c>
      <c r="E1601" s="258" t="s">
        <v>3668</v>
      </c>
      <c r="F1601" s="259">
        <v>1</v>
      </c>
      <c r="G1601" s="259">
        <v>60090002</v>
      </c>
      <c r="H1601" s="260">
        <v>0</v>
      </c>
      <c r="I1601" s="260">
        <v>0</v>
      </c>
      <c r="J1601" s="259">
        <v>1</v>
      </c>
      <c r="K1601" s="259">
        <v>0</v>
      </c>
      <c r="L1601" s="260">
        <v>0</v>
      </c>
      <c r="M1601" s="260">
        <v>0</v>
      </c>
      <c r="N1601" s="260" t="s">
        <v>3669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3667</v>
      </c>
      <c r="BF1601" s="257" t="s">
        <v>3668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3670</v>
      </c>
      <c r="E1602" s="258" t="s">
        <v>3671</v>
      </c>
      <c r="F1602" s="259">
        <v>1</v>
      </c>
      <c r="G1602" s="259">
        <v>60090002</v>
      </c>
      <c r="H1602" s="260">
        <v>0</v>
      </c>
      <c r="I1602" s="260">
        <v>0</v>
      </c>
      <c r="J1602" s="259">
        <v>1</v>
      </c>
      <c r="K1602" s="259">
        <v>0</v>
      </c>
      <c r="L1602" s="260">
        <v>0</v>
      </c>
      <c r="M1602" s="260">
        <v>0</v>
      </c>
      <c r="N1602" s="260" t="s">
        <v>3672</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3670</v>
      </c>
      <c r="BF1602" s="257" t="s">
        <v>3671</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3673</v>
      </c>
      <c r="E1603" s="258" t="s">
        <v>3674</v>
      </c>
      <c r="F1603" s="259">
        <v>1</v>
      </c>
      <c r="G1603" s="259">
        <v>60090002</v>
      </c>
      <c r="H1603" s="260">
        <v>0</v>
      </c>
      <c r="I1603" s="260">
        <v>0</v>
      </c>
      <c r="J1603" s="259">
        <v>1</v>
      </c>
      <c r="K1603" s="259">
        <v>0</v>
      </c>
      <c r="L1603" s="260">
        <v>0</v>
      </c>
      <c r="M1603" s="260">
        <v>0</v>
      </c>
      <c r="N1603" s="260" t="s">
        <v>3675</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3673</v>
      </c>
      <c r="BF1603" s="257" t="s">
        <v>3674</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3676</v>
      </c>
      <c r="E1604" s="258" t="s">
        <v>3677</v>
      </c>
      <c r="F1604" s="259">
        <v>1</v>
      </c>
      <c r="G1604" s="259">
        <v>60090002</v>
      </c>
      <c r="H1604" s="260">
        <v>0</v>
      </c>
      <c r="I1604" s="260">
        <v>0</v>
      </c>
      <c r="J1604" s="259">
        <v>1</v>
      </c>
      <c r="K1604" s="259">
        <v>0</v>
      </c>
      <c r="L1604" s="260">
        <v>0</v>
      </c>
      <c r="M1604" s="260">
        <v>0</v>
      </c>
      <c r="N1604" s="260" t="s">
        <v>3678</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3676</v>
      </c>
      <c r="BF1604" s="257" t="s">
        <v>3677</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3679</v>
      </c>
      <c r="E1605" s="258" t="s">
        <v>3680</v>
      </c>
      <c r="F1605" s="259">
        <v>1</v>
      </c>
      <c r="G1605" s="259">
        <v>60090002</v>
      </c>
      <c r="H1605" s="260">
        <v>0</v>
      </c>
      <c r="I1605" s="260">
        <v>0</v>
      </c>
      <c r="J1605" s="259">
        <v>1</v>
      </c>
      <c r="K1605" s="259">
        <v>0</v>
      </c>
      <c r="L1605" s="260">
        <v>0</v>
      </c>
      <c r="M1605" s="260">
        <v>0</v>
      </c>
      <c r="N1605" s="260" t="s">
        <v>3681</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3679</v>
      </c>
      <c r="BF1605" s="257" t="s">
        <v>3680</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3682</v>
      </c>
      <c r="E1606" s="258" t="s">
        <v>3683</v>
      </c>
      <c r="F1606" s="259">
        <v>1</v>
      </c>
      <c r="G1606" s="259">
        <v>60090002</v>
      </c>
      <c r="H1606" s="260">
        <v>0</v>
      </c>
      <c r="I1606" s="260">
        <v>0</v>
      </c>
      <c r="J1606" s="259">
        <v>1</v>
      </c>
      <c r="K1606" s="259">
        <v>0</v>
      </c>
      <c r="L1606" s="260">
        <v>0</v>
      </c>
      <c r="M1606" s="260">
        <v>0</v>
      </c>
      <c r="N1606" s="260" t="s">
        <v>3684</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3682</v>
      </c>
      <c r="BF1606" s="257" t="s">
        <v>3683</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3685</v>
      </c>
      <c r="E1607" s="258" t="s">
        <v>3686</v>
      </c>
      <c r="F1607" s="259">
        <v>1</v>
      </c>
      <c r="G1607" s="259">
        <v>60090002</v>
      </c>
      <c r="H1607" s="260">
        <v>0</v>
      </c>
      <c r="I1607" s="260">
        <v>0</v>
      </c>
      <c r="J1607" s="259">
        <v>1</v>
      </c>
      <c r="K1607" s="259">
        <v>0</v>
      </c>
      <c r="L1607" s="260">
        <v>0</v>
      </c>
      <c r="M1607" s="260">
        <v>0</v>
      </c>
      <c r="N1607" s="260" t="s">
        <v>3687</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3685</v>
      </c>
      <c r="BF1607" s="257" t="s">
        <v>3686</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3688</v>
      </c>
      <c r="E1608" s="258" t="s">
        <v>3689</v>
      </c>
      <c r="F1608" s="259">
        <v>1</v>
      </c>
      <c r="G1608" s="259">
        <v>60090002</v>
      </c>
      <c r="H1608" s="260">
        <v>0</v>
      </c>
      <c r="I1608" s="260">
        <v>0</v>
      </c>
      <c r="J1608" s="259">
        <v>1</v>
      </c>
      <c r="K1608" s="259">
        <v>0</v>
      </c>
      <c r="L1608" s="260">
        <v>0</v>
      </c>
      <c r="M1608" s="260">
        <v>0</v>
      </c>
      <c r="N1608" s="260" t="s">
        <v>3690</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3688</v>
      </c>
      <c r="BF1608" s="257" t="s">
        <v>3689</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3691</v>
      </c>
      <c r="E1609" s="258" t="s">
        <v>3692</v>
      </c>
      <c r="F1609" s="259">
        <v>1</v>
      </c>
      <c r="G1609" s="259">
        <v>60090002</v>
      </c>
      <c r="H1609" s="260">
        <v>0</v>
      </c>
      <c r="I1609" s="260">
        <v>0</v>
      </c>
      <c r="J1609" s="259">
        <v>1</v>
      </c>
      <c r="K1609" s="259">
        <v>0</v>
      </c>
      <c r="L1609" s="260">
        <v>0</v>
      </c>
      <c r="M1609" s="260">
        <v>0</v>
      </c>
      <c r="N1609" s="260" t="s">
        <v>3693</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3691</v>
      </c>
      <c r="BF1609" s="257" t="s">
        <v>3692</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3694</v>
      </c>
      <c r="E1610" s="19" t="s">
        <v>3695</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3696</v>
      </c>
      <c r="BC1610" s="27">
        <v>0</v>
      </c>
      <c r="BD1610" s="27">
        <v>1</v>
      </c>
      <c r="BE1610" s="19" t="s">
        <v>3697</v>
      </c>
      <c r="BF1610" s="19" t="s">
        <v>3698</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3699</v>
      </c>
      <c r="E1611" s="19" t="s">
        <v>3700</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3701</v>
      </c>
      <c r="BC1611" s="27">
        <v>0</v>
      </c>
      <c r="BD1611" s="27">
        <v>1</v>
      </c>
      <c r="BE1611" s="19" t="s">
        <v>3702</v>
      </c>
      <c r="BF1611" s="19" t="s">
        <v>3703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3704</v>
      </c>
      <c r="E1612" s="19" t="s">
        <v>3705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3706</v>
      </c>
      <c r="BC1612" s="27">
        <v>0</v>
      </c>
      <c r="BD1612" s="27">
        <v>1</v>
      </c>
      <c r="BE1612" s="19" t="s">
        <v>3707</v>
      </c>
      <c r="BF1612" s="19" t="s">
        <v>3708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3709</v>
      </c>
      <c r="E1613" s="19" t="s">
        <v>3710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3711</v>
      </c>
      <c r="BC1613" s="27">
        <v>0</v>
      </c>
      <c r="BD1613" s="27">
        <v>1</v>
      </c>
      <c r="BE1613" s="19" t="s">
        <v>3712</v>
      </c>
      <c r="BF1613" s="19" t="s">
        <v>3713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3714</v>
      </c>
      <c r="E1614" s="19" t="s">
        <v>3715</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3716</v>
      </c>
      <c r="BC1614" s="27">
        <v>0</v>
      </c>
      <c r="BD1614" s="27">
        <v>1</v>
      </c>
      <c r="BE1614" s="19" t="s">
        <v>3717</v>
      </c>
      <c r="BF1614" s="19" t="s">
        <v>3718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3719</v>
      </c>
      <c r="E1615" s="19" t="s">
        <v>3720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3721</v>
      </c>
      <c r="BC1615" s="27">
        <v>0</v>
      </c>
      <c r="BD1615" s="27">
        <v>1</v>
      </c>
      <c r="BE1615" s="19" t="s">
        <v>3722</v>
      </c>
      <c r="BF1615" s="19" t="s">
        <v>3723</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3724</v>
      </c>
      <c r="E1616" s="19" t="s">
        <v>3725</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3726</v>
      </c>
      <c r="BC1616" s="27">
        <v>0</v>
      </c>
      <c r="BD1616" s="27">
        <v>1</v>
      </c>
      <c r="BE1616" s="19" t="s">
        <v>3727</v>
      </c>
      <c r="BF1616" s="19" t="s">
        <v>3728</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3729</v>
      </c>
      <c r="E1617" s="19" t="s">
        <v>3730</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3731</v>
      </c>
      <c r="BC1617" s="27">
        <v>0</v>
      </c>
      <c r="BD1617" s="27">
        <v>1</v>
      </c>
      <c r="BE1617" s="19" t="s">
        <v>3732</v>
      </c>
      <c r="BF1617" s="19" t="s">
        <v>3733</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3734</v>
      </c>
      <c r="E1618" s="19" t="s">
        <v>3735</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3412</v>
      </c>
      <c r="BC1618" s="27">
        <v>0</v>
      </c>
      <c r="BD1618" s="27">
        <v>1</v>
      </c>
      <c r="BE1618" s="19" t="s">
        <v>3736</v>
      </c>
      <c r="BF1618" s="19" t="s">
        <v>3737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3738</v>
      </c>
      <c r="E1619" s="19" t="s">
        <v>3739</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3740</v>
      </c>
      <c r="BC1619" s="27">
        <v>0</v>
      </c>
      <c r="BD1619" s="27">
        <v>1</v>
      </c>
      <c r="BE1619" s="19" t="s">
        <v>3741</v>
      </c>
      <c r="BF1619" s="19" t="s">
        <v>3742</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3743</v>
      </c>
      <c r="E1620" s="19" t="s">
        <v>3744</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3745</v>
      </c>
      <c r="BC1620" s="27">
        <v>0</v>
      </c>
      <c r="BD1620" s="27">
        <v>1</v>
      </c>
      <c r="BE1620" s="19" t="s">
        <v>3746</v>
      </c>
      <c r="BF1620" s="19" t="s">
        <v>3747</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3743</v>
      </c>
      <c r="E1621" s="19" t="s">
        <v>3744</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2880</v>
      </c>
      <c r="BC1621" s="27">
        <v>0</v>
      </c>
      <c r="BD1621" s="27">
        <v>1</v>
      </c>
      <c r="BE1621" s="19" t="s">
        <v>3748</v>
      </c>
      <c r="BF1621" s="19" t="s">
        <v>3749</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3743</v>
      </c>
      <c r="E1622" s="19" t="s">
        <v>3744</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2932</v>
      </c>
      <c r="BC1622" s="27">
        <v>0</v>
      </c>
      <c r="BD1622" s="27">
        <v>1</v>
      </c>
      <c r="BE1622" s="19" t="s">
        <v>3750</v>
      </c>
      <c r="BF1622" s="19" t="s">
        <v>3751</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3743</v>
      </c>
      <c r="E1623" s="19" t="s">
        <v>3744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2915</v>
      </c>
      <c r="BC1623" s="27">
        <v>0</v>
      </c>
      <c r="BD1623" s="27">
        <v>1</v>
      </c>
      <c r="BE1623" s="19" t="s">
        <v>3752</v>
      </c>
      <c r="BF1623" s="19" t="s">
        <v>3753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3754</v>
      </c>
      <c r="BF1624" s="87" t="s">
        <v>3755</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3756</v>
      </c>
      <c r="E1625" s="19" t="s">
        <v>3757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3758</v>
      </c>
      <c r="BC1625" s="27">
        <v>0</v>
      </c>
      <c r="BD1625" s="27">
        <v>1</v>
      </c>
      <c r="BE1625" s="19" t="s">
        <v>3759</v>
      </c>
      <c r="BF1625" s="19" t="s">
        <v>3760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3761</v>
      </c>
      <c r="E1626" s="19" t="s">
        <v>3762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3763</v>
      </c>
      <c r="BC1626" s="27">
        <v>0</v>
      </c>
      <c r="BD1626" s="27">
        <v>1</v>
      </c>
      <c r="BE1626" s="19" t="s">
        <v>3764</v>
      </c>
      <c r="BF1626" s="19" t="s">
        <v>3765</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3766</v>
      </c>
      <c r="E1627" s="19" t="s">
        <v>3083</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3767</v>
      </c>
      <c r="BF1627" s="42" t="s">
        <v>3768</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2748</v>
      </c>
      <c r="E1628" s="19" t="s">
        <v>2749</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3769</v>
      </c>
      <c r="BC1628" s="27">
        <v>0</v>
      </c>
      <c r="BD1628" s="27">
        <v>1</v>
      </c>
      <c r="BE1628" s="19" t="s">
        <v>3770</v>
      </c>
      <c r="BF1628" s="19" t="s">
        <v>3771</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3772</v>
      </c>
      <c r="E1629" s="19" t="s">
        <v>3773</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3774</v>
      </c>
      <c r="BC1629" s="27">
        <v>0</v>
      </c>
      <c r="BD1629" s="27">
        <v>1</v>
      </c>
      <c r="BE1629" s="19" t="s">
        <v>3775</v>
      </c>
      <c r="BF1629" s="19" t="s">
        <v>3776</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3777</v>
      </c>
      <c r="E1630" s="19" t="s">
        <v>3778</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3779</v>
      </c>
      <c r="BF1630" s="87" t="s">
        <v>3780</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3781</v>
      </c>
      <c r="E1631" s="19" t="s">
        <v>3782</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3783</v>
      </c>
      <c r="BC1631" s="27">
        <v>0</v>
      </c>
      <c r="BD1631" s="27">
        <v>1</v>
      </c>
      <c r="BE1631" s="19" t="s">
        <v>3784</v>
      </c>
      <c r="BF1631" s="19" t="s">
        <v>3785</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3766</v>
      </c>
      <c r="E1632" s="19" t="s">
        <v>3083</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3786</v>
      </c>
      <c r="BC1632" s="27">
        <v>0</v>
      </c>
      <c r="BD1632" s="27">
        <v>1</v>
      </c>
      <c r="BE1632" s="19" t="s">
        <v>3787</v>
      </c>
      <c r="BF1632" s="19" t="s">
        <v>3788</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3789</v>
      </c>
      <c r="E1633" s="19" t="s">
        <v>3790</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3791</v>
      </c>
      <c r="BF1633" s="19" t="s">
        <v>3792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3793</v>
      </c>
      <c r="E1634" s="19" t="s">
        <v>3794</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3795</v>
      </c>
      <c r="BC1634" s="27">
        <v>0</v>
      </c>
      <c r="BD1634" s="27">
        <v>1</v>
      </c>
      <c r="BE1634" s="269" t="s">
        <v>3796</v>
      </c>
      <c r="BF1634" s="269" t="s">
        <v>3797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3798</v>
      </c>
      <c r="E1635" s="19" t="s">
        <v>3799</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3800</v>
      </c>
      <c r="BC1635" s="27">
        <v>0</v>
      </c>
      <c r="BD1635" s="27">
        <v>1</v>
      </c>
      <c r="BE1635" s="269" t="s">
        <v>3801</v>
      </c>
      <c r="BF1635" s="269" t="s">
        <v>3802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3803</v>
      </c>
      <c r="E1636" s="19" t="s">
        <v>3804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3805</v>
      </c>
      <c r="BC1636" s="27">
        <v>0</v>
      </c>
      <c r="BD1636" s="27">
        <v>1</v>
      </c>
      <c r="BE1636" s="269" t="s">
        <v>3806</v>
      </c>
      <c r="BF1636" s="269" t="s">
        <v>3807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3808</v>
      </c>
      <c r="E1637" s="19" t="s">
        <v>3809</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3810</v>
      </c>
      <c r="BF1637" s="87" t="s">
        <v>3811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3812</v>
      </c>
      <c r="E1638" s="13" t="s">
        <v>3813</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3522</v>
      </c>
      <c r="BF1638" s="269" t="s">
        <v>3814</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3815</v>
      </c>
      <c r="E1639" s="236" t="s">
        <v>3816</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3817</v>
      </c>
      <c r="BF1639" s="270" t="s">
        <v>3818</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3819</v>
      </c>
      <c r="E1640" s="19" t="s">
        <v>3820</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3821</v>
      </c>
      <c r="BF1640" s="269" t="s">
        <v>3822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3823</v>
      </c>
      <c r="E1641" s="19" t="s">
        <v>3824</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3825</v>
      </c>
      <c r="BC1641" s="27">
        <v>0</v>
      </c>
      <c r="BD1641" s="27">
        <v>1</v>
      </c>
      <c r="BE1641" s="87" t="s">
        <v>3826</v>
      </c>
      <c r="BF1641" s="87" t="s">
        <v>3827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3828</v>
      </c>
      <c r="E1642" s="19" t="s">
        <v>3829</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3830</v>
      </c>
      <c r="BC1642" s="27">
        <v>0</v>
      </c>
      <c r="BD1642" s="27">
        <v>1</v>
      </c>
      <c r="BE1642" s="87" t="s">
        <v>3831</v>
      </c>
      <c r="BF1642" s="87" t="s">
        <v>3832</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3833</v>
      </c>
      <c r="E1643" s="19" t="s">
        <v>3834</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3835</v>
      </c>
      <c r="BF1643" s="87" t="s">
        <v>3836</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3837</v>
      </c>
      <c r="E1644" s="19" t="s">
        <v>3838</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3839</v>
      </c>
      <c r="BF1644" s="19" t="s">
        <v>3840</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3837</v>
      </c>
      <c r="E1645" s="19" t="s">
        <v>3838</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3841</v>
      </c>
      <c r="BF1645" s="19" t="s">
        <v>3842</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3837</v>
      </c>
      <c r="E1646" s="19" t="s">
        <v>3838</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3843</v>
      </c>
      <c r="BF1646" s="19" t="s">
        <v>3844</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3837</v>
      </c>
      <c r="E1647" s="19" t="s">
        <v>3838</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3845</v>
      </c>
      <c r="BF1647" s="19" t="s">
        <v>3846</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3837</v>
      </c>
      <c r="E1648" s="19" t="s">
        <v>3838</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3847</v>
      </c>
      <c r="BF1648" s="19" t="s">
        <v>3848</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3837</v>
      </c>
      <c r="E1649" s="19" t="s">
        <v>3838</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3849</v>
      </c>
      <c r="BF1649" s="19" t="s">
        <v>3850</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3837</v>
      </c>
      <c r="E1650" s="19" t="s">
        <v>3838</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3851</v>
      </c>
      <c r="BF1650" s="19" t="s">
        <v>3852</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3837</v>
      </c>
      <c r="E1651" s="19" t="s">
        <v>3838</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3853</v>
      </c>
      <c r="BF1651" s="19" t="s">
        <v>3854</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3837</v>
      </c>
      <c r="E1652" s="19" t="s">
        <v>3838</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3855</v>
      </c>
      <c r="BF1652" s="19" t="s">
        <v>3856</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3837</v>
      </c>
      <c r="E1653" s="19" t="s">
        <v>3838</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3857</v>
      </c>
      <c r="BF1653" s="19" t="s">
        <v>3858</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3837</v>
      </c>
      <c r="E1654" s="19" t="s">
        <v>3838</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3859</v>
      </c>
      <c r="BF1654" s="19" t="s">
        <v>3860</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3837</v>
      </c>
      <c r="E1655" s="19" t="s">
        <v>3838</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3861</v>
      </c>
      <c r="BF1655" s="19" t="s">
        <v>3862</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2794</v>
      </c>
      <c r="E1656" s="19" t="s">
        <v>2795</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3863</v>
      </c>
      <c r="BC1656" s="27">
        <v>0</v>
      </c>
      <c r="BD1656" s="27">
        <v>1</v>
      </c>
      <c r="BE1656" s="271" t="s">
        <v>3864</v>
      </c>
      <c r="BF1656" s="271" t="s">
        <v>3865</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3866</v>
      </c>
      <c r="E1657" s="19" t="s">
        <v>3867</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3868</v>
      </c>
      <c r="BC1657" s="27">
        <v>0</v>
      </c>
      <c r="BD1657" s="27">
        <v>1</v>
      </c>
      <c r="BE1657" s="271" t="s">
        <v>3869</v>
      </c>
      <c r="BF1657" s="271" t="s">
        <v>3870</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3871</v>
      </c>
      <c r="E1658" s="19" t="s">
        <v>3872</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3873</v>
      </c>
      <c r="BC1658" s="27">
        <v>0</v>
      </c>
      <c r="BD1658" s="27">
        <v>1</v>
      </c>
      <c r="BE1658" s="271" t="s">
        <v>3874</v>
      </c>
      <c r="BF1658" s="271" t="s">
        <v>3875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3876</v>
      </c>
      <c r="E1659" s="19" t="s">
        <v>3877</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3878</v>
      </c>
      <c r="BC1659" s="27">
        <v>0</v>
      </c>
      <c r="BD1659" s="27">
        <v>1</v>
      </c>
      <c r="BE1659" s="271" t="s">
        <v>3879</v>
      </c>
      <c r="BF1659" s="271" t="s">
        <v>3880</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3881</v>
      </c>
      <c r="E1660" s="19" t="s">
        <v>3882</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3883</v>
      </c>
      <c r="BC1660" s="27">
        <v>0</v>
      </c>
      <c r="BD1660" s="27">
        <v>1</v>
      </c>
      <c r="BE1660" s="271" t="s">
        <v>3884</v>
      </c>
      <c r="BF1660" s="271" t="s">
        <v>3885</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3886</v>
      </c>
      <c r="E1661" s="19" t="s">
        <v>3887</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3888</v>
      </c>
      <c r="BC1661" s="27">
        <v>0</v>
      </c>
      <c r="BD1661" s="27">
        <v>1</v>
      </c>
      <c r="BE1661" s="271" t="s">
        <v>3889</v>
      </c>
      <c r="BF1661" s="271" t="s">
        <v>3890</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3891</v>
      </c>
      <c r="E1662" s="19" t="s">
        <v>3892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3380</v>
      </c>
      <c r="BC1662" s="27">
        <v>0</v>
      </c>
      <c r="BD1662" s="27">
        <v>1</v>
      </c>
      <c r="BE1662" s="271" t="s">
        <v>3381</v>
      </c>
      <c r="BF1662" s="271" t="s">
        <v>3893</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3894</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3895</v>
      </c>
      <c r="BF1663" s="257" t="s">
        <v>3896</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3897</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3898</v>
      </c>
      <c r="BF1664" s="257" t="s">
        <v>3899</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3900</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3901</v>
      </c>
      <c r="BF1665" s="257" t="s">
        <v>3902</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3903</v>
      </c>
      <c r="E1666" s="257" t="s">
        <v>3904</v>
      </c>
      <c r="F1666" s="74">
        <v>1</v>
      </c>
      <c r="G1666" s="74">
        <v>61021401</v>
      </c>
      <c r="H1666" s="72">
        <v>0</v>
      </c>
      <c r="I1666" s="72">
        <v>0</v>
      </c>
      <c r="J1666" s="74">
        <v>1</v>
      </c>
      <c r="K1666" s="74">
        <v>0</v>
      </c>
      <c r="L1666" s="72">
        <v>0</v>
      </c>
      <c r="M1666" s="72">
        <v>0</v>
      </c>
      <c r="N1666" s="72" t="s">
        <v>3559</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3557</v>
      </c>
      <c r="BF1666" s="257" t="s">
        <v>3905</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3906</v>
      </c>
      <c r="E1667" s="257" t="s">
        <v>3907</v>
      </c>
      <c r="F1667" s="74">
        <v>1</v>
      </c>
      <c r="G1667" s="74">
        <v>61021201</v>
      </c>
      <c r="H1667" s="72">
        <v>0</v>
      </c>
      <c r="I1667" s="72">
        <v>0</v>
      </c>
      <c r="J1667" s="74">
        <v>1</v>
      </c>
      <c r="K1667" s="74">
        <v>0</v>
      </c>
      <c r="L1667" s="72">
        <v>0</v>
      </c>
      <c r="M1667" s="72">
        <v>0</v>
      </c>
      <c r="N1667" s="72" t="s">
        <v>3562</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3560</v>
      </c>
      <c r="BF1667" s="257" t="s">
        <v>3908</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3909</v>
      </c>
      <c r="E1668" s="257" t="s">
        <v>3910</v>
      </c>
      <c r="F1668" s="74">
        <v>1</v>
      </c>
      <c r="G1668" s="74">
        <v>61021301</v>
      </c>
      <c r="H1668" s="72">
        <v>0</v>
      </c>
      <c r="I1668" s="72">
        <v>0</v>
      </c>
      <c r="J1668" s="74">
        <v>1</v>
      </c>
      <c r="K1668" s="74">
        <v>0</v>
      </c>
      <c r="L1668" s="72">
        <v>0</v>
      </c>
      <c r="M1668" s="72">
        <v>0</v>
      </c>
      <c r="N1668" s="72" t="s">
        <v>3565</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3563</v>
      </c>
      <c r="BF1668" s="257" t="s">
        <v>3911</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3912</v>
      </c>
      <c r="E1669" s="257" t="s">
        <v>3913</v>
      </c>
      <c r="F1669" s="74">
        <v>1</v>
      </c>
      <c r="G1669" s="74">
        <v>61021402</v>
      </c>
      <c r="H1669" s="72">
        <v>0</v>
      </c>
      <c r="I1669" s="72">
        <v>0</v>
      </c>
      <c r="J1669" s="74">
        <v>1</v>
      </c>
      <c r="K1669" s="74">
        <v>0</v>
      </c>
      <c r="L1669" s="72">
        <v>0</v>
      </c>
      <c r="M1669" s="72">
        <v>0</v>
      </c>
      <c r="N1669" s="72" t="s">
        <v>3568</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3566</v>
      </c>
      <c r="BF1669" s="257" t="s">
        <v>3914</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3915</v>
      </c>
      <c r="E1670" s="257" t="s">
        <v>558</v>
      </c>
      <c r="F1670" s="74">
        <v>1</v>
      </c>
      <c r="G1670" s="74">
        <v>61022101</v>
      </c>
      <c r="H1670" s="72">
        <v>0</v>
      </c>
      <c r="I1670" s="72">
        <v>0</v>
      </c>
      <c r="J1670" s="74">
        <v>1</v>
      </c>
      <c r="K1670" s="74">
        <v>0</v>
      </c>
      <c r="L1670" s="72">
        <v>0</v>
      </c>
      <c r="M1670" s="72">
        <v>0</v>
      </c>
      <c r="N1670" s="72" t="s">
        <v>3571</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3569</v>
      </c>
      <c r="BF1670" s="257" t="s">
        <v>3916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3917</v>
      </c>
      <c r="E1671" s="257" t="s">
        <v>3918</v>
      </c>
      <c r="F1671" s="74">
        <v>1</v>
      </c>
      <c r="G1671" s="74">
        <v>61022201</v>
      </c>
      <c r="H1671" s="72">
        <v>0</v>
      </c>
      <c r="I1671" s="72">
        <v>0</v>
      </c>
      <c r="J1671" s="74">
        <v>1</v>
      </c>
      <c r="K1671" s="74">
        <v>0</v>
      </c>
      <c r="L1671" s="72">
        <v>0</v>
      </c>
      <c r="M1671" s="72">
        <v>0</v>
      </c>
      <c r="N1671" s="72" t="s">
        <v>3574</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3572</v>
      </c>
      <c r="BF1671" s="257" t="s">
        <v>3919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3920</v>
      </c>
      <c r="E1672" s="257" t="s">
        <v>1611</v>
      </c>
      <c r="F1672" s="74">
        <v>1</v>
      </c>
      <c r="G1672" s="74">
        <v>61022301</v>
      </c>
      <c r="H1672" s="72">
        <v>0</v>
      </c>
      <c r="I1672" s="72">
        <v>0</v>
      </c>
      <c r="J1672" s="74">
        <v>1</v>
      </c>
      <c r="K1672" s="74">
        <v>0</v>
      </c>
      <c r="L1672" s="72">
        <v>0</v>
      </c>
      <c r="M1672" s="72">
        <v>0</v>
      </c>
      <c r="N1672" s="72" t="s">
        <v>3577</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3575</v>
      </c>
      <c r="BF1672" s="257" t="s">
        <v>3921</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3922</v>
      </c>
      <c r="E1673" s="257" t="s">
        <v>1581</v>
      </c>
      <c r="F1673" s="74">
        <v>1</v>
      </c>
      <c r="G1673" s="74">
        <v>61022401</v>
      </c>
      <c r="H1673" s="72">
        <v>0</v>
      </c>
      <c r="I1673" s="72">
        <v>0</v>
      </c>
      <c r="J1673" s="74">
        <v>1</v>
      </c>
      <c r="K1673" s="74">
        <v>0</v>
      </c>
      <c r="L1673" s="72">
        <v>0</v>
      </c>
      <c r="M1673" s="72">
        <v>0</v>
      </c>
      <c r="N1673" s="72" t="s">
        <v>3580</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3578</v>
      </c>
      <c r="BF1673" s="257" t="s">
        <v>3923</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3924</v>
      </c>
      <c r="E1674" s="257" t="s">
        <v>1638</v>
      </c>
      <c r="F1674" s="74">
        <v>1</v>
      </c>
      <c r="G1674" s="74">
        <v>61023101</v>
      </c>
      <c r="H1674" s="72">
        <v>0</v>
      </c>
      <c r="I1674" s="72">
        <v>0</v>
      </c>
      <c r="J1674" s="74">
        <v>1</v>
      </c>
      <c r="K1674" s="74">
        <v>0</v>
      </c>
      <c r="L1674" s="72">
        <v>0</v>
      </c>
      <c r="M1674" s="72">
        <v>0</v>
      </c>
      <c r="N1674" s="72" t="s">
        <v>3583</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3581</v>
      </c>
      <c r="BF1674" s="257" t="s">
        <v>3925</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3926</v>
      </c>
      <c r="E1675" s="257" t="s">
        <v>1646</v>
      </c>
      <c r="F1675" s="74">
        <v>1</v>
      </c>
      <c r="G1675" s="74">
        <v>61023201</v>
      </c>
      <c r="H1675" s="72">
        <v>0</v>
      </c>
      <c r="I1675" s="72">
        <v>0</v>
      </c>
      <c r="J1675" s="74">
        <v>1</v>
      </c>
      <c r="K1675" s="74">
        <v>0</v>
      </c>
      <c r="L1675" s="72">
        <v>0</v>
      </c>
      <c r="M1675" s="72">
        <v>0</v>
      </c>
      <c r="N1675" s="72" t="s">
        <v>3586</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3584</v>
      </c>
      <c r="BF1675" s="257" t="s">
        <v>3927</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3928</v>
      </c>
      <c r="E1676" s="257" t="s">
        <v>1667</v>
      </c>
      <c r="F1676" s="74">
        <v>1</v>
      </c>
      <c r="G1676" s="74">
        <v>61023301</v>
      </c>
      <c r="H1676" s="72">
        <v>0</v>
      </c>
      <c r="I1676" s="72">
        <v>0</v>
      </c>
      <c r="J1676" s="74">
        <v>1</v>
      </c>
      <c r="K1676" s="74">
        <v>0</v>
      </c>
      <c r="L1676" s="72">
        <v>0</v>
      </c>
      <c r="M1676" s="72">
        <v>0</v>
      </c>
      <c r="N1676" s="72" t="s">
        <v>3589</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3587</v>
      </c>
      <c r="BF1676" s="257" t="s">
        <v>3929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3930</v>
      </c>
      <c r="E1677" s="257" t="s">
        <v>3931</v>
      </c>
      <c r="F1677" s="74">
        <v>1</v>
      </c>
      <c r="G1677" s="74">
        <v>61023401</v>
      </c>
      <c r="H1677" s="72">
        <v>0</v>
      </c>
      <c r="I1677" s="72">
        <v>0</v>
      </c>
      <c r="J1677" s="74">
        <v>1</v>
      </c>
      <c r="K1677" s="74">
        <v>0</v>
      </c>
      <c r="L1677" s="72">
        <v>0</v>
      </c>
      <c r="M1677" s="72">
        <v>0</v>
      </c>
      <c r="N1677" s="72" t="s">
        <v>3592</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3590</v>
      </c>
      <c r="BF1677" s="257" t="s">
        <v>3932</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3933</v>
      </c>
      <c r="E1678" s="257" t="s">
        <v>1694</v>
      </c>
      <c r="F1678" s="74">
        <v>1</v>
      </c>
      <c r="G1678" s="74">
        <v>62011101</v>
      </c>
      <c r="H1678" s="72">
        <v>0</v>
      </c>
      <c r="I1678" s="72">
        <v>0</v>
      </c>
      <c r="J1678" s="74">
        <v>1</v>
      </c>
      <c r="K1678" s="74">
        <v>0</v>
      </c>
      <c r="L1678" s="72">
        <v>0</v>
      </c>
      <c r="M1678" s="72">
        <v>0</v>
      </c>
      <c r="N1678" s="72" t="s">
        <v>3934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3935</v>
      </c>
      <c r="BF1678" s="257" t="s">
        <v>3936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3937</v>
      </c>
      <c r="E1679" s="257" t="s">
        <v>1702</v>
      </c>
      <c r="F1679" s="74">
        <v>1</v>
      </c>
      <c r="G1679" s="74">
        <v>62011201</v>
      </c>
      <c r="H1679" s="72">
        <v>0</v>
      </c>
      <c r="I1679" s="72">
        <v>0</v>
      </c>
      <c r="J1679" s="74">
        <v>1</v>
      </c>
      <c r="K1679" s="74">
        <v>0</v>
      </c>
      <c r="L1679" s="72">
        <v>0</v>
      </c>
      <c r="M1679" s="72">
        <v>0</v>
      </c>
      <c r="N1679" s="72" t="s">
        <v>3938</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3939</v>
      </c>
      <c r="BF1679" s="257" t="s">
        <v>3940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3941</v>
      </c>
      <c r="E1680" s="257" t="s">
        <v>1709</v>
      </c>
      <c r="F1680" s="74">
        <v>1</v>
      </c>
      <c r="G1680" s="74">
        <v>62011301</v>
      </c>
      <c r="H1680" s="72">
        <v>0</v>
      </c>
      <c r="I1680" s="72">
        <v>0</v>
      </c>
      <c r="J1680" s="74">
        <v>1</v>
      </c>
      <c r="K1680" s="74">
        <v>0</v>
      </c>
      <c r="L1680" s="72">
        <v>0</v>
      </c>
      <c r="M1680" s="72">
        <v>0</v>
      </c>
      <c r="N1680" s="72" t="s">
        <v>3942</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3943</v>
      </c>
      <c r="BF1680" s="257" t="s">
        <v>3944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3945</v>
      </c>
      <c r="E1681" s="257" t="s">
        <v>1521</v>
      </c>
      <c r="F1681" s="74">
        <v>1</v>
      </c>
      <c r="G1681" s="74">
        <v>61021101</v>
      </c>
      <c r="H1681" s="72">
        <v>0</v>
      </c>
      <c r="I1681" s="72">
        <v>0</v>
      </c>
      <c r="J1681" s="74">
        <v>1</v>
      </c>
      <c r="K1681" s="74">
        <v>0</v>
      </c>
      <c r="L1681" s="72">
        <v>0</v>
      </c>
      <c r="M1681" s="72">
        <v>0</v>
      </c>
      <c r="N1681" s="72" t="s">
        <v>3610</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3608</v>
      </c>
      <c r="BF1681" s="257" t="s">
        <v>3946</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3947</v>
      </c>
      <c r="E1682" s="257" t="s">
        <v>1325</v>
      </c>
      <c r="F1682" s="74">
        <v>1</v>
      </c>
      <c r="G1682" s="74">
        <v>62021301</v>
      </c>
      <c r="H1682" s="72">
        <v>0</v>
      </c>
      <c r="I1682" s="72">
        <v>0</v>
      </c>
      <c r="J1682" s="74">
        <v>1</v>
      </c>
      <c r="K1682" s="74">
        <v>0</v>
      </c>
      <c r="L1682" s="72">
        <v>0</v>
      </c>
      <c r="M1682" s="72">
        <v>0</v>
      </c>
      <c r="N1682" s="72" t="s">
        <v>3613</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3611</v>
      </c>
      <c r="BF1682" s="257" t="s">
        <v>3948</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3949</v>
      </c>
      <c r="E1683" s="257" t="s">
        <v>368</v>
      </c>
      <c r="F1683" s="74">
        <v>1</v>
      </c>
      <c r="G1683" s="74">
        <v>62021401</v>
      </c>
      <c r="H1683" s="72">
        <v>0</v>
      </c>
      <c r="I1683" s="72">
        <v>0</v>
      </c>
      <c r="J1683" s="74">
        <v>1</v>
      </c>
      <c r="K1683" s="74">
        <v>0</v>
      </c>
      <c r="L1683" s="72">
        <v>0</v>
      </c>
      <c r="M1683" s="72">
        <v>0</v>
      </c>
      <c r="N1683" s="72" t="s">
        <v>3616</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3614</v>
      </c>
      <c r="BF1683" s="257" t="s">
        <v>3950</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3951</v>
      </c>
      <c r="E1684" s="257" t="s">
        <v>3952</v>
      </c>
      <c r="F1684" s="74">
        <v>1</v>
      </c>
      <c r="G1684" s="74">
        <v>62021501</v>
      </c>
      <c r="H1684" s="72">
        <v>0</v>
      </c>
      <c r="I1684" s="72">
        <v>0</v>
      </c>
      <c r="J1684" s="74">
        <v>1</v>
      </c>
      <c r="K1684" s="74">
        <v>0</v>
      </c>
      <c r="L1684" s="72">
        <v>0</v>
      </c>
      <c r="M1684" s="72">
        <v>0</v>
      </c>
      <c r="N1684" s="72" t="s">
        <v>3619</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3617</v>
      </c>
      <c r="BF1684" s="257" t="s">
        <v>3953</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3954</v>
      </c>
      <c r="E1685" s="257" t="s">
        <v>3955</v>
      </c>
      <c r="F1685" s="74">
        <v>1</v>
      </c>
      <c r="G1685" s="74">
        <v>62022101</v>
      </c>
      <c r="H1685" s="72">
        <v>0</v>
      </c>
      <c r="I1685" s="72">
        <v>0</v>
      </c>
      <c r="J1685" s="74">
        <v>1</v>
      </c>
      <c r="K1685" s="74">
        <v>0</v>
      </c>
      <c r="L1685" s="72">
        <v>0</v>
      </c>
      <c r="M1685" s="72">
        <v>0</v>
      </c>
      <c r="N1685" s="72" t="s">
        <v>3622</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3620</v>
      </c>
      <c r="BF1685" s="257" t="s">
        <v>3956</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3957</v>
      </c>
      <c r="E1686" s="257" t="s">
        <v>3958</v>
      </c>
      <c r="F1686" s="74">
        <v>1</v>
      </c>
      <c r="G1686" s="74">
        <v>62022201</v>
      </c>
      <c r="H1686" s="72">
        <v>0</v>
      </c>
      <c r="I1686" s="72">
        <v>0</v>
      </c>
      <c r="J1686" s="74">
        <v>1</v>
      </c>
      <c r="K1686" s="74">
        <v>0</v>
      </c>
      <c r="L1686" s="72">
        <v>0</v>
      </c>
      <c r="M1686" s="72">
        <v>0</v>
      </c>
      <c r="N1686" s="72" t="s">
        <v>3625</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3623</v>
      </c>
      <c r="BF1686" s="257" t="s">
        <v>3959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3960</v>
      </c>
      <c r="E1687" s="257" t="s">
        <v>1811</v>
      </c>
      <c r="F1687" s="74">
        <v>1</v>
      </c>
      <c r="G1687" s="74">
        <v>62022301</v>
      </c>
      <c r="H1687" s="72">
        <v>0</v>
      </c>
      <c r="I1687" s="72">
        <v>0</v>
      </c>
      <c r="J1687" s="74">
        <v>1</v>
      </c>
      <c r="K1687" s="74">
        <v>0</v>
      </c>
      <c r="L1687" s="72">
        <v>0</v>
      </c>
      <c r="M1687" s="72">
        <v>0</v>
      </c>
      <c r="N1687" s="72" t="s">
        <v>3628</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3626</v>
      </c>
      <c r="BF1687" s="257" t="s">
        <v>3961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3962</v>
      </c>
      <c r="E1688" s="257" t="s">
        <v>3963</v>
      </c>
      <c r="F1688" s="74">
        <v>1</v>
      </c>
      <c r="G1688" s="74">
        <v>62022401</v>
      </c>
      <c r="H1688" s="72">
        <v>0</v>
      </c>
      <c r="I1688" s="72">
        <v>0</v>
      </c>
      <c r="J1688" s="74">
        <v>1</v>
      </c>
      <c r="K1688" s="74">
        <v>0</v>
      </c>
      <c r="L1688" s="72">
        <v>0</v>
      </c>
      <c r="M1688" s="72">
        <v>0</v>
      </c>
      <c r="N1688" s="72" t="s">
        <v>3631</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3629</v>
      </c>
      <c r="BF1688" s="257" t="s">
        <v>3964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3965</v>
      </c>
      <c r="E1689" s="257" t="s">
        <v>341</v>
      </c>
      <c r="F1689" s="74">
        <v>1</v>
      </c>
      <c r="G1689" s="74">
        <v>62021101</v>
      </c>
      <c r="H1689" s="72">
        <v>0</v>
      </c>
      <c r="I1689" s="72">
        <v>0</v>
      </c>
      <c r="J1689" s="74">
        <v>1</v>
      </c>
      <c r="K1689" s="74">
        <v>0</v>
      </c>
      <c r="L1689" s="72">
        <v>0</v>
      </c>
      <c r="M1689" s="72">
        <v>0</v>
      </c>
      <c r="N1689" s="72" t="s">
        <v>3634</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3632</v>
      </c>
      <c r="BF1689" s="257" t="s">
        <v>3966</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3967</v>
      </c>
      <c r="E1690" s="257" t="s">
        <v>3968</v>
      </c>
      <c r="F1690" s="74">
        <v>1</v>
      </c>
      <c r="G1690" s="74">
        <v>62023201</v>
      </c>
      <c r="H1690" s="72">
        <v>0</v>
      </c>
      <c r="I1690" s="72">
        <v>0</v>
      </c>
      <c r="J1690" s="74">
        <v>1</v>
      </c>
      <c r="K1690" s="74">
        <v>0</v>
      </c>
      <c r="L1690" s="72">
        <v>0</v>
      </c>
      <c r="M1690" s="72">
        <v>0</v>
      </c>
      <c r="N1690" s="72" t="s">
        <v>3637</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3635</v>
      </c>
      <c r="BF1690" s="257" t="s">
        <v>3969</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3970</v>
      </c>
      <c r="E1691" s="257" t="s">
        <v>1867</v>
      </c>
      <c r="F1691" s="74">
        <v>1</v>
      </c>
      <c r="G1691" s="74">
        <v>62023301</v>
      </c>
      <c r="H1691" s="72">
        <v>0</v>
      </c>
      <c r="I1691" s="72">
        <v>0</v>
      </c>
      <c r="J1691" s="74">
        <v>1</v>
      </c>
      <c r="K1691" s="74">
        <v>0</v>
      </c>
      <c r="L1691" s="72">
        <v>0</v>
      </c>
      <c r="M1691" s="72">
        <v>0</v>
      </c>
      <c r="N1691" s="72" t="s">
        <v>3640</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3638</v>
      </c>
      <c r="BF1691" s="257" t="s">
        <v>3971</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3972</v>
      </c>
      <c r="E1692" s="257" t="s">
        <v>3973</v>
      </c>
      <c r="F1692" s="74">
        <v>1</v>
      </c>
      <c r="G1692" s="74">
        <v>62023401</v>
      </c>
      <c r="H1692" s="72">
        <v>0</v>
      </c>
      <c r="I1692" s="72">
        <v>0</v>
      </c>
      <c r="J1692" s="74">
        <v>1</v>
      </c>
      <c r="K1692" s="74">
        <v>0</v>
      </c>
      <c r="L1692" s="72">
        <v>0</v>
      </c>
      <c r="M1692" s="72">
        <v>0</v>
      </c>
      <c r="N1692" s="72" t="s">
        <v>3643</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3641</v>
      </c>
      <c r="BF1692" s="257" t="s">
        <v>3974</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3975</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3976</v>
      </c>
      <c r="BF1693" s="274" t="s">
        <v>3977</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3978</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3979</v>
      </c>
      <c r="BF1694" s="274" t="s">
        <v>3980</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3981</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3982</v>
      </c>
      <c r="BF1695" s="274" t="s">
        <v>3983</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3660</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3658</v>
      </c>
      <c r="BF1696" s="274" t="s">
        <v>3984</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3663</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3661</v>
      </c>
      <c r="BF1697" s="274" t="s">
        <v>3985</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3666</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3664</v>
      </c>
      <c r="BF1698" s="274" t="s">
        <v>3986</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3669</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3667</v>
      </c>
      <c r="BF1699" s="274" t="s">
        <v>3987</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3672</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3670</v>
      </c>
      <c r="BF1700" s="274" t="s">
        <v>3988</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3675</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3673</v>
      </c>
      <c r="BF1701" s="274" t="s">
        <v>3989</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3678</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3676</v>
      </c>
      <c r="BF1702" s="274" t="s">
        <v>3990</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3681</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3679</v>
      </c>
      <c r="BF1703" s="274" t="s">
        <v>3991</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3684</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3682</v>
      </c>
      <c r="BF1704" s="274" t="s">
        <v>3992</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3687</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3685</v>
      </c>
      <c r="BF1705" s="274" t="s">
        <v>3993</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3690</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3688</v>
      </c>
      <c r="BF1706" s="274" t="s">
        <v>3994</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3693</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3691</v>
      </c>
      <c r="BF1707" s="274" t="s">
        <v>3995</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3996</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3997</v>
      </c>
      <c r="BF1708" s="257" t="s">
        <v>3998</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3999</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4000</v>
      </c>
      <c r="BF1709" s="257" t="s">
        <v>4001</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4002</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4003</v>
      </c>
      <c r="BF1710" s="257" t="s">
        <v>4004</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4005</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4006</v>
      </c>
      <c r="BF1711" s="72" t="s">
        <v>4007</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4008</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4009</v>
      </c>
      <c r="BF1712" s="72" t="s">
        <v>4010</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4011</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4012</v>
      </c>
      <c r="BF1713" s="72" t="s">
        <v>4013</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4014</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4015</v>
      </c>
      <c r="BF1714" s="72" t="s">
        <v>4016</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4018</v>
      </c>
      <c r="BF1715" s="72" t="s">
        <v>4019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4021</v>
      </c>
      <c r="BF1716" s="72" t="s">
        <v>4022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4024</v>
      </c>
      <c r="BF1717" s="72" t="s">
        <v>4025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4027</v>
      </c>
      <c r="BF1718" s="72" t="s">
        <v>4028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4030</v>
      </c>
      <c r="BF1719" s="72" t="s">
        <v>4031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4032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4033</v>
      </c>
      <c r="BF1720" s="72" t="s">
        <v>4034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4036</v>
      </c>
      <c r="BF1721" s="72" t="s">
        <v>4037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4039</v>
      </c>
      <c r="BF1722" s="72" t="s">
        <v>4040</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4041</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4042</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4043</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4044</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4045</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4046</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2431</v>
      </c>
      <c r="E1726" s="258" t="s">
        <v>1564</v>
      </c>
      <c r="F1726" s="259">
        <v>1</v>
      </c>
      <c r="G1726" s="64">
        <v>65013101</v>
      </c>
      <c r="H1726" s="260">
        <v>0</v>
      </c>
      <c r="I1726" s="260">
        <v>0</v>
      </c>
      <c r="J1726" s="259">
        <v>1</v>
      </c>
      <c r="K1726" s="259">
        <v>0</v>
      </c>
      <c r="L1726" s="260">
        <v>0</v>
      </c>
      <c r="M1726" s="260">
        <v>0</v>
      </c>
      <c r="N1726" s="260" t="s">
        <v>4047</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2439</v>
      </c>
      <c r="E1727" s="258" t="s">
        <v>4048</v>
      </c>
      <c r="F1727" s="259">
        <v>1</v>
      </c>
      <c r="G1727" s="64">
        <v>65013201</v>
      </c>
      <c r="H1727" s="260">
        <v>0</v>
      </c>
      <c r="I1727" s="260">
        <v>0</v>
      </c>
      <c r="J1727" s="259">
        <v>1</v>
      </c>
      <c r="K1727" s="259">
        <v>0</v>
      </c>
      <c r="L1727" s="260">
        <v>0</v>
      </c>
      <c r="M1727" s="260">
        <v>0</v>
      </c>
      <c r="N1727" s="260" t="s">
        <v>4049</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2448</v>
      </c>
      <c r="E1728" s="258" t="s">
        <v>1589</v>
      </c>
      <c r="F1728" s="259">
        <v>1</v>
      </c>
      <c r="G1728" s="64">
        <v>65013301</v>
      </c>
      <c r="H1728" s="260">
        <v>0</v>
      </c>
      <c r="I1728" s="260">
        <v>0</v>
      </c>
      <c r="J1728" s="259">
        <v>1</v>
      </c>
      <c r="K1728" s="259">
        <v>0</v>
      </c>
      <c r="L1728" s="260">
        <v>0</v>
      </c>
      <c r="M1728" s="260">
        <v>0</v>
      </c>
      <c r="N1728" s="260" t="s">
        <v>4050</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2460</v>
      </c>
      <c r="E1729" s="258" t="s">
        <v>1638</v>
      </c>
      <c r="F1729" s="259">
        <v>1</v>
      </c>
      <c r="G1729" s="64">
        <v>65013401</v>
      </c>
      <c r="H1729" s="260">
        <v>0</v>
      </c>
      <c r="I1729" s="260">
        <v>0</v>
      </c>
      <c r="J1729" s="259">
        <v>1</v>
      </c>
      <c r="K1729" s="259">
        <v>0</v>
      </c>
      <c r="L1729" s="260">
        <v>0</v>
      </c>
      <c r="M1729" s="260">
        <v>0</v>
      </c>
      <c r="N1729" s="260" t="s">
        <v>4051</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2472</v>
      </c>
      <c r="E1730" s="258" t="s">
        <v>1589</v>
      </c>
      <c r="F1730" s="259">
        <v>1</v>
      </c>
      <c r="G1730" s="64">
        <v>65014101</v>
      </c>
      <c r="H1730" s="260">
        <v>0</v>
      </c>
      <c r="I1730" s="260">
        <v>0</v>
      </c>
      <c r="J1730" s="259">
        <v>1</v>
      </c>
      <c r="K1730" s="259">
        <v>0</v>
      </c>
      <c r="L1730" s="260">
        <v>0</v>
      </c>
      <c r="M1730" s="260">
        <v>0</v>
      </c>
      <c r="N1730" s="260" t="s">
        <v>4052</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2485</v>
      </c>
      <c r="E1731" s="258" t="s">
        <v>1437</v>
      </c>
      <c r="F1731" s="259">
        <v>1</v>
      </c>
      <c r="G1731" s="64">
        <v>65014201</v>
      </c>
      <c r="H1731" s="260">
        <v>0</v>
      </c>
      <c r="I1731" s="260">
        <v>0</v>
      </c>
      <c r="J1731" s="259">
        <v>1</v>
      </c>
      <c r="K1731" s="259">
        <v>0</v>
      </c>
      <c r="L1731" s="260">
        <v>0</v>
      </c>
      <c r="M1731" s="260">
        <v>0</v>
      </c>
      <c r="N1731" s="260" t="s">
        <v>4053</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2503</v>
      </c>
      <c r="E1732" s="258" t="s">
        <v>2284</v>
      </c>
      <c r="F1732" s="259">
        <v>1</v>
      </c>
      <c r="G1732" s="64">
        <v>65014301</v>
      </c>
      <c r="H1732" s="260">
        <v>0</v>
      </c>
      <c r="I1732" s="260">
        <v>0</v>
      </c>
      <c r="J1732" s="259">
        <v>1</v>
      </c>
      <c r="K1732" s="259">
        <v>0</v>
      </c>
      <c r="L1732" s="260">
        <v>0</v>
      </c>
      <c r="M1732" s="260">
        <v>0</v>
      </c>
      <c r="N1732" s="260" t="s">
        <v>4054</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2511</v>
      </c>
      <c r="E1733" s="258" t="s">
        <v>2038</v>
      </c>
      <c r="F1733" s="259">
        <v>1</v>
      </c>
      <c r="G1733" s="64">
        <v>65014401</v>
      </c>
      <c r="H1733" s="260">
        <v>0</v>
      </c>
      <c r="I1733" s="260">
        <v>0</v>
      </c>
      <c r="J1733" s="259">
        <v>1</v>
      </c>
      <c r="K1733" s="259">
        <v>0</v>
      </c>
      <c r="L1733" s="260">
        <v>0</v>
      </c>
      <c r="M1733" s="260">
        <v>0</v>
      </c>
      <c r="N1733" s="260" t="s">
        <v>4055</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2528</v>
      </c>
      <c r="E1734" s="258" t="s">
        <v>1763</v>
      </c>
      <c r="F1734" s="259">
        <v>1</v>
      </c>
      <c r="G1734" s="64">
        <v>65015101</v>
      </c>
      <c r="H1734" s="260">
        <v>0</v>
      </c>
      <c r="I1734" s="260">
        <v>0</v>
      </c>
      <c r="J1734" s="259">
        <v>1</v>
      </c>
      <c r="K1734" s="259">
        <v>0</v>
      </c>
      <c r="L1734" s="260">
        <v>0</v>
      </c>
      <c r="M1734" s="260">
        <v>0</v>
      </c>
      <c r="N1734" s="260" t="s">
        <v>4056</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2545</v>
      </c>
      <c r="E1735" s="258" t="s">
        <v>1589</v>
      </c>
      <c r="F1735" s="259">
        <v>1</v>
      </c>
      <c r="G1735" s="64">
        <v>65015201</v>
      </c>
      <c r="H1735" s="260">
        <v>0</v>
      </c>
      <c r="I1735" s="260">
        <v>0</v>
      </c>
      <c r="J1735" s="259">
        <v>1</v>
      </c>
      <c r="K1735" s="259">
        <v>0</v>
      </c>
      <c r="L1735" s="260">
        <v>0</v>
      </c>
      <c r="M1735" s="260">
        <v>0</v>
      </c>
      <c r="N1735" s="260" t="s">
        <v>4057</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2562</v>
      </c>
      <c r="E1736" s="258" t="s">
        <v>1729</v>
      </c>
      <c r="F1736" s="259">
        <v>1</v>
      </c>
      <c r="G1736" s="64">
        <v>65015301</v>
      </c>
      <c r="H1736" s="260">
        <v>0</v>
      </c>
      <c r="I1736" s="260">
        <v>0</v>
      </c>
      <c r="J1736" s="259">
        <v>1</v>
      </c>
      <c r="K1736" s="259">
        <v>0</v>
      </c>
      <c r="L1736" s="260">
        <v>0</v>
      </c>
      <c r="M1736" s="260">
        <v>0</v>
      </c>
      <c r="N1736" s="260" t="s">
        <v>4058</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2571</v>
      </c>
      <c r="E1737" s="258" t="s">
        <v>1638</v>
      </c>
      <c r="F1737" s="259">
        <v>1</v>
      </c>
      <c r="G1737" s="64">
        <v>65015401</v>
      </c>
      <c r="H1737" s="260">
        <v>0</v>
      </c>
      <c r="I1737" s="260">
        <v>0</v>
      </c>
      <c r="J1737" s="259">
        <v>1</v>
      </c>
      <c r="K1737" s="259">
        <v>0</v>
      </c>
      <c r="L1737" s="260">
        <v>0</v>
      </c>
      <c r="M1737" s="260">
        <v>0</v>
      </c>
      <c r="N1737" s="260" t="s">
        <v>4059</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4060</v>
      </c>
      <c r="E1738" s="19" t="s">
        <v>4061</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4062</v>
      </c>
      <c r="BC1738" s="27">
        <v>0</v>
      </c>
      <c r="BD1738" s="27">
        <v>1</v>
      </c>
      <c r="BE1738" s="19" t="s">
        <v>4063</v>
      </c>
      <c r="BF1738" s="19" t="s">
        <v>4064</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4065</v>
      </c>
      <c r="E1739" s="19" t="s">
        <v>4066</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4067</v>
      </c>
      <c r="BC1739" s="27">
        <v>0</v>
      </c>
      <c r="BD1739" s="27">
        <v>1</v>
      </c>
      <c r="BE1739" s="19" t="s">
        <v>4068</v>
      </c>
      <c r="BF1739" s="19" t="s">
        <v>4069</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4070</v>
      </c>
      <c r="E1740" s="19" t="s">
        <v>4071</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4072</v>
      </c>
      <c r="BC1740" s="27">
        <v>0</v>
      </c>
      <c r="BD1740" s="27">
        <v>1</v>
      </c>
      <c r="BE1740" s="19" t="s">
        <v>4073</v>
      </c>
      <c r="BF1740" s="19" t="s">
        <v>4074</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4075</v>
      </c>
      <c r="E1741" s="19" t="s">
        <v>4076</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4077</v>
      </c>
      <c r="BC1741" s="27">
        <v>0</v>
      </c>
      <c r="BD1741" s="27">
        <v>1</v>
      </c>
      <c r="BE1741" s="19" t="s">
        <v>4078</v>
      </c>
      <c r="BF1741" s="19" t="s">
        <v>4079</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4080</v>
      </c>
      <c r="E1742" s="19" t="s">
        <v>4081</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4082</v>
      </c>
      <c r="BC1742" s="27">
        <v>0</v>
      </c>
      <c r="BD1742" s="27">
        <v>1</v>
      </c>
      <c r="BE1742" s="19" t="s">
        <v>4083</v>
      </c>
      <c r="BF1742" s="19" t="s">
        <v>4084</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4085</v>
      </c>
      <c r="E1743" s="19" t="s">
        <v>4086</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4087</v>
      </c>
      <c r="BC1743" s="27">
        <v>0</v>
      </c>
      <c r="BD1743" s="27">
        <v>1</v>
      </c>
      <c r="BE1743" s="19" t="s">
        <v>4088</v>
      </c>
      <c r="BF1743" s="19" t="s">
        <v>4089</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4090</v>
      </c>
      <c r="E1744" s="19" t="s">
        <v>4091</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4092</v>
      </c>
      <c r="BC1744" s="27">
        <v>0</v>
      </c>
      <c r="BD1744" s="27">
        <v>1</v>
      </c>
      <c r="BE1744" s="19" t="s">
        <v>4093</v>
      </c>
      <c r="BF1744" s="19" t="s">
        <v>4094</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4095</v>
      </c>
      <c r="E1745" s="19" t="s">
        <v>4096</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4097</v>
      </c>
      <c r="BC1745" s="27">
        <v>0</v>
      </c>
      <c r="BD1745" s="27">
        <v>1</v>
      </c>
      <c r="BE1745" s="19" t="s">
        <v>4098</v>
      </c>
      <c r="BF1745" s="19" t="s">
        <v>4099</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4100</v>
      </c>
      <c r="E1746" s="19" t="s">
        <v>4101</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4102</v>
      </c>
      <c r="BC1746" s="27">
        <v>0</v>
      </c>
      <c r="BD1746" s="27">
        <v>1</v>
      </c>
      <c r="BE1746" s="19" t="s">
        <v>4103</v>
      </c>
      <c r="BF1746" s="19" t="s">
        <v>4104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4105</v>
      </c>
      <c r="E1747" s="19" t="s">
        <v>4106</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4107</v>
      </c>
      <c r="BC1747" s="27">
        <v>0</v>
      </c>
      <c r="BD1747" s="27">
        <v>1</v>
      </c>
      <c r="BE1747" s="19" t="s">
        <v>4108</v>
      </c>
      <c r="BF1747" s="19" t="s">
        <v>4109</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4110</v>
      </c>
      <c r="E1748" s="19" t="s">
        <v>4111</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4112</v>
      </c>
      <c r="BC1748" s="27">
        <v>0</v>
      </c>
      <c r="BD1748" s="27">
        <v>1</v>
      </c>
      <c r="BE1748" s="19" t="s">
        <v>4113</v>
      </c>
      <c r="BF1748" s="19" t="s">
        <v>4114</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4115</v>
      </c>
      <c r="E1749" s="19" t="s">
        <v>4116</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4117</v>
      </c>
      <c r="BC1749" s="27">
        <v>0</v>
      </c>
      <c r="BD1749" s="27">
        <v>1</v>
      </c>
      <c r="BE1749" s="19" t="s">
        <v>4063</v>
      </c>
      <c r="BF1749" s="19" t="s">
        <v>4064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4118</v>
      </c>
      <c r="E1750" s="19" t="s">
        <v>4119</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4120</v>
      </c>
      <c r="BC1750" s="27">
        <v>0</v>
      </c>
      <c r="BD1750" s="27">
        <v>1</v>
      </c>
      <c r="BE1750" s="19" t="s">
        <v>4121</v>
      </c>
      <c r="BF1750" s="19" t="s">
        <v>4122</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4123</v>
      </c>
      <c r="E1751" s="19" t="s">
        <v>4124</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4125</v>
      </c>
      <c r="BC1751" s="27">
        <v>0</v>
      </c>
      <c r="BD1751" s="27">
        <v>1</v>
      </c>
      <c r="BE1751" s="19" t="s">
        <v>4126</v>
      </c>
      <c r="BF1751" s="19" t="s">
        <v>4127</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4128</v>
      </c>
      <c r="E1752" s="19" t="s">
        <v>4129</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4130</v>
      </c>
      <c r="BC1752" s="27">
        <v>0</v>
      </c>
      <c r="BD1752" s="27">
        <v>1</v>
      </c>
      <c r="BE1752" s="19" t="s">
        <v>4131</v>
      </c>
      <c r="BF1752" s="19" t="s">
        <v>4132</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4133</v>
      </c>
      <c r="E1753" s="19" t="s">
        <v>4134</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4135</v>
      </c>
      <c r="BC1753" s="27">
        <v>0</v>
      </c>
      <c r="BD1753" s="27">
        <v>1</v>
      </c>
      <c r="BE1753" s="19" t="s">
        <v>4136</v>
      </c>
      <c r="BF1753" s="19" t="s">
        <v>4137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4138</v>
      </c>
      <c r="E1754" s="19" t="s">
        <v>4139</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4140</v>
      </c>
      <c r="BC1754" s="27">
        <v>0</v>
      </c>
      <c r="BD1754" s="27">
        <v>1</v>
      </c>
      <c r="BE1754" s="19" t="s">
        <v>4141</v>
      </c>
      <c r="BF1754" s="19" t="s">
        <v>4142</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4143</v>
      </c>
      <c r="E1755" s="19" t="s">
        <v>4144</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4145</v>
      </c>
      <c r="BC1755" s="27">
        <v>0</v>
      </c>
      <c r="BD1755" s="27">
        <v>1</v>
      </c>
      <c r="BE1755" s="19" t="s">
        <v>4146</v>
      </c>
      <c r="BF1755" s="19" t="s">
        <v>4147</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4148</v>
      </c>
      <c r="E1756" s="19" t="s">
        <v>4149</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4150</v>
      </c>
      <c r="BC1756" s="27">
        <v>0</v>
      </c>
      <c r="BD1756" s="27">
        <v>1</v>
      </c>
      <c r="BE1756" s="19" t="s">
        <v>4151</v>
      </c>
      <c r="BF1756" s="19" t="s">
        <v>4152</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4153</v>
      </c>
      <c r="E1757" s="19" t="s">
        <v>4154</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4155</v>
      </c>
      <c r="BC1757" s="27">
        <v>0</v>
      </c>
      <c r="BD1757" s="27">
        <v>1</v>
      </c>
      <c r="BE1757" s="19" t="s">
        <v>4156</v>
      </c>
      <c r="BF1757" s="19" t="s">
        <v>4157</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4158</v>
      </c>
      <c r="E1758" s="19" t="s">
        <v>4159</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4160</v>
      </c>
      <c r="BC1758" s="27">
        <v>0</v>
      </c>
      <c r="BD1758" s="27">
        <v>1</v>
      </c>
      <c r="BE1758" s="19" t="s">
        <v>4161</v>
      </c>
      <c r="BF1758" s="19" t="s">
        <v>4162</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4163</v>
      </c>
      <c r="E1759" s="19" t="s">
        <v>4164</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4165</v>
      </c>
      <c r="BC1759" s="27">
        <v>0</v>
      </c>
      <c r="BD1759" s="27">
        <v>1</v>
      </c>
      <c r="BE1759" s="19" t="s">
        <v>4166</v>
      </c>
      <c r="BF1759" s="19" t="s">
        <v>4167</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4168</v>
      </c>
      <c r="E1760" s="19" t="s">
        <v>4169</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4170</v>
      </c>
      <c r="BC1760" s="27">
        <v>0</v>
      </c>
      <c r="BD1760" s="27">
        <v>1</v>
      </c>
      <c r="BE1760" s="19" t="s">
        <v>4063</v>
      </c>
      <c r="BF1760" s="19" t="s">
        <v>4064</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4171</v>
      </c>
      <c r="E1761" s="19" t="s">
        <v>4172</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4173</v>
      </c>
      <c r="BC1761" s="27">
        <v>0</v>
      </c>
      <c r="BD1761" s="27">
        <v>1</v>
      </c>
      <c r="BE1761" s="19" t="s">
        <v>4174</v>
      </c>
      <c r="BF1761" s="19" t="s">
        <v>4175</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4176</v>
      </c>
      <c r="E1762" s="19" t="s">
        <v>4177</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4178</v>
      </c>
      <c r="BC1762" s="27">
        <v>0</v>
      </c>
      <c r="BD1762" s="27">
        <v>1</v>
      </c>
      <c r="BE1762" s="19" t="s">
        <v>4179</v>
      </c>
      <c r="BF1762" s="19" t="s">
        <v>4180</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4181</v>
      </c>
      <c r="E1763" s="19" t="s">
        <v>4182</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4183</v>
      </c>
      <c r="BC1763" s="27">
        <v>0</v>
      </c>
      <c r="BD1763" s="27">
        <v>1</v>
      </c>
      <c r="BE1763" s="19" t="s">
        <v>4184</v>
      </c>
      <c r="BF1763" s="19" t="s">
        <v>4185</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4186</v>
      </c>
      <c r="E1764" s="19" t="s">
        <v>4187</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4188</v>
      </c>
      <c r="BC1764" s="27">
        <v>0</v>
      </c>
      <c r="BD1764" s="27">
        <v>1</v>
      </c>
      <c r="BE1764" s="19" t="s">
        <v>4189</v>
      </c>
      <c r="BF1764" s="19" t="s">
        <v>4190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4191</v>
      </c>
      <c r="E1765" s="19" t="s">
        <v>4192</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4193</v>
      </c>
      <c r="BC1765" s="27">
        <v>0</v>
      </c>
      <c r="BD1765" s="27">
        <v>1</v>
      </c>
      <c r="BE1765" s="19" t="s">
        <v>4194</v>
      </c>
      <c r="BF1765" s="19" t="s">
        <v>4195</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4196</v>
      </c>
      <c r="E1766" s="19" t="s">
        <v>4197</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4198</v>
      </c>
      <c r="BC1766" s="27">
        <v>0</v>
      </c>
      <c r="BD1766" s="27">
        <v>1</v>
      </c>
      <c r="BE1766" s="19" t="s">
        <v>4199</v>
      </c>
      <c r="BF1766" s="19" t="s">
        <v>4200</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4201</v>
      </c>
      <c r="E1767" s="19" t="s">
        <v>4202</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4203</v>
      </c>
      <c r="BC1767" s="27">
        <v>0</v>
      </c>
      <c r="BD1767" s="27">
        <v>1</v>
      </c>
      <c r="BE1767" s="19" t="s">
        <v>4204</v>
      </c>
      <c r="BF1767" s="19" t="s">
        <v>4205</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4206</v>
      </c>
      <c r="E1768" s="19" t="s">
        <v>4207</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4208</v>
      </c>
      <c r="BC1768" s="27">
        <v>0</v>
      </c>
      <c r="BD1768" s="27">
        <v>1</v>
      </c>
      <c r="BE1768" s="19" t="s">
        <v>4209</v>
      </c>
      <c r="BF1768" s="19" t="s">
        <v>4210</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4211</v>
      </c>
      <c r="E1769" s="19" t="s">
        <v>4212</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4213</v>
      </c>
      <c r="BC1769" s="27">
        <v>0</v>
      </c>
      <c r="BD1769" s="27">
        <v>1</v>
      </c>
      <c r="BE1769" s="19" t="s">
        <v>4214</v>
      </c>
      <c r="BF1769" s="19" t="s">
        <v>4215</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4216</v>
      </c>
      <c r="E1770" s="19" t="s">
        <v>4217</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4218</v>
      </c>
      <c r="BC1770" s="27">
        <v>0</v>
      </c>
      <c r="BD1770" s="27">
        <v>1</v>
      </c>
      <c r="BE1770" s="19" t="s">
        <v>4219</v>
      </c>
      <c r="BF1770" s="19" t="s">
        <v>4220</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4221</v>
      </c>
      <c r="E1771" s="19" t="s">
        <v>4222</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4223</v>
      </c>
      <c r="BC1771" s="27">
        <v>0</v>
      </c>
      <c r="BD1771" s="27">
        <v>1</v>
      </c>
      <c r="BE1771" s="19" t="s">
        <v>4063</v>
      </c>
      <c r="BF1771" s="19" t="s">
        <v>4064</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4224</v>
      </c>
      <c r="E1772" s="19" t="s">
        <v>4225</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4226</v>
      </c>
      <c r="BC1772" s="27">
        <v>0</v>
      </c>
      <c r="BD1772" s="27">
        <v>1</v>
      </c>
      <c r="BE1772" s="19" t="s">
        <v>4227</v>
      </c>
      <c r="BF1772" s="19" t="s">
        <v>4228</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4229</v>
      </c>
      <c r="E1773" s="19" t="s">
        <v>4230</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4231</v>
      </c>
      <c r="BC1773" s="27">
        <v>0</v>
      </c>
      <c r="BD1773" s="27">
        <v>1</v>
      </c>
      <c r="BE1773" s="19" t="s">
        <v>4232</v>
      </c>
      <c r="BF1773" s="19" t="s">
        <v>4233</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4234</v>
      </c>
      <c r="E1774" s="19" t="s">
        <v>4235</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4236</v>
      </c>
      <c r="BC1774" s="27">
        <v>0</v>
      </c>
      <c r="BD1774" s="27">
        <v>1</v>
      </c>
      <c r="BE1774" s="19" t="s">
        <v>4237</v>
      </c>
      <c r="BF1774" s="19" t="s">
        <v>4238</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4239</v>
      </c>
      <c r="E1775" s="19" t="s">
        <v>4240</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4241</v>
      </c>
      <c r="BC1775" s="27">
        <v>0</v>
      </c>
      <c r="BD1775" s="27">
        <v>1</v>
      </c>
      <c r="BE1775" s="19" t="s">
        <v>4242</v>
      </c>
      <c r="BF1775" s="19" t="s">
        <v>4243</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4244</v>
      </c>
      <c r="E1776" s="19" t="s">
        <v>4245</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4246</v>
      </c>
      <c r="BC1776" s="27">
        <v>0</v>
      </c>
      <c r="BD1776" s="27">
        <v>1</v>
      </c>
      <c r="BE1776" s="19" t="s">
        <v>4247</v>
      </c>
      <c r="BF1776" s="19" t="s">
        <v>4248</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4249</v>
      </c>
      <c r="E1777" s="19" t="s">
        <v>4250</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4251</v>
      </c>
      <c r="BC1777" s="27">
        <v>0</v>
      </c>
      <c r="BD1777" s="27">
        <v>1</v>
      </c>
      <c r="BE1777" s="19" t="s">
        <v>4252</v>
      </c>
      <c r="BF1777" s="19" t="s">
        <v>4253</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4254</v>
      </c>
      <c r="E1778" s="19" t="s">
        <v>4255</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4256</v>
      </c>
      <c r="BC1778" s="27">
        <v>0</v>
      </c>
      <c r="BD1778" s="27">
        <v>1</v>
      </c>
      <c r="BE1778" s="19" t="s">
        <v>4257</v>
      </c>
      <c r="BF1778" s="19" t="s">
        <v>4258</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4259</v>
      </c>
      <c r="E1779" s="19" t="s">
        <v>4260</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4261</v>
      </c>
      <c r="BC1779" s="27">
        <v>0</v>
      </c>
      <c r="BD1779" s="27">
        <v>1</v>
      </c>
      <c r="BE1779" s="19" t="s">
        <v>4262</v>
      </c>
      <c r="BF1779" s="19" t="s">
        <v>4263</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4264</v>
      </c>
      <c r="E1780" s="19" t="s">
        <v>4265</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4266</v>
      </c>
      <c r="BC1780" s="27">
        <v>0</v>
      </c>
      <c r="BD1780" s="27">
        <v>1</v>
      </c>
      <c r="BE1780" s="19" t="s">
        <v>4267</v>
      </c>
      <c r="BF1780" s="19" t="s">
        <v>4268</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4269</v>
      </c>
      <c r="E1781" s="19" t="s">
        <v>4270</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4271</v>
      </c>
      <c r="BC1781" s="27">
        <v>0</v>
      </c>
      <c r="BD1781" s="27">
        <v>1</v>
      </c>
      <c r="BE1781" s="19" t="s">
        <v>4272</v>
      </c>
      <c r="BF1781" s="19" t="s">
        <v>4273</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4274</v>
      </c>
      <c r="E1782" s="19" t="s">
        <v>4275</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4276</v>
      </c>
      <c r="BC1782" s="27">
        <v>0</v>
      </c>
      <c r="BD1782" s="27">
        <v>1</v>
      </c>
      <c r="BE1782" s="19" t="s">
        <v>4063</v>
      </c>
      <c r="BF1782" s="19" t="s">
        <v>4064</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4277</v>
      </c>
      <c r="E1783" s="19" t="s">
        <v>4278</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4279</v>
      </c>
      <c r="BC1783" s="27">
        <v>0</v>
      </c>
      <c r="BD1783" s="27">
        <v>1</v>
      </c>
      <c r="BE1783" s="19" t="s">
        <v>4280</v>
      </c>
      <c r="BF1783" s="19" t="s">
        <v>4281</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4282</v>
      </c>
      <c r="E1784" s="19" t="s">
        <v>4283</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4284</v>
      </c>
      <c r="BC1784" s="27">
        <v>0</v>
      </c>
      <c r="BD1784" s="27">
        <v>1</v>
      </c>
      <c r="BE1784" s="19" t="s">
        <v>4285</v>
      </c>
      <c r="BF1784" s="19" t="s">
        <v>4286</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4287</v>
      </c>
      <c r="E1785" s="19" t="s">
        <v>4288</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4289</v>
      </c>
      <c r="BC1785" s="27">
        <v>0</v>
      </c>
      <c r="BD1785" s="27">
        <v>1</v>
      </c>
      <c r="BE1785" s="19" t="s">
        <v>4290</v>
      </c>
      <c r="BF1785" s="19" t="s">
        <v>4291</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4292</v>
      </c>
      <c r="E1786" s="19" t="s">
        <v>4293</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4294</v>
      </c>
      <c r="BC1786" s="27">
        <v>0</v>
      </c>
      <c r="BD1786" s="27">
        <v>1</v>
      </c>
      <c r="BE1786" s="19" t="s">
        <v>4295</v>
      </c>
      <c r="BF1786" s="19" t="s">
        <v>4296</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4297</v>
      </c>
      <c r="E1787" s="19" t="s">
        <v>4298</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4299</v>
      </c>
      <c r="BC1787" s="27">
        <v>0</v>
      </c>
      <c r="BD1787" s="27">
        <v>1</v>
      </c>
      <c r="BE1787" s="19" t="s">
        <v>4300</v>
      </c>
      <c r="BF1787" s="19" t="s">
        <v>4301</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4302</v>
      </c>
      <c r="E1788" s="19" t="s">
        <v>4303</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4304</v>
      </c>
      <c r="BC1788" s="27">
        <v>0</v>
      </c>
      <c r="BD1788" s="27">
        <v>1</v>
      </c>
      <c r="BE1788" s="19" t="s">
        <v>4305</v>
      </c>
      <c r="BF1788" s="19" t="s">
        <v>4306</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4307</v>
      </c>
      <c r="E1789" s="19" t="s">
        <v>4308</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4309</v>
      </c>
      <c r="BC1789" s="27">
        <v>0</v>
      </c>
      <c r="BD1789" s="27">
        <v>1</v>
      </c>
      <c r="BE1789" s="19" t="s">
        <v>4310</v>
      </c>
      <c r="BF1789" s="19" t="s">
        <v>4311</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4312</v>
      </c>
      <c r="E1790" s="19" t="s">
        <v>4313</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4314</v>
      </c>
      <c r="BC1790" s="27">
        <v>0</v>
      </c>
      <c r="BD1790" s="27">
        <v>1</v>
      </c>
      <c r="BE1790" s="19" t="s">
        <v>4315</v>
      </c>
      <c r="BF1790" s="19" t="s">
        <v>4316</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4317</v>
      </c>
      <c r="E1791" s="19" t="s">
        <v>4318</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4319</v>
      </c>
      <c r="BC1791" s="27">
        <v>0</v>
      </c>
      <c r="BD1791" s="27">
        <v>1</v>
      </c>
      <c r="BE1791" s="19" t="s">
        <v>4320</v>
      </c>
      <c r="BF1791" s="19" t="s">
        <v>4321</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4322</v>
      </c>
      <c r="E1792" s="19" t="s">
        <v>4323</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4324</v>
      </c>
      <c r="BC1792" s="27">
        <v>0</v>
      </c>
      <c r="BD1792" s="27">
        <v>1</v>
      </c>
      <c r="BE1792" s="19" t="s">
        <v>4325</v>
      </c>
      <c r="BF1792" s="19" t="s">
        <v>4326</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4327</v>
      </c>
      <c r="E1793" s="19" t="s">
        <v>4328</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4329</v>
      </c>
      <c r="BC1793" s="27">
        <v>0</v>
      </c>
      <c r="BD1793" s="27">
        <v>1</v>
      </c>
      <c r="BE1793" s="19" t="s">
        <v>4063</v>
      </c>
      <c r="BF1793" s="19" t="s">
        <v>4064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4330</v>
      </c>
      <c r="E1794" s="19" t="s">
        <v>4331</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3417</v>
      </c>
      <c r="BC1794" s="27">
        <v>0</v>
      </c>
      <c r="BD1794" s="27">
        <v>1</v>
      </c>
      <c r="BE1794" s="19" t="s">
        <v>4332</v>
      </c>
      <c r="BF1794" s="19" t="s">
        <v>4333</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4334</v>
      </c>
      <c r="E1795" s="19" t="s">
        <v>4335</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4336</v>
      </c>
      <c r="BC1795" s="27">
        <v>0</v>
      </c>
      <c r="BD1795" s="27">
        <v>1</v>
      </c>
      <c r="BE1795" s="19" t="s">
        <v>4337</v>
      </c>
      <c r="BF1795" s="19" t="s">
        <v>4338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4339</v>
      </c>
      <c r="E1796" s="19" t="s">
        <v>4340</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4329</v>
      </c>
      <c r="BC1796" s="27">
        <v>0</v>
      </c>
      <c r="BD1796" s="27">
        <v>1</v>
      </c>
      <c r="BE1796" s="19" t="s">
        <v>4063</v>
      </c>
      <c r="BF1796" s="19" t="s">
        <v>4064</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4341</v>
      </c>
      <c r="E1797" s="19" t="s">
        <v>4342</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3417</v>
      </c>
      <c r="BC1797" s="27">
        <v>0</v>
      </c>
      <c r="BD1797" s="27">
        <v>1</v>
      </c>
      <c r="BE1797" s="19" t="s">
        <v>4343</v>
      </c>
      <c r="BF1797" s="19" t="s">
        <v>4344</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4345</v>
      </c>
      <c r="E1798" s="19" t="s">
        <v>4346</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4336</v>
      </c>
      <c r="BC1798" s="27">
        <v>0</v>
      </c>
      <c r="BD1798" s="27">
        <v>1</v>
      </c>
      <c r="BE1798" s="19" t="s">
        <v>4347</v>
      </c>
      <c r="BF1798" s="19" t="s">
        <v>4348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4349</v>
      </c>
      <c r="E1799" s="237" t="s">
        <v>4350</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4063</v>
      </c>
      <c r="BF1799" s="19" t="s">
        <v>4064</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4349</v>
      </c>
      <c r="E1800" s="237" t="s">
        <v>4350</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4351</v>
      </c>
      <c r="BF1800" s="237" t="s">
        <v>4352</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4353</v>
      </c>
      <c r="E1801" s="19" t="s">
        <v>4354</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4355</v>
      </c>
      <c r="E1802" s="63" t="s">
        <v>4356</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4357</v>
      </c>
      <c r="E1803" s="63" t="s">
        <v>4358</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4359</v>
      </c>
      <c r="E1804" s="63" t="s">
        <v>4360</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4361</v>
      </c>
      <c r="E1805" s="19" t="s">
        <v>4362</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4355</v>
      </c>
      <c r="E1806" s="63" t="s">
        <v>4356</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4363</v>
      </c>
      <c r="E1807" s="63" t="s">
        <v>4364</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4365</v>
      </c>
      <c r="E1808" s="63" t="s">
        <v>4366</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4363</v>
      </c>
      <c r="E1809" s="63" t="s">
        <v>4364</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4367</v>
      </c>
      <c r="E1810" s="19" t="s">
        <v>4368</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4369</v>
      </c>
      <c r="E1811" s="63" t="s">
        <v>4370</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4353</v>
      </c>
      <c r="E1812" s="19" t="s">
        <v>4354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4353</v>
      </c>
      <c r="E1813" s="19" t="s">
        <v>4354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4353</v>
      </c>
      <c r="E1814" s="19" t="s">
        <v>4354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4353</v>
      </c>
      <c r="E1815" s="19" t="s">
        <v>4354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4353</v>
      </c>
      <c r="E1816" s="19" t="s">
        <v>4354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4353</v>
      </c>
      <c r="E1817" s="19" t="s">
        <v>4354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4353</v>
      </c>
      <c r="E1818" s="19" t="s">
        <v>4354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4353</v>
      </c>
      <c r="E1819" s="19" t="s">
        <v>4354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4353</v>
      </c>
      <c r="E1820" s="19" t="s">
        <v>4354</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4353</v>
      </c>
      <c r="E1821" s="19" t="s">
        <v>4354</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4353</v>
      </c>
      <c r="E1822" s="19" t="s">
        <v>4354</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4371</v>
      </c>
      <c r="BC1824" s="27">
        <v>0</v>
      </c>
      <c r="BD1824" s="27">
        <v>0</v>
      </c>
      <c r="BE1824" s="44" t="s">
        <v>4372</v>
      </c>
      <c r="BF1824" s="44" t="s">
        <v>4373</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4374</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3119</v>
      </c>
      <c r="E1829" s="17" t="s">
        <v>3120</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3121</v>
      </c>
      <c r="BC1829" s="27">
        <v>0</v>
      </c>
      <c r="BD1829" s="27">
        <v>0</v>
      </c>
      <c r="BE1829" s="44" t="s">
        <v>3122</v>
      </c>
      <c r="BF1829" s="44" t="s">
        <v>3123</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4375</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4376</v>
      </c>
      <c r="BC1832" s="27">
        <v>0</v>
      </c>
      <c r="BD1832" s="27">
        <v>0</v>
      </c>
      <c r="BE1832" s="44" t="s">
        <v>4377</v>
      </c>
      <c r="BF1832" s="44" t="s">
        <v>4378</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4379</v>
      </c>
      <c r="BC1833" s="27">
        <v>0</v>
      </c>
      <c r="BD1833" s="27">
        <v>0</v>
      </c>
      <c r="BE1833" s="44" t="s">
        <v>4380</v>
      </c>
      <c r="BF1833" s="44" t="s">
        <v>4381</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4382</v>
      </c>
      <c r="E1835" s="17" t="s">
        <v>4383</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4384</v>
      </c>
      <c r="BC1835" s="27">
        <v>0</v>
      </c>
      <c r="BD1835" s="27">
        <v>0</v>
      </c>
      <c r="BE1835" s="44" t="s">
        <v>4385</v>
      </c>
      <c r="BF1835" s="44" t="s">
        <v>4386</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4387</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4388</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4389</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4382</v>
      </c>
      <c r="E1847" s="17" t="s">
        <v>4383</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4390</v>
      </c>
      <c r="BC1847" s="27">
        <v>0</v>
      </c>
      <c r="BD1847" s="27">
        <v>0</v>
      </c>
      <c r="BE1847" s="44" t="s">
        <v>4391</v>
      </c>
      <c r="BF1847" s="44" t="s">
        <v>4392</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4393</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4394</v>
      </c>
      <c r="E1850" s="17" t="s">
        <v>4395</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4396</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4397</v>
      </c>
      <c r="BF1850" s="44" t="s">
        <v>4398</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4399</v>
      </c>
      <c r="E1851" s="19" t="s">
        <v>4400</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4401</v>
      </c>
      <c r="BC1853" s="27">
        <v>0</v>
      </c>
      <c r="BD1853" s="27">
        <v>0</v>
      </c>
      <c r="BE1853" s="44" t="s">
        <v>4402</v>
      </c>
      <c r="BF1853" s="44" t="s">
        <v>4403</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3128</v>
      </c>
      <c r="BF1854" s="87" t="s">
        <v>3129</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4404</v>
      </c>
      <c r="BF1855" s="44" t="s">
        <v>4405</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4406</v>
      </c>
      <c r="E1856" s="17" t="s">
        <v>4407</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4408</v>
      </c>
      <c r="BF1856" s="44" t="s">
        <v>4409</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4410</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4411</v>
      </c>
      <c r="BC1858" s="27">
        <v>0</v>
      </c>
      <c r="BD1858" s="27">
        <v>0</v>
      </c>
      <c r="BE1858" s="44" t="s">
        <v>4412</v>
      </c>
      <c r="BF1858" s="44" t="s">
        <v>4413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4414</v>
      </c>
      <c r="BF1859" s="44" t="s">
        <v>4415</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4416</v>
      </c>
      <c r="E1860" s="17" t="s">
        <v>4417</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4418</v>
      </c>
      <c r="BF1860" s="44" t="s">
        <v>4419</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4420</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4421</v>
      </c>
      <c r="BC1862" s="27">
        <v>0</v>
      </c>
      <c r="BD1862" s="27">
        <v>0</v>
      </c>
      <c r="BE1862" s="44" t="s">
        <v>4422</v>
      </c>
      <c r="BF1862" s="44" t="s">
        <v>4423</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4424</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4425</v>
      </c>
      <c r="BC1868" s="27">
        <v>0</v>
      </c>
      <c r="BD1868" s="27">
        <v>0</v>
      </c>
      <c r="BE1868" s="44" t="s">
        <v>4426</v>
      </c>
      <c r="BF1868" s="44" t="s">
        <v>4427</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4428</v>
      </c>
      <c r="E1871" s="17" t="s">
        <v>4429</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4430</v>
      </c>
      <c r="E1872" s="17" t="s">
        <v>4431</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4432</v>
      </c>
      <c r="BF1872" s="44" t="s">
        <v>4433</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4434</v>
      </c>
      <c r="E1873" s="17" t="s">
        <v>4435</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4436</v>
      </c>
      <c r="BC1873" s="27">
        <v>0</v>
      </c>
      <c r="BD1873" s="27">
        <v>0</v>
      </c>
      <c r="BE1873" s="44" t="s">
        <v>4437</v>
      </c>
      <c r="BF1873" s="44" t="s">
        <v>4438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4439</v>
      </c>
      <c r="BC1874" s="27">
        <v>0</v>
      </c>
      <c r="BD1874" s="27">
        <v>0</v>
      </c>
      <c r="BE1874" s="44" t="s">
        <v>4440</v>
      </c>
      <c r="BF1874" s="44" t="s">
        <v>4441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4442</v>
      </c>
      <c r="E1875" s="19" t="s">
        <v>4443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4444</v>
      </c>
      <c r="AV1875" s="18"/>
      <c r="AW1875" s="19" t="s">
        <v>199</v>
      </c>
      <c r="AX1875" s="18" t="s">
        <v>348</v>
      </c>
      <c r="AY1875" s="18">
        <v>0</v>
      </c>
      <c r="AZ1875" s="18">
        <v>0</v>
      </c>
      <c r="BA1875" s="19" t="s">
        <v>200</v>
      </c>
      <c r="BB1875" s="19" t="s">
        <v>198</v>
      </c>
      <c r="BC1875" s="27">
        <v>0</v>
      </c>
      <c r="BD1875" s="27">
        <v>0</v>
      </c>
      <c r="BE1875" s="87" t="s">
        <v>4445</v>
      </c>
      <c r="BF1875" s="87" t="s">
        <v>4446</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4447</v>
      </c>
      <c r="E1876" s="19" t="s">
        <v>4448</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4449</v>
      </c>
      <c r="AV1876" s="18"/>
      <c r="AW1876" s="19" t="s">
        <v>741</v>
      </c>
      <c r="AX1876" s="18">
        <v>0</v>
      </c>
      <c r="AY1876" s="18">
        <v>10000011</v>
      </c>
      <c r="AZ1876" s="18">
        <v>50000001</v>
      </c>
      <c r="BA1876" s="19" t="s">
        <v>250</v>
      </c>
      <c r="BB1876" s="19" t="s">
        <v>198</v>
      </c>
      <c r="BC1876" s="27">
        <v>0</v>
      </c>
      <c r="BD1876" s="27">
        <v>0</v>
      </c>
      <c r="BE1876" s="87" t="s">
        <v>4450</v>
      </c>
      <c r="BF1876" s="87" t="s">
        <v>4451</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4402</v>
      </c>
      <c r="BF1878" s="87" t="s">
        <v>4403</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3128</v>
      </c>
      <c r="BF1879" s="44" t="s">
        <v>3129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4452</v>
      </c>
      <c r="BC1880" s="27">
        <v>0</v>
      </c>
      <c r="BD1880" s="27">
        <v>0</v>
      </c>
      <c r="BE1880" s="44" t="s">
        <v>4404</v>
      </c>
      <c r="BF1880" s="44" t="s">
        <v>4405</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4453</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4454</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4421</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4455</v>
      </c>
      <c r="E1885" s="17" t="s">
        <v>4456</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4457</v>
      </c>
      <c r="BC1885" s="27">
        <v>0</v>
      </c>
      <c r="BD1885" s="27">
        <v>0</v>
      </c>
      <c r="BE1885" s="44" t="s">
        <v>4458</v>
      </c>
      <c r="BF1885" s="44" t="s">
        <v>4459</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4399</v>
      </c>
      <c r="E1888" s="19" t="s">
        <v>4400</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4460</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4461</v>
      </c>
      <c r="BF1897" s="44" t="s">
        <v>4462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4463</v>
      </c>
      <c r="E1898" s="17" t="s">
        <v>4464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4465</v>
      </c>
      <c r="BC1898" s="27">
        <v>0</v>
      </c>
      <c r="BD1898" s="27">
        <v>0</v>
      </c>
      <c r="BE1898" s="44" t="s">
        <v>4466</v>
      </c>
      <c r="BF1898" s="44" t="s">
        <v>4467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4468</v>
      </c>
      <c r="E1899" s="17" t="s">
        <v>4469</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4470</v>
      </c>
      <c r="BC1900" s="27">
        <v>0</v>
      </c>
      <c r="BD1900" s="27">
        <v>0</v>
      </c>
      <c r="BE1900" s="44" t="s">
        <v>4471</v>
      </c>
      <c r="BF1900" s="44" t="s">
        <v>4472</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4473</v>
      </c>
      <c r="E1901" s="17" t="s">
        <v>4474</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4475</v>
      </c>
      <c r="BC1901" s="27">
        <v>0</v>
      </c>
      <c r="BD1901" s="27">
        <v>0</v>
      </c>
      <c r="BE1901" s="44" t="s">
        <v>4476</v>
      </c>
      <c r="BF1901" s="44" t="s">
        <v>4477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4478</v>
      </c>
      <c r="E1905" s="17" t="s">
        <v>4479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4480</v>
      </c>
      <c r="AV1905" s="16"/>
      <c r="AW1905" s="19" t="s">
        <v>617</v>
      </c>
      <c r="AX1905" s="16" t="s">
        <v>545</v>
      </c>
      <c r="AY1905" s="18">
        <v>10000007</v>
      </c>
      <c r="AZ1905" s="18">
        <v>70401006</v>
      </c>
      <c r="BA1905" s="17" t="s">
        <v>200</v>
      </c>
      <c r="BB1905" s="16">
        <v>0</v>
      </c>
      <c r="BC1905" s="27">
        <v>0</v>
      </c>
      <c r="BD1905" s="27">
        <v>0</v>
      </c>
      <c r="BE1905" s="44" t="s">
        <v>4481</v>
      </c>
      <c r="BF1905" s="44" t="s">
        <v>4482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4483</v>
      </c>
      <c r="E1907" s="17" t="s">
        <v>4484</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4485</v>
      </c>
      <c r="BC1907" s="27">
        <v>0</v>
      </c>
      <c r="BD1907" s="27">
        <v>0</v>
      </c>
      <c r="BE1907" s="44" t="s">
        <v>4486</v>
      </c>
      <c r="BF1907" s="44" t="s">
        <v>4487</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4430</v>
      </c>
      <c r="E1908" s="17" t="s">
        <v>4431</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4461</v>
      </c>
      <c r="BF1908" s="44" t="s">
        <v>4462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4488</v>
      </c>
      <c r="BF1909" s="87" t="s">
        <v>4489</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4490</v>
      </c>
      <c r="E1911" s="17" t="s">
        <v>4491</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4492</v>
      </c>
      <c r="BC1911" s="27">
        <v>0</v>
      </c>
      <c r="BD1911" s="27">
        <v>0</v>
      </c>
      <c r="BE1911" s="44" t="s">
        <v>4493</v>
      </c>
      <c r="BF1911" s="44" t="s">
        <v>4494</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4495</v>
      </c>
      <c r="E1912" s="17" t="s">
        <v>4496</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4481</v>
      </c>
      <c r="BF1912" s="44" t="s">
        <v>4482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4461</v>
      </c>
      <c r="BF1913" s="44" t="s">
        <v>4462</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4497</v>
      </c>
      <c r="BC1914" s="27">
        <v>0</v>
      </c>
      <c r="BD1914" s="27">
        <v>0</v>
      </c>
      <c r="BE1914" s="44" t="s">
        <v>4498</v>
      </c>
      <c r="BF1914" s="44" t="s">
        <v>4499</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4500</v>
      </c>
      <c r="BC1917" s="27">
        <v>0</v>
      </c>
      <c r="BD1917" s="27">
        <v>0</v>
      </c>
      <c r="BE1917" s="44" t="s">
        <v>4501</v>
      </c>
      <c r="BF1917" s="44" t="s">
        <v>4502</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4503</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4504</v>
      </c>
      <c r="BF1921" s="44" t="s">
        <v>4505</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4506</v>
      </c>
      <c r="BF1922" s="44" t="s">
        <v>4507</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4410</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4508</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4509</v>
      </c>
      <c r="BC1925" s="27">
        <v>0</v>
      </c>
      <c r="BD1925" s="27">
        <v>0</v>
      </c>
      <c r="BE1925" s="44" t="s">
        <v>4440</v>
      </c>
      <c r="BF1925" s="44" t="s">
        <v>4441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4510</v>
      </c>
      <c r="E1928" s="17" t="s">
        <v>4511</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4512</v>
      </c>
      <c r="BF1928" s="44" t="s">
        <v>4513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4514</v>
      </c>
      <c r="BC1931" s="27">
        <v>0</v>
      </c>
      <c r="BD1931" s="27">
        <v>0</v>
      </c>
      <c r="BE1931" s="44" t="s">
        <v>4506</v>
      </c>
      <c r="BF1931" s="44" t="s">
        <v>4507</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4515</v>
      </c>
      <c r="BF1934" s="87" t="s">
        <v>4516</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4478</v>
      </c>
      <c r="E1935" s="17" t="s">
        <v>4479</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4480</v>
      </c>
      <c r="AV1935" s="16"/>
      <c r="AW1935" s="19" t="s">
        <v>617</v>
      </c>
      <c r="AX1935" s="16" t="s">
        <v>545</v>
      </c>
      <c r="AY1935" s="18">
        <v>10000007</v>
      </c>
      <c r="AZ1935" s="18">
        <v>70401006</v>
      </c>
      <c r="BA1935" s="17" t="s">
        <v>200</v>
      </c>
      <c r="BB1935" s="16">
        <v>0</v>
      </c>
      <c r="BC1935" s="27">
        <v>0</v>
      </c>
      <c r="BD1935" s="27">
        <v>0</v>
      </c>
      <c r="BE1935" s="44" t="s">
        <v>4481</v>
      </c>
      <c r="BF1935" s="44" t="s">
        <v>4482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4517</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4518</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4519</v>
      </c>
      <c r="BC1943" s="27">
        <v>0</v>
      </c>
      <c r="BD1943" s="27">
        <v>0</v>
      </c>
      <c r="BE1943" s="44" t="s">
        <v>4501</v>
      </c>
      <c r="BF1943" s="44" t="s">
        <v>4502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4504</v>
      </c>
      <c r="BF1946" s="44" t="s">
        <v>4505</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4520</v>
      </c>
      <c r="BC1947" s="27">
        <v>0</v>
      </c>
      <c r="BD1947" s="27">
        <v>0</v>
      </c>
      <c r="BE1947" s="44" t="s">
        <v>4404</v>
      </c>
      <c r="BF1947" s="44" t="s">
        <v>4405</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4521</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4522</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4523</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4468</v>
      </c>
      <c r="E1958" s="17" t="s">
        <v>4469</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4524</v>
      </c>
      <c r="E1961" s="19" t="s">
        <v>4525</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4526</v>
      </c>
      <c r="AV1961" s="18"/>
      <c r="AW1961" s="19" t="s">
        <v>256</v>
      </c>
      <c r="AX1961" s="18" t="s">
        <v>534</v>
      </c>
      <c r="AY1961" s="18" t="s">
        <v>198</v>
      </c>
      <c r="AZ1961" s="18" t="s">
        <v>198</v>
      </c>
      <c r="BA1961" s="19" t="s">
        <v>200</v>
      </c>
      <c r="BB1961" s="19">
        <v>0</v>
      </c>
      <c r="BC1961" s="27">
        <v>0</v>
      </c>
      <c r="BD1961" s="27">
        <v>0</v>
      </c>
      <c r="BE1961" s="87" t="s">
        <v>4527</v>
      </c>
      <c r="BF1961" s="87" t="s">
        <v>4528</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4529</v>
      </c>
      <c r="E1962" s="19" t="s">
        <v>4530</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4527</v>
      </c>
      <c r="BF1962" s="87" t="s">
        <v>4528</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4379</v>
      </c>
      <c r="BC1964" s="27">
        <v>0</v>
      </c>
      <c r="BD1964" s="27">
        <v>0</v>
      </c>
      <c r="BE1964" s="44" t="s">
        <v>4380</v>
      </c>
      <c r="BF1964" s="44" t="s">
        <v>4381</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4374</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4510</v>
      </c>
      <c r="E1966" s="17" t="s">
        <v>4511</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4512</v>
      </c>
      <c r="BF1966" s="44" t="s">
        <v>4513</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4382</v>
      </c>
      <c r="E1967" s="17" t="s">
        <v>4383</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4531</v>
      </c>
      <c r="BC1967" s="27">
        <v>0</v>
      </c>
      <c r="BD1967" s="27">
        <v>0</v>
      </c>
      <c r="BE1967" s="44" t="s">
        <v>4385</v>
      </c>
      <c r="BF1967" s="44" t="s">
        <v>4386</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3119</v>
      </c>
      <c r="E1968" s="17" t="s">
        <v>3120</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4532</v>
      </c>
      <c r="BC1968" s="27">
        <v>0</v>
      </c>
      <c r="BD1968" s="27">
        <v>0</v>
      </c>
      <c r="BE1968" s="44" t="s">
        <v>3122</v>
      </c>
      <c r="BF1968" s="44" t="s">
        <v>3123</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4382</v>
      </c>
      <c r="E1971" s="17" t="s">
        <v>4383</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4533</v>
      </c>
      <c r="BC1971" s="27">
        <v>0</v>
      </c>
      <c r="BD1971" s="27">
        <v>0</v>
      </c>
      <c r="BE1971" s="44" t="s">
        <v>4385</v>
      </c>
      <c r="BF1971" s="44" t="s">
        <v>4386</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2804</v>
      </c>
      <c r="E1974" s="19" t="s">
        <v>2805</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3126</v>
      </c>
      <c r="BF1974" s="44" t="s">
        <v>3127</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4382</v>
      </c>
      <c r="E1975" s="17" t="s">
        <v>4383</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4385</v>
      </c>
      <c r="BF1975" s="44" t="s">
        <v>4386</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4535</v>
      </c>
      <c r="E1976" s="19" t="s">
        <v>4536</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4537</v>
      </c>
      <c r="BF1976" s="87" t="s">
        <v>4538</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4539</v>
      </c>
      <c r="E1977" s="19" t="s">
        <v>4540</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4539</v>
      </c>
      <c r="E1978" s="19" t="s">
        <v>4540</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4541</v>
      </c>
      <c r="BF1979" s="44" t="s">
        <v>4542</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4543</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4544</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4545</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4461</v>
      </c>
      <c r="BF1986" s="44" t="s">
        <v>4462</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4546</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4547</v>
      </c>
      <c r="E1990" s="17" t="s">
        <v>4548</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4379</v>
      </c>
      <c r="BC1993" s="27">
        <v>0</v>
      </c>
      <c r="BD1993" s="27">
        <v>0</v>
      </c>
      <c r="BE1993" s="44" t="s">
        <v>4380</v>
      </c>
      <c r="BF1993" s="44" t="s">
        <v>4381</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4549</v>
      </c>
      <c r="BF1994" s="87" t="s">
        <v>4550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4518</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4551</v>
      </c>
      <c r="E1996" s="19" t="s">
        <v>4552</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4553</v>
      </c>
      <c r="BF1996" s="87" t="s">
        <v>4554</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4461</v>
      </c>
      <c r="BF1997" s="44" t="s">
        <v>4462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4555</v>
      </c>
      <c r="BC1999" s="66">
        <v>0</v>
      </c>
      <c r="BD1999" s="66">
        <v>0</v>
      </c>
      <c r="BE1999" s="90" t="s">
        <v>4556</v>
      </c>
      <c r="BF1999" s="90" t="s">
        <v>4557</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4558</v>
      </c>
      <c r="BC2000" s="27">
        <v>0</v>
      </c>
      <c r="BD2000" s="27">
        <v>0</v>
      </c>
      <c r="BE2000" s="44" t="s">
        <v>4385</v>
      </c>
      <c r="BF2000" s="44" t="s">
        <v>4386</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4559</v>
      </c>
      <c r="E2002" s="59" t="s">
        <v>4560</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4549</v>
      </c>
      <c r="BF2002" s="92" t="s">
        <v>4550</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4461</v>
      </c>
      <c r="BF2003" s="44" t="s">
        <v>4462</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4561</v>
      </c>
      <c r="E2005" s="17" t="s">
        <v>4562</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4379</v>
      </c>
      <c r="BC2005" s="27">
        <v>0</v>
      </c>
      <c r="BD2005" s="27">
        <v>0</v>
      </c>
      <c r="BE2005" s="44" t="s">
        <v>4380</v>
      </c>
      <c r="BF2005" s="44" t="s">
        <v>4381</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4563</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4564</v>
      </c>
      <c r="BF2007" s="87" t="s">
        <v>4565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4566</v>
      </c>
      <c r="BC2008" s="27">
        <v>0</v>
      </c>
      <c r="BD2008" s="27">
        <v>0</v>
      </c>
      <c r="BE2008" s="44" t="s">
        <v>4567</v>
      </c>
      <c r="BF2008" s="44" t="s">
        <v>4568</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4569</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4564</v>
      </c>
      <c r="BF2011" s="87" t="s">
        <v>4565</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4461</v>
      </c>
      <c r="BF2012" s="44" t="s">
        <v>4462</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4541</v>
      </c>
      <c r="BF2013" s="44" t="s">
        <v>4542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4570</v>
      </c>
      <c r="E2014" s="17" t="s">
        <v>4571</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4570</v>
      </c>
      <c r="E2015" s="17" t="s">
        <v>4571</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4572</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4461</v>
      </c>
      <c r="BF2016" s="44" t="s">
        <v>4462</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4551</v>
      </c>
      <c r="E2018" s="19" t="s">
        <v>4552</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4573</v>
      </c>
      <c r="AV2018" s="18"/>
      <c r="AW2018" s="19" t="s">
        <v>741</v>
      </c>
      <c r="AX2018" s="18">
        <v>0</v>
      </c>
      <c r="AY2018" s="18">
        <v>10007001</v>
      </c>
      <c r="AZ2018" s="18">
        <v>0</v>
      </c>
      <c r="BA2018" s="19" t="s">
        <v>200</v>
      </c>
      <c r="BB2018" s="19" t="s">
        <v>198</v>
      </c>
      <c r="BC2018" s="27">
        <v>0</v>
      </c>
      <c r="BD2018" s="27">
        <v>0</v>
      </c>
      <c r="BE2018" s="87" t="s">
        <v>4553</v>
      </c>
      <c r="BF2018" s="87" t="s">
        <v>4554</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4566</v>
      </c>
      <c r="BC2019" s="27">
        <v>0</v>
      </c>
      <c r="BD2019" s="27">
        <v>0</v>
      </c>
      <c r="BE2019" s="44" t="s">
        <v>4567</v>
      </c>
      <c r="BF2019" s="44" t="s">
        <v>4568</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4574</v>
      </c>
      <c r="E2021" s="19" t="s">
        <v>4575</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4576</v>
      </c>
      <c r="E2022" s="17" t="s">
        <v>4577</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4578</v>
      </c>
      <c r="BF2022" s="44" t="s">
        <v>4579</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4563</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4461</v>
      </c>
      <c r="BF2025" s="44" t="s">
        <v>4462</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4379</v>
      </c>
      <c r="BC2028" s="27">
        <v>0</v>
      </c>
      <c r="BD2028" s="27">
        <v>0</v>
      </c>
      <c r="BE2028" s="44" t="s">
        <v>4380</v>
      </c>
      <c r="BF2028" s="44" t="s">
        <v>4381</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4541</v>
      </c>
      <c r="BF2030" s="44" t="s">
        <v>4542</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4510</v>
      </c>
      <c r="E2032" s="17" t="s">
        <v>4511</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4512</v>
      </c>
      <c r="BF2032" s="44" t="s">
        <v>4513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4551</v>
      </c>
      <c r="E2033" s="19" t="s">
        <v>4552</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4553</v>
      </c>
      <c r="BF2033" s="87" t="s">
        <v>4554</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4580</v>
      </c>
      <c r="BF2035" s="137" t="s">
        <v>4581</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4582</v>
      </c>
      <c r="BF2036" s="118" t="s">
        <v>4583</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4461</v>
      </c>
      <c r="BF2044" s="44" t="s">
        <v>4462</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4544</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4541</v>
      </c>
      <c r="BF2046" s="44" t="s">
        <v>4542</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4584</v>
      </c>
      <c r="E2047" s="17" t="s">
        <v>4585</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4586</v>
      </c>
      <c r="BC2047" s="27">
        <v>0</v>
      </c>
      <c r="BD2047" s="27">
        <v>0</v>
      </c>
      <c r="BE2047" s="44" t="s">
        <v>4587</v>
      </c>
      <c r="BF2047" s="44" t="s">
        <v>4588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4589</v>
      </c>
      <c r="E2048" s="17" t="s">
        <v>4590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4586</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4591</v>
      </c>
      <c r="E2049" s="17" t="s">
        <v>4592</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4586</v>
      </c>
      <c r="BC2049" s="27">
        <v>0</v>
      </c>
      <c r="BD2049" s="27">
        <v>0</v>
      </c>
      <c r="BE2049" s="44" t="s">
        <v>4593</v>
      </c>
      <c r="BF2049" s="44" t="s">
        <v>4594</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4595</v>
      </c>
      <c r="E2050" s="17" t="s">
        <v>4596</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4586</v>
      </c>
      <c r="BC2050" s="27">
        <v>0</v>
      </c>
      <c r="BD2050" s="27">
        <v>0</v>
      </c>
      <c r="BE2050" s="44" t="s">
        <v>4597</v>
      </c>
      <c r="BF2050" s="44" t="s">
        <v>4598</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4599</v>
      </c>
      <c r="E2051" s="17" t="s">
        <v>4600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4586</v>
      </c>
      <c r="BC2051" s="27">
        <v>0</v>
      </c>
      <c r="BD2051" s="27">
        <v>0</v>
      </c>
      <c r="BE2051" s="44" t="s">
        <v>4601</v>
      </c>
      <c r="BF2051" s="44" t="s">
        <v>4602</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4603</v>
      </c>
      <c r="E2052" s="17" t="s">
        <v>4604</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4586</v>
      </c>
      <c r="BC2052" s="27">
        <v>0</v>
      </c>
      <c r="BD2052" s="27">
        <v>0</v>
      </c>
      <c r="BE2052" s="44" t="s">
        <v>4605</v>
      </c>
      <c r="BF2052" s="44" t="s">
        <v>4606</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4607</v>
      </c>
      <c r="E2053" s="17" t="s">
        <v>4608</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4586</v>
      </c>
      <c r="BC2053" s="27">
        <v>0</v>
      </c>
      <c r="BD2053" s="27">
        <v>0</v>
      </c>
      <c r="BE2053" s="44" t="s">
        <v>4609</v>
      </c>
      <c r="BF2053" s="44" t="s">
        <v>4610</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4611</v>
      </c>
      <c r="E2054" s="17" t="s">
        <v>4612</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4586</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4613</v>
      </c>
      <c r="E2055" s="280" t="s">
        <v>3351</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4614</v>
      </c>
      <c r="BC2055" s="27">
        <v>0</v>
      </c>
      <c r="BD2055" s="27">
        <v>0</v>
      </c>
      <c r="BE2055" s="44" t="s">
        <v>4615</v>
      </c>
      <c r="BF2055" s="44" t="s">
        <v>4616</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4617</v>
      </c>
      <c r="E2056" s="280" t="s">
        <v>4618</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4619</v>
      </c>
      <c r="BC2056" s="27">
        <v>0</v>
      </c>
      <c r="BD2056" s="27">
        <v>0</v>
      </c>
      <c r="BE2056" s="44" t="s">
        <v>4620</v>
      </c>
      <c r="BF2056" s="44" t="s">
        <v>4621</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4622</v>
      </c>
      <c r="E2057" s="280" t="s">
        <v>4623</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4624</v>
      </c>
      <c r="BC2057" s="27">
        <v>0</v>
      </c>
      <c r="BD2057" s="27">
        <v>0</v>
      </c>
      <c r="BE2057" s="44" t="s">
        <v>4625</v>
      </c>
      <c r="BF2057" s="44" t="s">
        <v>4626</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4627</v>
      </c>
      <c r="E2058" s="280" t="s">
        <v>4628</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4629</v>
      </c>
      <c r="BC2058" s="27">
        <v>0</v>
      </c>
      <c r="BD2058" s="27">
        <v>0</v>
      </c>
      <c r="BE2058" s="44" t="s">
        <v>4630</v>
      </c>
      <c r="BF2058" s="44" t="s">
        <v>4631</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4632</v>
      </c>
      <c r="E2059" s="280" t="s">
        <v>4633</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4634</v>
      </c>
      <c r="BC2059" s="27">
        <v>0</v>
      </c>
      <c r="BD2059" s="27">
        <v>0</v>
      </c>
      <c r="BE2059" s="44" t="s">
        <v>4635</v>
      </c>
      <c r="BF2059" s="44" t="s">
        <v>4636</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4637</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4638</v>
      </c>
      <c r="BC2060" s="180">
        <v>0</v>
      </c>
      <c r="BD2060" s="180">
        <v>0</v>
      </c>
      <c r="BE2060" s="241" t="s">
        <v>4639</v>
      </c>
      <c r="BF2060" s="241" t="s">
        <v>4640</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3803</v>
      </c>
      <c r="E2061" s="280" t="s">
        <v>3804</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4641</v>
      </c>
      <c r="BF2061" s="44" t="s">
        <v>4642</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4643</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4644</v>
      </c>
      <c r="BF2062" s="44" t="s">
        <v>4645</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3808</v>
      </c>
      <c r="E2063" s="280" t="s">
        <v>3809</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4646</v>
      </c>
      <c r="BC2063" s="27">
        <v>0</v>
      </c>
      <c r="BD2063" s="27">
        <v>0</v>
      </c>
      <c r="BE2063" s="44" t="s">
        <v>4647</v>
      </c>
      <c r="BF2063" s="44" t="s">
        <v>4648</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4649</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4650</v>
      </c>
      <c r="BC2064" s="27">
        <v>0</v>
      </c>
      <c r="BD2064" s="27">
        <v>0</v>
      </c>
      <c r="BE2064" s="44" t="s">
        <v>4651</v>
      </c>
      <c r="BF2064" s="44" t="s">
        <v>4652</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4653</v>
      </c>
      <c r="E2065" s="280" t="s">
        <v>4654</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4655</v>
      </c>
      <c r="BC2065" s="27">
        <v>0</v>
      </c>
      <c r="BD2065" s="27">
        <v>0</v>
      </c>
      <c r="BE2065" s="44" t="s">
        <v>4656</v>
      </c>
      <c r="BF2065" s="44" t="s">
        <v>4657</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4658</v>
      </c>
      <c r="E2066" s="280" t="s">
        <v>4659</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4660</v>
      </c>
      <c r="BC2066" s="27">
        <v>0</v>
      </c>
      <c r="BD2066" s="27">
        <v>0</v>
      </c>
      <c r="BE2066" s="44" t="s">
        <v>4661</v>
      </c>
      <c r="BF2066" s="44" t="s">
        <v>4662</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4663</v>
      </c>
      <c r="E2067" s="280" t="s">
        <v>4664</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4336</v>
      </c>
      <c r="BC2067" s="27">
        <v>0</v>
      </c>
      <c r="BD2067" s="27">
        <v>0</v>
      </c>
      <c r="BE2067" s="44" t="s">
        <v>4665</v>
      </c>
      <c r="BF2067" s="44" t="s">
        <v>4666</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3097</v>
      </c>
      <c r="E2068" s="280" t="s">
        <v>3098</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4667</v>
      </c>
      <c r="BC2068" s="27">
        <v>0</v>
      </c>
      <c r="BD2068" s="27">
        <v>0</v>
      </c>
      <c r="BE2068" s="44" t="s">
        <v>4668</v>
      </c>
      <c r="BF2068" s="44" t="s">
        <v>4669</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4670</v>
      </c>
      <c r="E2069" s="280" t="s">
        <v>4671</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4672</v>
      </c>
      <c r="BC2069" s="180">
        <v>0</v>
      </c>
      <c r="BD2069" s="180">
        <v>0</v>
      </c>
      <c r="BE2069" s="241" t="s">
        <v>4673</v>
      </c>
      <c r="BF2069" s="241" t="s">
        <v>4674</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4675</v>
      </c>
      <c r="E2070" s="280" t="s">
        <v>4676</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4677</v>
      </c>
      <c r="BC2070" s="27">
        <v>0</v>
      </c>
      <c r="BD2070" s="27">
        <v>0</v>
      </c>
      <c r="BE2070" s="44" t="s">
        <v>4678</v>
      </c>
      <c r="BF2070" s="44" t="s">
        <v>4679</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4680</v>
      </c>
      <c r="E2071" s="280" t="s">
        <v>4681</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4682</v>
      </c>
      <c r="BF2071" s="241" t="s">
        <v>4683</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4684</v>
      </c>
      <c r="E2072" s="280" t="s">
        <v>4685</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4686</v>
      </c>
      <c r="BC2072" s="27">
        <v>0</v>
      </c>
      <c r="BD2072" s="27">
        <v>0</v>
      </c>
      <c r="BE2072" s="44" t="s">
        <v>4687</v>
      </c>
      <c r="BF2072" s="44" t="s">
        <v>4688</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4689</v>
      </c>
      <c r="BC2073" s="27">
        <v>0</v>
      </c>
      <c r="BD2073" s="27">
        <v>0</v>
      </c>
      <c r="BE2073" s="44" t="s">
        <v>4690</v>
      </c>
      <c r="BF2073" s="44" t="s">
        <v>4691</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4692</v>
      </c>
      <c r="E2074" s="280" t="s">
        <v>4693</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4694</v>
      </c>
      <c r="BC2074" s="27">
        <v>0</v>
      </c>
      <c r="BD2074" s="27">
        <v>0</v>
      </c>
      <c r="BE2074" s="44" t="s">
        <v>4695</v>
      </c>
      <c r="BF2074" s="44" t="s">
        <v>4696</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4697</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4698</v>
      </c>
      <c r="BF2075" s="44" t="s">
        <v>4699</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4700</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4701</v>
      </c>
      <c r="AV2076" s="12"/>
      <c r="AW2076" s="17" t="s">
        <v>199</v>
      </c>
      <c r="AX2076" s="12">
        <v>0</v>
      </c>
      <c r="AY2076" s="12" t="s">
        <v>198</v>
      </c>
      <c r="AZ2076" s="12">
        <v>0</v>
      </c>
      <c r="BA2076" s="13" t="s">
        <v>200</v>
      </c>
      <c r="BB2076" s="12">
        <v>0</v>
      </c>
      <c r="BC2076" s="27">
        <v>0</v>
      </c>
      <c r="BD2076" s="27">
        <v>0</v>
      </c>
      <c r="BE2076" s="44" t="s">
        <v>4702</v>
      </c>
      <c r="BF2076" s="44" t="s">
        <v>4703</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4704</v>
      </c>
      <c r="BF2077" s="44" t="s">
        <v>4705</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4706</v>
      </c>
      <c r="E2078" s="280" t="s">
        <v>4707</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4708</v>
      </c>
      <c r="BC2078" s="27">
        <v>0</v>
      </c>
      <c r="BD2078" s="27">
        <v>0</v>
      </c>
      <c r="BE2078" s="44" t="s">
        <v>4709</v>
      </c>
      <c r="BF2078" s="44" t="s">
        <v>4710</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4711</v>
      </c>
      <c r="E2079" s="280" t="s">
        <v>4712</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4713</v>
      </c>
      <c r="BF2079" s="42" t="s">
        <v>4714</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3059</v>
      </c>
      <c r="E2080" s="280" t="s">
        <v>3376</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4715</v>
      </c>
      <c r="BF2080" s="42" t="s">
        <v>4716</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4717</v>
      </c>
      <c r="E2081" s="280" t="s">
        <v>4718</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4719</v>
      </c>
      <c r="BC2081" s="27">
        <v>0</v>
      </c>
      <c r="BD2081" s="27">
        <v>0</v>
      </c>
      <c r="BE2081" s="44" t="s">
        <v>4720</v>
      </c>
      <c r="BF2081" s="44" t="s">
        <v>4721</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4722</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4723</v>
      </c>
      <c r="BF2082" s="44" t="s">
        <v>4724</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4725</v>
      </c>
      <c r="E2083" s="280" t="s">
        <v>4726</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4727</v>
      </c>
      <c r="BC2083" s="27">
        <v>0</v>
      </c>
      <c r="BD2083" s="27">
        <v>0</v>
      </c>
      <c r="BE2083" s="44" t="s">
        <v>4728</v>
      </c>
      <c r="BF2083" s="44" t="s">
        <v>4729</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4730</v>
      </c>
      <c r="E2084" s="280" t="s">
        <v>4731</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4732</v>
      </c>
      <c r="E2085" s="280" t="s">
        <v>4733</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4734</v>
      </c>
      <c r="BC2085" s="27">
        <v>0</v>
      </c>
      <c r="BD2085" s="27">
        <v>0</v>
      </c>
      <c r="BE2085" s="44" t="s">
        <v>4735</v>
      </c>
      <c r="BF2085" s="44" t="s">
        <v>4736</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4737</v>
      </c>
      <c r="E2086" s="280" t="s">
        <v>4738</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4739</v>
      </c>
      <c r="BC2086" s="27">
        <v>0</v>
      </c>
      <c r="BD2086" s="27">
        <v>0</v>
      </c>
      <c r="BE2086" s="44" t="s">
        <v>4740</v>
      </c>
      <c r="BF2086" s="44" t="s">
        <v>4741</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4742</v>
      </c>
      <c r="E2087" s="280" t="s">
        <v>4743</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4744</v>
      </c>
      <c r="BC2087" s="27">
        <v>0</v>
      </c>
      <c r="BD2087" s="27">
        <v>0</v>
      </c>
      <c r="BE2087" s="44" t="s">
        <v>4745</v>
      </c>
      <c r="BF2087" s="44" t="s">
        <v>4746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4747</v>
      </c>
      <c r="E2088" s="280" t="s">
        <v>4748</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4749</v>
      </c>
      <c r="BC2088" s="27">
        <v>0</v>
      </c>
      <c r="BD2088" s="27">
        <v>0</v>
      </c>
      <c r="BE2088" s="241" t="s">
        <v>4750</v>
      </c>
      <c r="BF2088" s="241" t="s">
        <v>4751</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4752</v>
      </c>
      <c r="E2089" s="280" t="s">
        <v>4753</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4641</v>
      </c>
      <c r="BF2089" s="44" t="s">
        <v>4642</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4754</v>
      </c>
      <c r="E2090" s="280" t="s">
        <v>4755</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4756</v>
      </c>
      <c r="BF2090" s="44" t="s">
        <v>4757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4758</v>
      </c>
      <c r="E2091" s="280" t="s">
        <v>4759</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4760</v>
      </c>
      <c r="BC2091" s="27">
        <v>0</v>
      </c>
      <c r="BD2091" s="27">
        <v>0</v>
      </c>
      <c r="BE2091" s="44" t="s">
        <v>4761</v>
      </c>
      <c r="BF2091" s="44" t="s">
        <v>4762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4763</v>
      </c>
      <c r="E2092" s="280" t="s">
        <v>4764</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4765</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4766</v>
      </c>
      <c r="E2093" s="280" t="s">
        <v>4767</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4768</v>
      </c>
      <c r="BC2093" s="27">
        <v>0</v>
      </c>
      <c r="BD2093" s="27">
        <v>0</v>
      </c>
      <c r="BE2093" s="44" t="s">
        <v>4769</v>
      </c>
      <c r="BF2093" s="44" t="s">
        <v>4770</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4771</v>
      </c>
      <c r="E2094" s="280" t="s">
        <v>4772</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4773</v>
      </c>
      <c r="BC2094" s="27">
        <v>0</v>
      </c>
      <c r="BD2094" s="27">
        <v>0</v>
      </c>
      <c r="BE2094" s="44" t="s">
        <v>4774</v>
      </c>
      <c r="BF2094" s="44" t="s">
        <v>4775</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4776</v>
      </c>
      <c r="E2095" s="280" t="s">
        <v>4777</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4778</v>
      </c>
      <c r="BC2095" s="27">
        <v>0</v>
      </c>
      <c r="BD2095" s="27">
        <v>0</v>
      </c>
      <c r="BE2095" s="44" t="s">
        <v>4779</v>
      </c>
      <c r="BF2095" s="44" t="s">
        <v>4780</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4781</v>
      </c>
      <c r="E2096" s="280" t="s">
        <v>4782</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4783</v>
      </c>
      <c r="BC2096" s="27">
        <v>0</v>
      </c>
      <c r="BD2096" s="27">
        <v>0</v>
      </c>
      <c r="BE2096" s="44" t="s">
        <v>4784</v>
      </c>
      <c r="BF2096" s="44" t="s">
        <v>4785</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4786</v>
      </c>
      <c r="E2097" s="280" t="s">
        <v>4787</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4788</v>
      </c>
      <c r="BC2097" s="180">
        <v>0</v>
      </c>
      <c r="BD2097" s="180">
        <v>0</v>
      </c>
      <c r="BE2097" s="241" t="s">
        <v>4789</v>
      </c>
      <c r="BF2097" s="241" t="s">
        <v>4790</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4791</v>
      </c>
      <c r="E2098" s="280" t="s">
        <v>4792</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4793</v>
      </c>
      <c r="BC2098" s="27">
        <v>0</v>
      </c>
      <c r="BD2098" s="27">
        <v>0</v>
      </c>
      <c r="BE2098" s="44" t="s">
        <v>4794</v>
      </c>
      <c r="BF2098" s="44" t="s">
        <v>4795</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4796</v>
      </c>
      <c r="E2099" s="280" t="s">
        <v>4797</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4798</v>
      </c>
      <c r="BF2099" s="241" t="s">
        <v>4799</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4800</v>
      </c>
      <c r="E2100" s="280" t="s">
        <v>4801</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4802</v>
      </c>
      <c r="BC2100" s="27">
        <v>0</v>
      </c>
      <c r="BD2100" s="27">
        <v>0</v>
      </c>
      <c r="BE2100" s="44" t="s">
        <v>4803</v>
      </c>
      <c r="BF2100" s="44" t="s">
        <v>4804</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4805</v>
      </c>
      <c r="E2101" s="280" t="s">
        <v>4806</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4807</v>
      </c>
      <c r="BC2101" s="27">
        <v>0</v>
      </c>
      <c r="BD2101" s="27">
        <v>0</v>
      </c>
      <c r="BE2101" s="44" t="s">
        <v>4808</v>
      </c>
      <c r="BF2101" s="44" t="s">
        <v>4809</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4810</v>
      </c>
      <c r="E2102" s="280" t="s">
        <v>4811</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4812</v>
      </c>
      <c r="BC2102" s="27">
        <v>0</v>
      </c>
      <c r="BD2102" s="27">
        <v>0</v>
      </c>
      <c r="BE2102" s="44" t="s">
        <v>4813</v>
      </c>
      <c r="BF2102" s="44" t="s">
        <v>4814</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4815</v>
      </c>
      <c r="E2103" s="280" t="s">
        <v>4816</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4817</v>
      </c>
      <c r="BF2103" s="44" t="s">
        <v>4818</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4819</v>
      </c>
      <c r="E2104" s="280" t="s">
        <v>4820</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4821</v>
      </c>
      <c r="E2105" s="280" t="s">
        <v>4822</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4823</v>
      </c>
      <c r="E2106" s="280" t="s">
        <v>4824</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4708</v>
      </c>
      <c r="BC2106" s="27">
        <v>0</v>
      </c>
      <c r="BD2106" s="27">
        <v>0</v>
      </c>
      <c r="BE2106" s="44" t="s">
        <v>4825</v>
      </c>
      <c r="BF2106" s="44" t="s">
        <v>4826</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4827</v>
      </c>
      <c r="E2107" s="280" t="s">
        <v>4828</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4829</v>
      </c>
      <c r="BF2107" s="42" t="s">
        <v>4830</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4831</v>
      </c>
      <c r="E2108" s="280" t="s">
        <v>4832</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4833</v>
      </c>
      <c r="BF2108" s="42" t="s">
        <v>4834</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4835</v>
      </c>
      <c r="E2109" s="280" t="s">
        <v>4836</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4719</v>
      </c>
      <c r="BC2109" s="27">
        <v>0</v>
      </c>
      <c r="BD2109" s="27">
        <v>0</v>
      </c>
      <c r="BE2109" s="44" t="s">
        <v>4837</v>
      </c>
      <c r="BF2109" s="44" t="s">
        <v>4838</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4839</v>
      </c>
      <c r="E2110" s="280" t="s">
        <v>4840</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4841</v>
      </c>
      <c r="E2111" s="59" t="s">
        <v>4842</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4843</v>
      </c>
      <c r="BF2111" s="90" t="s">
        <v>4844</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4845</v>
      </c>
      <c r="E2112" s="59" t="s">
        <v>4846</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4847</v>
      </c>
      <c r="AV2112" s="60"/>
      <c r="AW2112" s="59" t="s">
        <v>198</v>
      </c>
      <c r="AX2112" s="60">
        <v>0</v>
      </c>
      <c r="AY2112" s="64">
        <v>0</v>
      </c>
      <c r="AZ2112" s="64">
        <v>0</v>
      </c>
      <c r="BA2112" s="59" t="s">
        <v>200</v>
      </c>
      <c r="BB2112" s="60">
        <v>0</v>
      </c>
      <c r="BC2112" s="66">
        <v>0</v>
      </c>
      <c r="BD2112" s="66">
        <v>1</v>
      </c>
      <c r="BE2112" s="90" t="s">
        <v>4848</v>
      </c>
      <c r="BF2112" s="90" t="s">
        <v>4849</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4850</v>
      </c>
      <c r="E2113" s="59" t="s">
        <v>4851</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4852</v>
      </c>
      <c r="BF2113" s="90" t="s">
        <v>4853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4854</v>
      </c>
      <c r="E2114" s="63" t="s">
        <v>4855</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4856</v>
      </c>
      <c r="BF2114" s="92" t="s">
        <v>4857</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4858</v>
      </c>
      <c r="BF2115" s="92" t="s">
        <v>4859</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4860</v>
      </c>
      <c r="E2116" s="59" t="s">
        <v>4861</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4862</v>
      </c>
      <c r="BF2116" s="90" t="s">
        <v>4863</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4864</v>
      </c>
      <c r="E2117" s="59" t="s">
        <v>4865</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4866</v>
      </c>
      <c r="BF2117" s="121" t="s">
        <v>4867</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4868</v>
      </c>
      <c r="E2118" s="59" t="s">
        <v>4869</v>
      </c>
      <c r="F2118" s="64">
        <v>1</v>
      </c>
      <c r="G2118" s="18">
        <v>80003008</v>
      </c>
      <c r="H2118" s="64">
        <v>0</v>
      </c>
      <c r="I2118" s="66">
        <v>0</v>
      </c>
      <c r="J2118" s="64">
        <v>1</v>
      </c>
      <c r="K2118" s="64">
        <v>0</v>
      </c>
      <c r="L2118" s="64">
        <v>0</v>
      </c>
      <c r="M2118" s="60">
        <v>0</v>
      </c>
      <c r="N2118" s="60">
        <v>0</v>
      </c>
      <c r="O2118" s="60">
        <v>2</v>
      </c>
      <c r="P2118" s="60" t="s">
        <v>4870</v>
      </c>
      <c r="Q2118" s="60" t="s">
        <v>4871</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4872</v>
      </c>
      <c r="AU2118" s="60">
        <v>80005072</v>
      </c>
      <c r="AV2118" s="60"/>
      <c r="AW2118" s="63" t="s">
        <v>198</v>
      </c>
      <c r="AX2118" s="60" t="s">
        <v>534</v>
      </c>
      <c r="AY2118" s="64">
        <v>0</v>
      </c>
      <c r="AZ2118" s="64">
        <v>0</v>
      </c>
      <c r="BA2118" s="59" t="s">
        <v>200</v>
      </c>
      <c r="BB2118" s="60">
        <v>0</v>
      </c>
      <c r="BC2118" s="66">
        <v>0</v>
      </c>
      <c r="BD2118" s="66">
        <v>0</v>
      </c>
      <c r="BE2118" s="90" t="s">
        <v>4873</v>
      </c>
      <c r="BF2118" s="90" t="s">
        <v>4874</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4875</v>
      </c>
      <c r="E2119" s="17" t="s">
        <v>4876</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4877</v>
      </c>
      <c r="BF2119" s="44" t="s">
        <v>4878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4879</v>
      </c>
      <c r="E2120" s="17" t="s">
        <v>4880</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4877</v>
      </c>
      <c r="BF2120" s="44" t="s">
        <v>4878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4881</v>
      </c>
      <c r="E2121" s="17" t="s">
        <v>4882</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4877</v>
      </c>
      <c r="BF2121" s="44" t="s">
        <v>4878</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4883</v>
      </c>
      <c r="E2122" s="17" t="s">
        <v>4884</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4877</v>
      </c>
      <c r="BF2122" s="44" t="s">
        <v>4878</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4885</v>
      </c>
      <c r="E2123" s="17" t="s">
        <v>4886</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4877</v>
      </c>
      <c r="BF2123" s="44" t="s">
        <v>4878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4887</v>
      </c>
      <c r="E2124" s="17" t="s">
        <v>4888</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4889</v>
      </c>
      <c r="BF2124" s="44" t="s">
        <v>4890</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4891</v>
      </c>
      <c r="E2125" s="17" t="s">
        <v>4892</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4893</v>
      </c>
      <c r="BF2125" s="44" t="s">
        <v>4894</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4895</v>
      </c>
      <c r="E2126" s="17" t="s">
        <v>4896</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4897</v>
      </c>
      <c r="BF2126" s="44" t="s">
        <v>4898</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4899</v>
      </c>
      <c r="E2127" s="17" t="s">
        <v>4900</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4901</v>
      </c>
      <c r="BF2127" s="44" t="s">
        <v>4902</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4903</v>
      </c>
      <c r="E2128" s="17" t="s">
        <v>4904</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4905</v>
      </c>
      <c r="BF2128" s="44" t="s">
        <v>4906</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4907</v>
      </c>
      <c r="E2129" s="59" t="s">
        <v>4908</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4909</v>
      </c>
      <c r="BF2129" s="44" t="s">
        <v>4910</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4911</v>
      </c>
      <c r="E2130" s="17" t="s">
        <v>4912</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4913</v>
      </c>
      <c r="BF2130" s="44" t="s">
        <v>4914</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4915</v>
      </c>
      <c r="E2131" s="17" t="s">
        <v>4916</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4917</v>
      </c>
      <c r="BF2131" s="44" t="s">
        <v>4918</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4919</v>
      </c>
      <c r="E2132" s="17" t="s">
        <v>4920</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4921</v>
      </c>
      <c r="BC2132" s="27">
        <v>0</v>
      </c>
      <c r="BD2132" s="27">
        <v>0</v>
      </c>
      <c r="BE2132" s="44" t="s">
        <v>4922</v>
      </c>
      <c r="BF2132" s="44" t="s">
        <v>4923</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4907</v>
      </c>
      <c r="E2133" s="59" t="s">
        <v>4908</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4924</v>
      </c>
      <c r="AU2133" s="79">
        <v>0</v>
      </c>
      <c r="AV2133" s="79"/>
      <c r="AW2133" s="59" t="s">
        <v>198</v>
      </c>
      <c r="AX2133" s="60">
        <v>0</v>
      </c>
      <c r="AY2133" s="64">
        <v>0</v>
      </c>
      <c r="AZ2133" s="64">
        <v>0</v>
      </c>
      <c r="BA2133" s="59" t="s">
        <v>200</v>
      </c>
      <c r="BB2133" s="60">
        <v>0</v>
      </c>
      <c r="BC2133" s="66">
        <v>0</v>
      </c>
      <c r="BD2133" s="66">
        <v>0</v>
      </c>
      <c r="BE2133" s="90" t="s">
        <v>4925</v>
      </c>
      <c r="BF2133" s="90" t="s">
        <v>4926</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4927</v>
      </c>
      <c r="E2134" s="59" t="s">
        <v>4928</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4929</v>
      </c>
      <c r="BF2134" s="90" t="s">
        <v>4930</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4931</v>
      </c>
      <c r="E2135" s="59" t="s">
        <v>4932</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4933</v>
      </c>
      <c r="AV2135" s="79"/>
      <c r="AW2135" s="59" t="s">
        <v>287</v>
      </c>
      <c r="AX2135" s="60">
        <v>0</v>
      </c>
      <c r="AY2135" s="64">
        <v>0</v>
      </c>
      <c r="AZ2135" s="64">
        <v>23000202</v>
      </c>
      <c r="BA2135" s="59" t="s">
        <v>200</v>
      </c>
      <c r="BB2135" s="60">
        <v>0</v>
      </c>
      <c r="BC2135" s="66">
        <v>0</v>
      </c>
      <c r="BD2135" s="66">
        <v>0</v>
      </c>
      <c r="BE2135" s="90" t="s">
        <v>4934</v>
      </c>
      <c r="BF2135" s="90" t="s">
        <v>4935</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4936</v>
      </c>
      <c r="E2136" s="59" t="s">
        <v>4937</v>
      </c>
      <c r="F2136" s="64">
        <v>1</v>
      </c>
      <c r="G2136" s="64">
        <v>80004008</v>
      </c>
      <c r="H2136" s="64">
        <v>0</v>
      </c>
      <c r="I2136" s="66">
        <v>0</v>
      </c>
      <c r="J2136" s="64">
        <v>1</v>
      </c>
      <c r="K2136" s="64">
        <v>0</v>
      </c>
      <c r="L2136" s="64">
        <v>0</v>
      </c>
      <c r="M2136" s="60">
        <v>0</v>
      </c>
      <c r="N2136" s="60">
        <v>0</v>
      </c>
      <c r="O2136" s="60">
        <v>2</v>
      </c>
      <c r="P2136" s="60" t="s">
        <v>4938</v>
      </c>
      <c r="Q2136" s="60" t="s">
        <v>4939</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4940</v>
      </c>
      <c r="AU2136" s="336" t="s">
        <v>4941</v>
      </c>
      <c r="AV2136" s="79"/>
      <c r="AW2136" s="59" t="s">
        <v>287</v>
      </c>
      <c r="AX2136" s="60">
        <v>0</v>
      </c>
      <c r="AY2136" s="64">
        <v>0</v>
      </c>
      <c r="AZ2136" s="64">
        <v>23000211</v>
      </c>
      <c r="BA2136" s="59" t="s">
        <v>200</v>
      </c>
      <c r="BB2136" s="60">
        <v>0</v>
      </c>
      <c r="BC2136" s="66">
        <v>0</v>
      </c>
      <c r="BD2136" s="66">
        <v>0</v>
      </c>
      <c r="BE2136" s="90" t="s">
        <v>4942</v>
      </c>
      <c r="BF2136" s="90" t="s">
        <v>4943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4944</v>
      </c>
      <c r="E2137" s="59" t="s">
        <v>4945</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4946</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4947</v>
      </c>
      <c r="AU2138" s="336" t="s">
        <v>4948</v>
      </c>
      <c r="AV2138" s="79"/>
      <c r="AW2138" s="59" t="s">
        <v>199</v>
      </c>
      <c r="AX2138" s="60" t="s">
        <v>215</v>
      </c>
      <c r="AY2138" s="64">
        <v>10000011</v>
      </c>
      <c r="AZ2138" s="64">
        <v>23000221</v>
      </c>
      <c r="BA2138" s="59" t="s">
        <v>216</v>
      </c>
      <c r="BB2138" s="60">
        <v>0</v>
      </c>
      <c r="BC2138" s="66">
        <v>0</v>
      </c>
      <c r="BD2138" s="66">
        <v>0</v>
      </c>
      <c r="BE2138" s="90" t="s">
        <v>4949</v>
      </c>
      <c r="BF2138" s="90" t="s">
        <v>4950</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4946</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4951</v>
      </c>
      <c r="AU2139" s="336" t="s">
        <v>4948</v>
      </c>
      <c r="AV2139" s="79"/>
      <c r="AW2139" s="59" t="s">
        <v>199</v>
      </c>
      <c r="AX2139" s="60" t="s">
        <v>215</v>
      </c>
      <c r="AY2139" s="64">
        <v>10000011</v>
      </c>
      <c r="AZ2139" s="64">
        <v>23000221</v>
      </c>
      <c r="BA2139" s="59" t="s">
        <v>216</v>
      </c>
      <c r="BB2139" s="60">
        <v>0</v>
      </c>
      <c r="BC2139" s="66">
        <v>0</v>
      </c>
      <c r="BD2139" s="66">
        <v>0</v>
      </c>
      <c r="BE2139" s="90" t="s">
        <v>4952</v>
      </c>
      <c r="BF2139" s="90" t="s">
        <v>4953</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4954</v>
      </c>
      <c r="BF2140" s="90" t="s">
        <v>4955</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4915</v>
      </c>
      <c r="E2141" s="59" t="s">
        <v>4916</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4956</v>
      </c>
      <c r="BF2141" s="90" t="s">
        <v>4957</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4958</v>
      </c>
      <c r="AV2142" s="18"/>
      <c r="AW2142" s="19" t="s">
        <v>199</v>
      </c>
      <c r="AX2142" s="18" t="s">
        <v>534</v>
      </c>
      <c r="AY2142" s="18">
        <v>10000007</v>
      </c>
      <c r="AZ2142" s="18">
        <v>70403003</v>
      </c>
      <c r="BA2142" s="17" t="s">
        <v>1549</v>
      </c>
      <c r="BB2142" s="19">
        <v>0</v>
      </c>
      <c r="BC2142" s="27">
        <v>0</v>
      </c>
      <c r="BD2142" s="27">
        <v>0</v>
      </c>
      <c r="BE2142" s="183" t="s">
        <v>4959</v>
      </c>
      <c r="BF2142" s="183" t="s">
        <v>4960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4551</v>
      </c>
      <c r="E2143" s="19" t="s">
        <v>4552</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4961</v>
      </c>
      <c r="BF2143" s="183" t="s">
        <v>4962</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4963</v>
      </c>
      <c r="E2144" s="19" t="s">
        <v>4964</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4965</v>
      </c>
      <c r="BF2144" s="183" t="s">
        <v>4966</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4967</v>
      </c>
      <c r="E2145" s="19" t="s">
        <v>4968</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4969</v>
      </c>
      <c r="BF2145" s="183" t="s">
        <v>4970</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4971</v>
      </c>
      <c r="E2146" s="63" t="s">
        <v>4972</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4973</v>
      </c>
      <c r="BC2146" s="66">
        <v>0</v>
      </c>
      <c r="BD2146" s="66">
        <v>0</v>
      </c>
      <c r="BE2146" s="92" t="s">
        <v>4974</v>
      </c>
      <c r="BF2146" s="92" t="s">
        <v>4975</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4976</v>
      </c>
      <c r="E2147" s="63" t="s">
        <v>4977</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4978</v>
      </c>
      <c r="BF2147" s="207" t="s">
        <v>4979</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4980</v>
      </c>
      <c r="E2148" s="17" t="s">
        <v>4981</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4958</v>
      </c>
      <c r="AV2148" s="18"/>
      <c r="AW2148" s="19" t="s">
        <v>199</v>
      </c>
      <c r="AX2148" s="16" t="s">
        <v>534</v>
      </c>
      <c r="AY2148" s="18">
        <v>10000007</v>
      </c>
      <c r="AZ2148" s="18">
        <v>21101050</v>
      </c>
      <c r="BA2148" s="17" t="s">
        <v>4982</v>
      </c>
      <c r="BB2148" s="16">
        <v>0</v>
      </c>
      <c r="BC2148" s="27">
        <v>0</v>
      </c>
      <c r="BD2148" s="27">
        <v>0</v>
      </c>
      <c r="BE2148" s="183" t="s">
        <v>4983</v>
      </c>
      <c r="BF2148" s="183" t="s">
        <v>4984</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4985</v>
      </c>
      <c r="E2149" s="17" t="s">
        <v>4986</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4987</v>
      </c>
      <c r="BF2149" s="170" t="s">
        <v>4988</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4989</v>
      </c>
      <c r="E2150" s="17" t="s">
        <v>4990</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4991</v>
      </c>
      <c r="BF2150" s="42" t="s">
        <v>4992</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4993</v>
      </c>
      <c r="E2151" s="17" t="s">
        <v>4994</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4995</v>
      </c>
      <c r="BF2151" s="42" t="s">
        <v>4996</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4997</v>
      </c>
      <c r="BF2152" s="183" t="s">
        <v>4998</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4999</v>
      </c>
      <c r="BF2153" s="183" t="s">
        <v>5000</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5001</v>
      </c>
      <c r="E2154" s="17" t="s">
        <v>5002</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4982</v>
      </c>
      <c r="BB2154" s="16">
        <v>0</v>
      </c>
      <c r="BC2154" s="27">
        <v>0</v>
      </c>
      <c r="BD2154" s="27">
        <v>0</v>
      </c>
      <c r="BE2154" s="183" t="s">
        <v>5003</v>
      </c>
      <c r="BF2154" s="183" t="s">
        <v>5004</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5005</v>
      </c>
      <c r="E2155" s="187" t="s">
        <v>5006</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5007</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5008</v>
      </c>
      <c r="E2156" s="19" t="s">
        <v>5009</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5010</v>
      </c>
      <c r="BF2156" s="183" t="s">
        <v>5011</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5012</v>
      </c>
      <c r="E2157" s="17" t="s">
        <v>5013</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5014</v>
      </c>
      <c r="BB2157" s="16">
        <v>0</v>
      </c>
      <c r="BC2157" s="27">
        <v>0</v>
      </c>
      <c r="BD2157" s="27">
        <v>1</v>
      </c>
      <c r="BE2157" s="44" t="s">
        <v>5015</v>
      </c>
      <c r="BF2157" s="44" t="s">
        <v>5016</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5017</v>
      </c>
      <c r="E2158" s="17" t="s">
        <v>5018</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5019</v>
      </c>
      <c r="AV2158" s="16"/>
      <c r="AW2158" s="17" t="s">
        <v>287</v>
      </c>
      <c r="AX2158" s="16">
        <v>0</v>
      </c>
      <c r="AY2158" s="18">
        <v>0</v>
      </c>
      <c r="AZ2158" s="18">
        <v>0</v>
      </c>
      <c r="BA2158" s="17" t="s">
        <v>200</v>
      </c>
      <c r="BB2158" s="16">
        <v>0</v>
      </c>
      <c r="BC2158" s="27">
        <v>0</v>
      </c>
      <c r="BD2158" s="27">
        <v>1</v>
      </c>
      <c r="BE2158" s="44" t="s">
        <v>5020</v>
      </c>
      <c r="BF2158" s="44" t="s">
        <v>5021</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5022</v>
      </c>
      <c r="E2159" s="59" t="s">
        <v>5023</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5024</v>
      </c>
      <c r="BF2159" s="90" t="s">
        <v>5025</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5026</v>
      </c>
      <c r="E2160" s="17" t="s">
        <v>5027</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5014</v>
      </c>
      <c r="BB2160" s="16">
        <v>0</v>
      </c>
      <c r="BC2160" s="27">
        <v>0</v>
      </c>
      <c r="BD2160" s="27">
        <v>1</v>
      </c>
      <c r="BE2160" s="44" t="s">
        <v>5028</v>
      </c>
      <c r="BF2160" s="44" t="s">
        <v>5029</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5030</v>
      </c>
      <c r="E2161" s="17" t="s">
        <v>5031</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5032</v>
      </c>
      <c r="AV2161" s="16"/>
      <c r="AW2161" s="17" t="s">
        <v>287</v>
      </c>
      <c r="AX2161" s="16">
        <v>0</v>
      </c>
      <c r="AY2161" s="18">
        <v>0</v>
      </c>
      <c r="AZ2161" s="18">
        <v>0</v>
      </c>
      <c r="BA2161" s="17" t="s">
        <v>200</v>
      </c>
      <c r="BB2161" s="16">
        <v>0</v>
      </c>
      <c r="BC2161" s="27">
        <v>0</v>
      </c>
      <c r="BD2161" s="27">
        <v>1</v>
      </c>
      <c r="BE2161" s="44" t="s">
        <v>5033</v>
      </c>
      <c r="BF2161" s="44" t="s">
        <v>5034</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5035</v>
      </c>
      <c r="E2162" s="59" t="s">
        <v>5036</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5037</v>
      </c>
      <c r="BF2162" s="90" t="s">
        <v>5038</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5039</v>
      </c>
      <c r="E2163" s="59" t="s">
        <v>5040</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5041</v>
      </c>
      <c r="AV2163" s="60"/>
      <c r="AW2163" s="59" t="s">
        <v>287</v>
      </c>
      <c r="AX2163" s="16">
        <v>0</v>
      </c>
      <c r="AY2163" s="64">
        <v>10000007</v>
      </c>
      <c r="AZ2163" s="18">
        <v>23000030</v>
      </c>
      <c r="BA2163" s="59" t="s">
        <v>200</v>
      </c>
      <c r="BB2163" s="60">
        <v>0</v>
      </c>
      <c r="BC2163" s="66">
        <v>0</v>
      </c>
      <c r="BD2163" s="27">
        <v>1</v>
      </c>
      <c r="BE2163" s="90" t="s">
        <v>5042</v>
      </c>
      <c r="BF2163" s="90" t="s">
        <v>5043</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5044</v>
      </c>
      <c r="E2164" s="59" t="s">
        <v>5045</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5046</v>
      </c>
      <c r="BF2164" s="90" t="s">
        <v>5047</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5048</v>
      </c>
      <c r="E2165" s="17" t="s">
        <v>5049</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5050</v>
      </c>
      <c r="AV2165" s="16"/>
      <c r="AW2165" s="17" t="s">
        <v>287</v>
      </c>
      <c r="AX2165" s="16">
        <v>0</v>
      </c>
      <c r="AY2165" s="18">
        <v>0</v>
      </c>
      <c r="AZ2165" s="18">
        <v>0</v>
      </c>
      <c r="BA2165" s="17" t="s">
        <v>200</v>
      </c>
      <c r="BB2165" s="16">
        <v>0</v>
      </c>
      <c r="BC2165" s="27">
        <v>0</v>
      </c>
      <c r="BD2165" s="27">
        <v>1</v>
      </c>
      <c r="BE2165" s="44" t="s">
        <v>5051</v>
      </c>
      <c r="BF2165" s="44" t="s">
        <v>5052</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5053</v>
      </c>
      <c r="E2166" s="17" t="s">
        <v>5054</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5055</v>
      </c>
      <c r="AV2166" s="16"/>
      <c r="AW2166" s="17" t="s">
        <v>287</v>
      </c>
      <c r="AX2166" s="16">
        <v>0</v>
      </c>
      <c r="AY2166" s="18">
        <v>0</v>
      </c>
      <c r="AZ2166" s="18">
        <v>0</v>
      </c>
      <c r="BA2166" s="17" t="s">
        <v>200</v>
      </c>
      <c r="BB2166" s="16">
        <v>0</v>
      </c>
      <c r="BC2166" s="27">
        <v>0</v>
      </c>
      <c r="BD2166" s="27">
        <v>1</v>
      </c>
      <c r="BE2166" s="44" t="s">
        <v>5056</v>
      </c>
      <c r="BF2166" s="44" t="s">
        <v>5057</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5058</v>
      </c>
      <c r="E2167" s="17" t="s">
        <v>5059</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5060</v>
      </c>
      <c r="AV2167" s="16"/>
      <c r="AW2167" s="17" t="s">
        <v>287</v>
      </c>
      <c r="AX2167" s="16">
        <v>0</v>
      </c>
      <c r="AY2167" s="18">
        <v>0</v>
      </c>
      <c r="AZ2167" s="18">
        <v>0</v>
      </c>
      <c r="BA2167" s="17" t="s">
        <v>200</v>
      </c>
      <c r="BB2167" s="16">
        <v>0</v>
      </c>
      <c r="BC2167" s="27">
        <v>0</v>
      </c>
      <c r="BD2167" s="27">
        <v>1</v>
      </c>
      <c r="BE2167" s="44" t="s">
        <v>5061</v>
      </c>
      <c r="BF2167" s="44" t="s">
        <v>5062</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5063</v>
      </c>
      <c r="E2168" s="17" t="s">
        <v>5064</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5065</v>
      </c>
      <c r="BF2168" s="44" t="s">
        <v>5066</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5067</v>
      </c>
      <c r="E2169" s="17" t="s">
        <v>5068</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5069</v>
      </c>
      <c r="BF2169" s="44" t="s">
        <v>5070</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5071</v>
      </c>
      <c r="E2170" s="59" t="s">
        <v>5072</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5073</v>
      </c>
      <c r="AV2170" s="60"/>
      <c r="AW2170" s="59" t="s">
        <v>287</v>
      </c>
      <c r="AX2170" s="16">
        <v>0</v>
      </c>
      <c r="AY2170" s="64">
        <v>10000007</v>
      </c>
      <c r="AZ2170" s="18">
        <v>23000050</v>
      </c>
      <c r="BA2170" s="59" t="s">
        <v>200</v>
      </c>
      <c r="BB2170" s="60">
        <v>0</v>
      </c>
      <c r="BC2170" s="66">
        <v>0</v>
      </c>
      <c r="BD2170" s="27">
        <v>1</v>
      </c>
      <c r="BE2170" s="90" t="s">
        <v>5074</v>
      </c>
      <c r="BF2170" s="90" t="s">
        <v>5075</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5076</v>
      </c>
      <c r="E2171" s="59" t="s">
        <v>5077</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5078</v>
      </c>
      <c r="AV2171" s="60"/>
      <c r="AW2171" s="59" t="s">
        <v>287</v>
      </c>
      <c r="AX2171" s="16">
        <v>0</v>
      </c>
      <c r="AY2171" s="64">
        <v>10000007</v>
      </c>
      <c r="AZ2171" s="18">
        <v>23000060</v>
      </c>
      <c r="BA2171" s="59" t="s">
        <v>200</v>
      </c>
      <c r="BB2171" s="60">
        <v>0</v>
      </c>
      <c r="BC2171" s="66">
        <v>0</v>
      </c>
      <c r="BD2171" s="66">
        <v>0</v>
      </c>
      <c r="BE2171" s="90" t="s">
        <v>5079</v>
      </c>
      <c r="BF2171" s="90" t="s">
        <v>5080</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5081</v>
      </c>
      <c r="BC2172" s="66">
        <v>0</v>
      </c>
      <c r="BD2172" s="66">
        <v>0</v>
      </c>
      <c r="BE2172" s="90" t="s">
        <v>5079</v>
      </c>
      <c r="BF2172" s="90" t="s">
        <v>5080</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5082</v>
      </c>
      <c r="E2173" s="19" t="s">
        <v>5083</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5084</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2959</v>
      </c>
      <c r="BB2173" s="19">
        <v>0</v>
      </c>
      <c r="BC2173" s="27">
        <v>0</v>
      </c>
      <c r="BD2173" s="27">
        <v>0</v>
      </c>
      <c r="BE2173" s="183" t="s">
        <v>5085</v>
      </c>
      <c r="BF2173" s="183" t="s">
        <v>5086</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5087</v>
      </c>
      <c r="E2174" s="17" t="s">
        <v>5088</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5089</v>
      </c>
      <c r="BF2174" s="183" t="s">
        <v>5090</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5091</v>
      </c>
      <c r="E2175" s="17" t="s">
        <v>5092</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5093</v>
      </c>
      <c r="BF2175" s="183" t="s">
        <v>5094</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5095</v>
      </c>
      <c r="E2176" s="17" t="s">
        <v>5096</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5097</v>
      </c>
      <c r="BF2176" s="183" t="s">
        <v>5098</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5099</v>
      </c>
      <c r="E2177" s="17" t="s">
        <v>5100</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5101</v>
      </c>
      <c r="BF2177" s="183" t="s">
        <v>5102</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5103</v>
      </c>
      <c r="E2178" s="19" t="s">
        <v>5104</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5105</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2959</v>
      </c>
      <c r="BB2178" s="19">
        <v>0</v>
      </c>
      <c r="BC2178" s="27">
        <v>0</v>
      </c>
      <c r="BD2178" s="27">
        <v>0</v>
      </c>
      <c r="BE2178" s="183" t="s">
        <v>5085</v>
      </c>
      <c r="BF2178" s="183" t="s">
        <v>5086</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5106</v>
      </c>
      <c r="E2179" s="19" t="s">
        <v>5107</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2959</v>
      </c>
      <c r="BB2179" s="19">
        <v>0</v>
      </c>
      <c r="BC2179" s="27">
        <v>0</v>
      </c>
      <c r="BD2179" s="27">
        <v>0</v>
      </c>
      <c r="BE2179" s="183" t="s">
        <v>5085</v>
      </c>
      <c r="BF2179" s="183" t="s">
        <v>5086</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4374</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5108</v>
      </c>
      <c r="E2183" s="15" t="s">
        <v>5109</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5110</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5111</v>
      </c>
      <c r="E2185" s="15" t="s">
        <v>5112</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5113</v>
      </c>
      <c r="E2186" s="15" t="s">
        <v>5114</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5115</v>
      </c>
      <c r="E2188" s="19" t="s">
        <v>5116</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5117</v>
      </c>
      <c r="BF2188" s="87" t="s">
        <v>5118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5119</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5120</v>
      </c>
      <c r="E2194" s="271" t="s">
        <v>5121</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5122</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5123</v>
      </c>
      <c r="E2195" s="271" t="s">
        <v>5124</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5125</v>
      </c>
      <c r="E2196" s="271" t="s">
        <v>5126</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5127</v>
      </c>
      <c r="E2197" s="19" t="s">
        <v>5128</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5129</v>
      </c>
      <c r="BF2197" s="87" t="s">
        <v>5130</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5131</v>
      </c>
      <c r="E2198" s="19" t="s">
        <v>5132</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5133</v>
      </c>
      <c r="BC2198" s="27">
        <v>0</v>
      </c>
      <c r="BD2198" s="27">
        <v>0</v>
      </c>
      <c r="BE2198" s="87" t="s">
        <v>5134</v>
      </c>
      <c r="BF2198" s="87" t="s">
        <v>5135</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5136</v>
      </c>
      <c r="E2199" s="17" t="s">
        <v>5137</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4982</v>
      </c>
      <c r="BB2199" s="16">
        <v>0</v>
      </c>
      <c r="BC2199" s="27">
        <v>0</v>
      </c>
      <c r="BD2199" s="27">
        <v>0</v>
      </c>
      <c r="BE2199" s="183" t="s">
        <v>5089</v>
      </c>
      <c r="BF2199" s="183" t="s">
        <v>5090</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5138</v>
      </c>
      <c r="E2200" s="17" t="s">
        <v>5139</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5089</v>
      </c>
      <c r="BF2200" s="183" t="s">
        <v>5090</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5140</v>
      </c>
      <c r="E2201" s="63" t="s">
        <v>5141</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5142</v>
      </c>
      <c r="E2202" s="17" t="s">
        <v>5143</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5144</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5145</v>
      </c>
      <c r="E2203" s="19" t="s">
        <v>5146</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5134</v>
      </c>
      <c r="BF2203" s="87" t="s">
        <v>5135</v>
      </c>
      <c r="BG2203" s="18">
        <v>0</v>
      </c>
      <c r="BH2203" s="372" t="s">
        <v>5147</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5148</v>
      </c>
      <c r="E2204" s="99" t="s">
        <v>5149</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5150</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5151</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5152</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5153</v>
      </c>
      <c r="E2206" s="285" t="s">
        <v>5154</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5155</v>
      </c>
      <c r="BB2206" s="285" t="s">
        <v>5156</v>
      </c>
      <c r="BC2206" s="294">
        <v>0</v>
      </c>
      <c r="BD2206" s="294">
        <v>0</v>
      </c>
      <c r="BE2206" s="304" t="s">
        <v>5157</v>
      </c>
      <c r="BF2206" s="304" t="s">
        <v>5158</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5159</v>
      </c>
      <c r="E2207" s="285" t="s">
        <v>5160</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5161</v>
      </c>
      <c r="BB2207" s="285" t="s">
        <v>198</v>
      </c>
      <c r="BC2207" s="294">
        <v>0</v>
      </c>
      <c r="BD2207" s="294">
        <v>0</v>
      </c>
      <c r="BE2207" s="304" t="s">
        <v>5162</v>
      </c>
      <c r="BF2207" s="304" t="s">
        <v>5163</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5164</v>
      </c>
      <c r="E2208" s="19" t="s">
        <v>5165</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5166</v>
      </c>
      <c r="BB2208" s="16" t="s">
        <v>5167</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5168</v>
      </c>
      <c r="E2209" s="19" t="s">
        <v>5169</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5170</v>
      </c>
      <c r="AU2210" s="336" t="s">
        <v>5171</v>
      </c>
      <c r="AV2210" s="79"/>
      <c r="AW2210" s="59" t="s">
        <v>287</v>
      </c>
      <c r="AX2210" s="125">
        <v>0</v>
      </c>
      <c r="AY2210" s="125">
        <v>0</v>
      </c>
      <c r="AZ2210" s="125">
        <v>77001101</v>
      </c>
      <c r="BA2210" s="63" t="s">
        <v>200</v>
      </c>
      <c r="BB2210" s="60">
        <v>0</v>
      </c>
      <c r="BC2210" s="66">
        <v>0</v>
      </c>
      <c r="BD2210" s="66">
        <v>0</v>
      </c>
      <c r="BE2210" s="305" t="s">
        <v>5172</v>
      </c>
      <c r="BF2210" s="305" t="s">
        <v>5173</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5171</v>
      </c>
      <c r="AV2211" s="79"/>
      <c r="AW2211" s="63" t="s">
        <v>199</v>
      </c>
      <c r="AX2211" s="60" t="s">
        <v>545</v>
      </c>
      <c r="AY2211" s="64">
        <v>10001007</v>
      </c>
      <c r="AZ2211" s="64">
        <v>77001104</v>
      </c>
      <c r="BA2211" s="59" t="s">
        <v>200</v>
      </c>
      <c r="BB2211" s="60">
        <v>0</v>
      </c>
      <c r="BC2211" s="66">
        <v>0</v>
      </c>
      <c r="BD2211" s="66">
        <v>0</v>
      </c>
      <c r="BE2211" s="90" t="s">
        <v>5174</v>
      </c>
      <c r="BF2211" s="90" t="s">
        <v>5175</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5176</v>
      </c>
      <c r="AV2212" s="79"/>
      <c r="AW2212" s="63" t="s">
        <v>199</v>
      </c>
      <c r="AX2212" s="60" t="s">
        <v>545</v>
      </c>
      <c r="AY2212" s="64">
        <v>10001007</v>
      </c>
      <c r="AZ2212" s="64">
        <v>77001103</v>
      </c>
      <c r="BA2212" s="59" t="s">
        <v>200</v>
      </c>
      <c r="BB2212" s="60">
        <v>0</v>
      </c>
      <c r="BC2212" s="66">
        <v>0</v>
      </c>
      <c r="BD2212" s="66">
        <v>0</v>
      </c>
      <c r="BE2212" s="90" t="s">
        <v>5177</v>
      </c>
      <c r="BF2212" s="90" t="s">
        <v>5178</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5176</v>
      </c>
      <c r="AV2213" s="79"/>
      <c r="AW2213" s="63" t="s">
        <v>198</v>
      </c>
      <c r="AX2213" s="60" t="s">
        <v>545</v>
      </c>
      <c r="AY2213" s="64">
        <v>10001007</v>
      </c>
      <c r="AZ2213" s="64">
        <v>77001103</v>
      </c>
      <c r="BA2213" s="59" t="s">
        <v>200</v>
      </c>
      <c r="BB2213" s="60">
        <v>0</v>
      </c>
      <c r="BC2213" s="66">
        <v>0</v>
      </c>
      <c r="BD2213" s="66">
        <v>0</v>
      </c>
      <c r="BE2213" s="90" t="s">
        <v>5179</v>
      </c>
      <c r="BF2213" s="90" t="s">
        <v>5180</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5176</v>
      </c>
      <c r="AV2214" s="79"/>
      <c r="AW2214" s="63" t="s">
        <v>198</v>
      </c>
      <c r="AX2214" s="60" t="s">
        <v>545</v>
      </c>
      <c r="AY2214" s="64">
        <v>10001007</v>
      </c>
      <c r="AZ2214" s="64">
        <v>77001103</v>
      </c>
      <c r="BA2214" s="59" t="s">
        <v>200</v>
      </c>
      <c r="BB2214" s="60">
        <v>0</v>
      </c>
      <c r="BC2214" s="66">
        <v>0</v>
      </c>
      <c r="BD2214" s="66">
        <v>0</v>
      </c>
      <c r="BE2214" s="90" t="s">
        <v>5179</v>
      </c>
      <c r="BF2214" s="90" t="s">
        <v>5180</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5171</v>
      </c>
      <c r="AV2215" s="79"/>
      <c r="AW2215" s="63" t="s">
        <v>198</v>
      </c>
      <c r="AX2215" s="60" t="s">
        <v>545</v>
      </c>
      <c r="AY2215" s="64">
        <v>10001007</v>
      </c>
      <c r="AZ2215" s="64">
        <v>77001105</v>
      </c>
      <c r="BA2215" s="59" t="s">
        <v>200</v>
      </c>
      <c r="BB2215" s="60">
        <v>0</v>
      </c>
      <c r="BC2215" s="66">
        <v>0</v>
      </c>
      <c r="BD2215" s="66">
        <v>0</v>
      </c>
      <c r="BE2215" s="90" t="s">
        <v>5179</v>
      </c>
      <c r="BF2215" s="90" t="s">
        <v>5180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5181</v>
      </c>
      <c r="E2216" s="289" t="s">
        <v>5182</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5183</v>
      </c>
      <c r="BF2216" s="306" t="s">
        <v>5184</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5185</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5186</v>
      </c>
      <c r="AV2217" s="299"/>
      <c r="AW2217" s="302" t="s">
        <v>198</v>
      </c>
      <c r="AX2217" s="290" t="s">
        <v>534</v>
      </c>
      <c r="AY2217" s="288">
        <v>0</v>
      </c>
      <c r="AZ2217" s="288">
        <v>77001202</v>
      </c>
      <c r="BA2217" s="289" t="s">
        <v>200</v>
      </c>
      <c r="BB2217" s="290">
        <v>0</v>
      </c>
      <c r="BC2217" s="295">
        <v>0</v>
      </c>
      <c r="BD2217" s="295">
        <v>0</v>
      </c>
      <c r="BE2217" s="306" t="s">
        <v>5187</v>
      </c>
      <c r="BF2217" s="306" t="s">
        <v>5188</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5189</v>
      </c>
      <c r="E2218" s="289" t="s">
        <v>5190</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5191</v>
      </c>
      <c r="BF2218" s="306" t="s">
        <v>5192</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5193</v>
      </c>
      <c r="E2219" s="289" t="s">
        <v>5194</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5195</v>
      </c>
      <c r="BA2219" s="289" t="s">
        <v>200</v>
      </c>
      <c r="BB2219" s="290" t="s">
        <v>5196</v>
      </c>
      <c r="BC2219" s="295">
        <v>0</v>
      </c>
      <c r="BD2219" s="295">
        <v>0</v>
      </c>
      <c r="BE2219" s="306" t="s">
        <v>5197</v>
      </c>
      <c r="BF2219" s="306" t="s">
        <v>5198</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5187</v>
      </c>
      <c r="BF2220" s="306" t="s">
        <v>5188</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5199</v>
      </c>
      <c r="E2221" s="289" t="s">
        <v>3316</v>
      </c>
      <c r="F2221" s="288">
        <v>1</v>
      </c>
      <c r="G2221" s="290">
        <v>0</v>
      </c>
      <c r="H2221" s="288">
        <v>0</v>
      </c>
      <c r="I2221" s="295">
        <v>0</v>
      </c>
      <c r="J2221" s="288">
        <v>1</v>
      </c>
      <c r="K2221" s="288">
        <v>0</v>
      </c>
      <c r="L2221" s="288">
        <v>0</v>
      </c>
      <c r="M2221" s="290">
        <v>0</v>
      </c>
      <c r="N2221" s="290">
        <v>0</v>
      </c>
      <c r="O2221" s="290">
        <v>2</v>
      </c>
      <c r="P2221" s="290" t="s">
        <v>5200</v>
      </c>
      <c r="Q2221" s="290" t="s">
        <v>5201</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5202</v>
      </c>
      <c r="AV2221" s="299"/>
      <c r="AW2221" s="289" t="s">
        <v>199</v>
      </c>
      <c r="AX2221" s="290" t="s">
        <v>534</v>
      </c>
      <c r="AY2221" s="288">
        <v>10000007</v>
      </c>
      <c r="AZ2221" s="374" t="s">
        <v>5203</v>
      </c>
      <c r="BA2221" s="289" t="s">
        <v>586</v>
      </c>
      <c r="BB2221" s="290" t="s">
        <v>5204</v>
      </c>
      <c r="BC2221" s="295">
        <v>0</v>
      </c>
      <c r="BD2221" s="295">
        <v>0</v>
      </c>
      <c r="BE2221" s="306" t="s">
        <v>5205</v>
      </c>
      <c r="BF2221" s="306" t="s">
        <v>5206</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5207</v>
      </c>
      <c r="AU2222" s="97">
        <v>0</v>
      </c>
      <c r="AV2222" s="112"/>
      <c r="AW2222" s="102" t="s">
        <v>199</v>
      </c>
      <c r="AX2222" s="104">
        <v>0</v>
      </c>
      <c r="AY2222" s="104">
        <v>0</v>
      </c>
      <c r="AZ2222" s="104">
        <v>77001305</v>
      </c>
      <c r="BA2222" s="99" t="s">
        <v>528</v>
      </c>
      <c r="BB2222" s="97" t="s">
        <v>5208</v>
      </c>
      <c r="BC2222" s="115">
        <v>0</v>
      </c>
      <c r="BD2222" s="105">
        <v>0</v>
      </c>
      <c r="BE2222" s="118" t="s">
        <v>5209</v>
      </c>
      <c r="BF2222" s="118" t="s">
        <v>5210</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5211</v>
      </c>
      <c r="AU2223" s="341" t="s">
        <v>5212</v>
      </c>
      <c r="AV2223" s="114"/>
      <c r="AW2223" s="99" t="s">
        <v>256</v>
      </c>
      <c r="AX2223" s="101" t="s">
        <v>215</v>
      </c>
      <c r="AY2223" s="100">
        <v>10000011</v>
      </c>
      <c r="AZ2223" s="100">
        <v>77001301</v>
      </c>
      <c r="BA2223" s="99" t="s">
        <v>216</v>
      </c>
      <c r="BB2223" s="101">
        <v>0</v>
      </c>
      <c r="BC2223" s="105">
        <v>0</v>
      </c>
      <c r="BD2223" s="105">
        <v>0</v>
      </c>
      <c r="BE2223" s="119" t="s">
        <v>5213</v>
      </c>
      <c r="BF2223" s="119" t="s">
        <v>5214</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5212</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5215</v>
      </c>
      <c r="AV2225" s="114"/>
      <c r="AW2225" s="102" t="s">
        <v>287</v>
      </c>
      <c r="AX2225" s="104">
        <v>0</v>
      </c>
      <c r="AY2225" s="104">
        <v>0</v>
      </c>
      <c r="AZ2225" s="100">
        <v>77001303</v>
      </c>
      <c r="BA2225" s="102" t="s">
        <v>586</v>
      </c>
      <c r="BB2225" s="101" t="s">
        <v>816</v>
      </c>
      <c r="BC2225" s="105">
        <v>0</v>
      </c>
      <c r="BD2225" s="105">
        <v>0</v>
      </c>
      <c r="BE2225" s="119" t="s">
        <v>5216</v>
      </c>
      <c r="BF2225" s="122" t="s">
        <v>5217</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5211</v>
      </c>
      <c r="AU2226" s="341" t="s">
        <v>5212</v>
      </c>
      <c r="AV2226" s="114"/>
      <c r="AW2226" s="99" t="s">
        <v>256</v>
      </c>
      <c r="AX2226" s="101" t="s">
        <v>215</v>
      </c>
      <c r="AY2226" s="100">
        <v>10000011</v>
      </c>
      <c r="AZ2226" s="100">
        <v>77001301</v>
      </c>
      <c r="BA2226" s="99" t="s">
        <v>216</v>
      </c>
      <c r="BB2226" s="101">
        <v>0</v>
      </c>
      <c r="BC2226" s="105">
        <v>0</v>
      </c>
      <c r="BD2226" s="105">
        <v>0</v>
      </c>
      <c r="BE2226" s="119" t="s">
        <v>5218</v>
      </c>
      <c r="BF2226" s="119" t="s">
        <v>5219</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5211</v>
      </c>
      <c r="AU2227" s="341" t="s">
        <v>5212</v>
      </c>
      <c r="AV2227" s="114"/>
      <c r="AW2227" s="99" t="s">
        <v>256</v>
      </c>
      <c r="AX2227" s="101" t="s">
        <v>215</v>
      </c>
      <c r="AY2227" s="100">
        <v>10000011</v>
      </c>
      <c r="AZ2227" s="100">
        <v>77001301</v>
      </c>
      <c r="BA2227" s="99" t="s">
        <v>216</v>
      </c>
      <c r="BB2227" s="101">
        <v>0</v>
      </c>
      <c r="BC2227" s="105">
        <v>0</v>
      </c>
      <c r="BD2227" s="105">
        <v>0</v>
      </c>
      <c r="BE2227" s="119" t="s">
        <v>5218</v>
      </c>
      <c r="BF2227" s="119" t="s">
        <v>5219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5220</v>
      </c>
      <c r="E2228" s="291" t="s">
        <v>5221</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5212</v>
      </c>
      <c r="AV2228" s="114"/>
      <c r="AW2228" s="102" t="s">
        <v>198</v>
      </c>
      <c r="AX2228" s="101" t="s">
        <v>545</v>
      </c>
      <c r="AY2228" s="100">
        <v>10001007</v>
      </c>
      <c r="AZ2228" s="100">
        <v>77001304</v>
      </c>
      <c r="BA2228" s="99" t="s">
        <v>200</v>
      </c>
      <c r="BB2228" s="101">
        <v>0</v>
      </c>
      <c r="BC2228" s="105">
        <v>0</v>
      </c>
      <c r="BD2228" s="105">
        <v>0</v>
      </c>
      <c r="BE2228" s="119" t="s">
        <v>5222</v>
      </c>
      <c r="BF2228" s="119" t="s">
        <v>5223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5224</v>
      </c>
      <c r="E2229" s="59" t="s">
        <v>5225</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5226</v>
      </c>
      <c r="AV2229" s="79"/>
      <c r="AW2229" s="59" t="s">
        <v>287</v>
      </c>
      <c r="AX2229" s="60" t="s">
        <v>534</v>
      </c>
      <c r="AY2229" s="64">
        <v>10000007</v>
      </c>
      <c r="AZ2229" s="64">
        <v>77001401</v>
      </c>
      <c r="BA2229" s="59" t="s">
        <v>586</v>
      </c>
      <c r="BB2229" s="60" t="s">
        <v>5227</v>
      </c>
      <c r="BC2229" s="66">
        <v>0</v>
      </c>
      <c r="BD2229" s="66">
        <v>1</v>
      </c>
      <c r="BE2229" s="90" t="s">
        <v>5228</v>
      </c>
      <c r="BF2229" s="90" t="s">
        <v>5229</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2850</v>
      </c>
      <c r="E2230" s="59" t="s">
        <v>5230</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5231</v>
      </c>
      <c r="AU2230" s="336" t="s">
        <v>5232</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2850</v>
      </c>
      <c r="E2231" s="59" t="s">
        <v>5230</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5232</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5233</v>
      </c>
      <c r="E2232" s="59" t="s">
        <v>5234</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5235</v>
      </c>
      <c r="AV2232" s="79"/>
      <c r="AW2232" s="59" t="s">
        <v>256</v>
      </c>
      <c r="AX2232" s="60" t="s">
        <v>534</v>
      </c>
      <c r="AY2232" s="64">
        <v>10000007</v>
      </c>
      <c r="AZ2232" s="64">
        <v>77001402</v>
      </c>
      <c r="BA2232" s="59" t="s">
        <v>586</v>
      </c>
      <c r="BB2232" s="60" t="s">
        <v>5236</v>
      </c>
      <c r="BC2232" s="66">
        <v>0</v>
      </c>
      <c r="BD2232" s="66">
        <v>1</v>
      </c>
      <c r="BE2232" s="90" t="s">
        <v>5237</v>
      </c>
      <c r="BF2232" s="90" t="s">
        <v>5238</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5232</v>
      </c>
      <c r="AV2233" s="79"/>
      <c r="AW2233" s="63" t="s">
        <v>199</v>
      </c>
      <c r="AX2233" s="60" t="s">
        <v>534</v>
      </c>
      <c r="AY2233" s="64">
        <v>0</v>
      </c>
      <c r="AZ2233" s="64">
        <v>77001404</v>
      </c>
      <c r="BA2233" s="59" t="s">
        <v>200</v>
      </c>
      <c r="BB2233" s="60" t="s">
        <v>5239</v>
      </c>
      <c r="BC2233" s="66">
        <v>0</v>
      </c>
      <c r="BD2233" s="66">
        <v>0</v>
      </c>
      <c r="BE2233" s="90" t="s">
        <v>5240</v>
      </c>
      <c r="BF2233" s="90" t="s">
        <v>5241</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5242</v>
      </c>
      <c r="E2235" s="59" t="s">
        <v>5243</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5235</v>
      </c>
      <c r="AV2235" s="79"/>
      <c r="AW2235" s="63" t="s">
        <v>287</v>
      </c>
      <c r="AX2235" s="60" t="s">
        <v>534</v>
      </c>
      <c r="AY2235" s="64">
        <v>0</v>
      </c>
      <c r="AZ2235" s="64">
        <v>77001407</v>
      </c>
      <c r="BA2235" s="59" t="s">
        <v>200</v>
      </c>
      <c r="BB2235" s="60">
        <v>0</v>
      </c>
      <c r="BC2235" s="66">
        <v>0</v>
      </c>
      <c r="BD2235" s="66">
        <v>0</v>
      </c>
      <c r="BE2235" s="90" t="s">
        <v>5244</v>
      </c>
      <c r="BF2235" s="90" t="s">
        <v>5245</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5246</v>
      </c>
      <c r="E2236" s="289" t="s">
        <v>5247</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5248</v>
      </c>
      <c r="AV2236" s="299"/>
      <c r="AW2236" s="302" t="s">
        <v>287</v>
      </c>
      <c r="AX2236" s="290" t="s">
        <v>534</v>
      </c>
      <c r="AY2236" s="288">
        <v>0</v>
      </c>
      <c r="AZ2236" s="288">
        <v>77001501</v>
      </c>
      <c r="BA2236" s="289" t="s">
        <v>200</v>
      </c>
      <c r="BB2236" s="290">
        <v>0</v>
      </c>
      <c r="BC2236" s="295">
        <v>0</v>
      </c>
      <c r="BD2236" s="295">
        <v>0</v>
      </c>
      <c r="BE2236" s="306" t="s">
        <v>5249</v>
      </c>
      <c r="BF2236" s="306" t="s">
        <v>5250</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5251</v>
      </c>
      <c r="E2237" s="289" t="s">
        <v>5252</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5253</v>
      </c>
      <c r="BF2237" s="307" t="s">
        <v>5254</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5255</v>
      </c>
      <c r="E2238" s="289" t="s">
        <v>5256</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5257</v>
      </c>
      <c r="BF2238" s="306" t="s">
        <v>5258</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5259</v>
      </c>
      <c r="E2239" s="292" t="s">
        <v>5260</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5261</v>
      </c>
      <c r="BF2239" s="306" t="s">
        <v>5262</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5263</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5264</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5265</v>
      </c>
      <c r="AV2240" s="299"/>
      <c r="AW2240" s="289" t="s">
        <v>199</v>
      </c>
      <c r="AX2240" s="290" t="s">
        <v>534</v>
      </c>
      <c r="AY2240" s="288">
        <v>10000007</v>
      </c>
      <c r="AZ2240" s="374" t="s">
        <v>5266</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5267</v>
      </c>
      <c r="E2241" s="289" t="s">
        <v>5268</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5265</v>
      </c>
      <c r="AV2241" s="299"/>
      <c r="AW2241" s="302" t="s">
        <v>617</v>
      </c>
      <c r="AX2241" s="290" t="s">
        <v>534</v>
      </c>
      <c r="AY2241" s="288">
        <v>0</v>
      </c>
      <c r="AZ2241" s="288">
        <v>77001506</v>
      </c>
      <c r="BA2241" s="289" t="s">
        <v>200</v>
      </c>
      <c r="BB2241" s="290">
        <v>0</v>
      </c>
      <c r="BC2241" s="295">
        <v>0</v>
      </c>
      <c r="BD2241" s="295">
        <v>0</v>
      </c>
      <c r="BE2241" s="306" t="s">
        <v>5269</v>
      </c>
      <c r="BF2241" s="306" t="s">
        <v>5270</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5271</v>
      </c>
      <c r="E2242" s="289" t="s">
        <v>5272</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5273</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5274</v>
      </c>
      <c r="E2244" s="99" t="s">
        <v>5275</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5276</v>
      </c>
      <c r="AV2244" s="114"/>
      <c r="AW2244" s="102" t="s">
        <v>256</v>
      </c>
      <c r="AX2244" s="101" t="s">
        <v>534</v>
      </c>
      <c r="AY2244" s="100">
        <v>10000007</v>
      </c>
      <c r="AZ2244" s="339" t="s">
        <v>5277</v>
      </c>
      <c r="BA2244" s="99" t="s">
        <v>200</v>
      </c>
      <c r="BB2244" s="101" t="s">
        <v>5278</v>
      </c>
      <c r="BC2244" s="105">
        <v>0</v>
      </c>
      <c r="BD2244" s="105">
        <v>0</v>
      </c>
      <c r="BE2244" s="119" t="s">
        <v>5279</v>
      </c>
      <c r="BF2244" s="119" t="s">
        <v>5280</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5281</v>
      </c>
      <c r="BC2245" s="105">
        <v>0</v>
      </c>
      <c r="BD2245" s="105">
        <v>0</v>
      </c>
      <c r="BE2245" s="119" t="s">
        <v>5282</v>
      </c>
      <c r="BF2245" s="122" t="s">
        <v>5283</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5284</v>
      </c>
      <c r="E2246" s="99" t="s">
        <v>5285</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5286</v>
      </c>
      <c r="AV2246" s="114"/>
      <c r="AW2246" s="102" t="s">
        <v>199</v>
      </c>
      <c r="AX2246" s="101" t="s">
        <v>534</v>
      </c>
      <c r="AY2246" s="100">
        <v>10000007</v>
      </c>
      <c r="AZ2246" s="100">
        <v>77001603</v>
      </c>
      <c r="BA2246" s="102" t="s">
        <v>315</v>
      </c>
      <c r="BB2246" s="102" t="s">
        <v>371</v>
      </c>
      <c r="BC2246" s="105">
        <v>0</v>
      </c>
      <c r="BD2246" s="105">
        <v>0</v>
      </c>
      <c r="BE2246" s="119" t="s">
        <v>5287</v>
      </c>
      <c r="BF2246" s="119" t="s">
        <v>5288</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5289</v>
      </c>
      <c r="E2247" s="99" t="s">
        <v>5290</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5291</v>
      </c>
      <c r="BF2247" s="137" t="s">
        <v>5292</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5293</v>
      </c>
      <c r="E2248" s="291" t="s">
        <v>5294</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5295</v>
      </c>
      <c r="AU2248" s="114">
        <v>0</v>
      </c>
      <c r="AV2248" s="114"/>
      <c r="AW2248" s="99" t="s">
        <v>287</v>
      </c>
      <c r="AX2248" s="101" t="s">
        <v>215</v>
      </c>
      <c r="AY2248" s="100">
        <v>0</v>
      </c>
      <c r="AZ2248" s="100">
        <v>0</v>
      </c>
      <c r="BA2248" s="99" t="s">
        <v>200</v>
      </c>
      <c r="BB2248" s="101">
        <v>0</v>
      </c>
      <c r="BC2248" s="105">
        <v>0</v>
      </c>
      <c r="BD2248" s="105">
        <v>0</v>
      </c>
      <c r="BE2248" s="119" t="s">
        <v>5296</v>
      </c>
      <c r="BF2248" s="119" t="s">
        <v>5297</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5298</v>
      </c>
      <c r="E2249" s="99" t="s">
        <v>5299</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5300</v>
      </c>
      <c r="AV2249" s="114"/>
      <c r="AW2249" s="102" t="s">
        <v>199</v>
      </c>
      <c r="AX2249" s="101" t="s">
        <v>534</v>
      </c>
      <c r="AY2249" s="100">
        <v>10000007</v>
      </c>
      <c r="AZ2249" s="339" t="s">
        <v>5277</v>
      </c>
      <c r="BA2249" s="99" t="s">
        <v>200</v>
      </c>
      <c r="BB2249" s="101" t="s">
        <v>5301</v>
      </c>
      <c r="BC2249" s="105">
        <v>0</v>
      </c>
      <c r="BD2249" s="105">
        <v>0</v>
      </c>
      <c r="BE2249" s="119" t="s">
        <v>5302</v>
      </c>
      <c r="BF2249" s="119" t="s">
        <v>5303</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5304</v>
      </c>
      <c r="E2250" s="99" t="s">
        <v>5305</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5306</v>
      </c>
      <c r="BF2250" s="137" t="s">
        <v>5307</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5308</v>
      </c>
      <c r="E2251" s="99" t="s">
        <v>5309</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5310</v>
      </c>
      <c r="BC2251" s="105">
        <v>0</v>
      </c>
      <c r="BD2251" s="105">
        <v>0</v>
      </c>
      <c r="BE2251" s="119" t="s">
        <v>5311</v>
      </c>
      <c r="BF2251" s="119" t="s">
        <v>5312</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5313</v>
      </c>
      <c r="E2252" s="99" t="s">
        <v>5314</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5300</v>
      </c>
      <c r="AV2252" s="114"/>
      <c r="AW2252" s="99" t="s">
        <v>198</v>
      </c>
      <c r="AX2252" s="101" t="s">
        <v>534</v>
      </c>
      <c r="AY2252" s="100">
        <v>10000007</v>
      </c>
      <c r="AZ2252" s="339" t="s">
        <v>5315</v>
      </c>
      <c r="BA2252" s="99" t="s">
        <v>586</v>
      </c>
      <c r="BB2252" s="101" t="s">
        <v>5204</v>
      </c>
      <c r="BC2252" s="105">
        <v>0</v>
      </c>
      <c r="BD2252" s="105">
        <v>0</v>
      </c>
      <c r="BE2252" s="119" t="s">
        <v>5316</v>
      </c>
      <c r="BF2252" s="119" t="s">
        <v>5317</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5318</v>
      </c>
      <c r="E2253" s="147" t="s">
        <v>5319</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5320</v>
      </c>
      <c r="AV2253" s="60"/>
      <c r="AW2253" s="59" t="s">
        <v>256</v>
      </c>
      <c r="AX2253" s="60" t="s">
        <v>215</v>
      </c>
      <c r="AY2253" s="64">
        <v>10000011</v>
      </c>
      <c r="AZ2253" s="64">
        <v>77001706</v>
      </c>
      <c r="BA2253" s="59" t="s">
        <v>216</v>
      </c>
      <c r="BB2253" s="60">
        <v>0</v>
      </c>
      <c r="BC2253" s="66">
        <v>0</v>
      </c>
      <c r="BD2253" s="66">
        <v>0</v>
      </c>
      <c r="BE2253" s="90" t="s">
        <v>5321</v>
      </c>
      <c r="BF2253" s="90" t="s">
        <v>5322</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5320</v>
      </c>
      <c r="AV2254" s="60"/>
      <c r="AW2254" s="59" t="s">
        <v>198</v>
      </c>
      <c r="AX2254" s="60" t="s">
        <v>534</v>
      </c>
      <c r="AY2254" s="64">
        <v>10000001</v>
      </c>
      <c r="AZ2254" s="64">
        <v>77001701</v>
      </c>
      <c r="BA2254" s="59" t="s">
        <v>771</v>
      </c>
      <c r="BB2254" s="60">
        <v>0</v>
      </c>
      <c r="BC2254" s="66">
        <v>0</v>
      </c>
      <c r="BD2254" s="66">
        <v>0</v>
      </c>
      <c r="BE2254" s="121" t="s">
        <v>5323</v>
      </c>
      <c r="BF2254" s="121" t="s">
        <v>5324</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5318</v>
      </c>
      <c r="E2255" s="59" t="s">
        <v>5319</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5325</v>
      </c>
      <c r="AU2255" s="60">
        <v>0</v>
      </c>
      <c r="AV2255" s="60"/>
      <c r="AW2255" s="59" t="s">
        <v>199</v>
      </c>
      <c r="AX2255" s="60" t="s">
        <v>534</v>
      </c>
      <c r="AY2255" s="64">
        <v>0</v>
      </c>
      <c r="AZ2255" s="64">
        <v>0</v>
      </c>
      <c r="BA2255" s="59" t="s">
        <v>771</v>
      </c>
      <c r="BB2255" s="60">
        <v>0</v>
      </c>
      <c r="BC2255" s="66">
        <v>0</v>
      </c>
      <c r="BD2255" s="66">
        <v>0</v>
      </c>
      <c r="BE2255" s="121" t="s">
        <v>5326</v>
      </c>
      <c r="BF2255" s="121" t="s">
        <v>5327</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5328</v>
      </c>
      <c r="BF2256" s="90" t="s">
        <v>5329</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5320</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5330</v>
      </c>
      <c r="E2259" s="147" t="s">
        <v>5331</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5332</v>
      </c>
      <c r="AU2259" s="336" t="s">
        <v>5320</v>
      </c>
      <c r="AV2259" s="79"/>
      <c r="AW2259" s="59" t="s">
        <v>617</v>
      </c>
      <c r="AX2259" s="60" t="s">
        <v>215</v>
      </c>
      <c r="AY2259" s="64">
        <v>10000011</v>
      </c>
      <c r="AZ2259" s="64">
        <v>77001703</v>
      </c>
      <c r="BA2259" s="63" t="s">
        <v>200</v>
      </c>
      <c r="BB2259" s="60">
        <v>0</v>
      </c>
      <c r="BC2259" s="66">
        <v>0</v>
      </c>
      <c r="BD2259" s="66">
        <v>0</v>
      </c>
      <c r="BE2259" s="90" t="s">
        <v>5333</v>
      </c>
      <c r="BF2259" s="90" t="s">
        <v>5334</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5335</v>
      </c>
      <c r="E2260" s="59" t="s">
        <v>5336</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5337</v>
      </c>
      <c r="BC2260" s="66">
        <v>0</v>
      </c>
      <c r="BD2260" s="66">
        <v>0</v>
      </c>
      <c r="BE2260" s="90" t="s">
        <v>5338</v>
      </c>
      <c r="BF2260" s="90" t="s">
        <v>5339</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5340</v>
      </c>
      <c r="E2261" s="59" t="s">
        <v>5341</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5342</v>
      </c>
      <c r="AV2261" s="79"/>
      <c r="AW2261" s="63" t="s">
        <v>199</v>
      </c>
      <c r="AX2261" s="60" t="s">
        <v>534</v>
      </c>
      <c r="AY2261" s="64">
        <v>0</v>
      </c>
      <c r="AZ2261" s="334" t="s">
        <v>5343</v>
      </c>
      <c r="BA2261" s="59" t="s">
        <v>200</v>
      </c>
      <c r="BB2261" s="60" t="s">
        <v>5344</v>
      </c>
      <c r="BC2261" s="66">
        <v>0</v>
      </c>
      <c r="BD2261" s="66">
        <v>0</v>
      </c>
      <c r="BE2261" s="90" t="s">
        <v>5345</v>
      </c>
      <c r="BF2261" s="90" t="s">
        <v>5346</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5347</v>
      </c>
      <c r="BF2262" s="121" t="s">
        <v>5348</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5340</v>
      </c>
      <c r="E2263" s="59" t="s">
        <v>5341</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5342</v>
      </c>
      <c r="AV2263" s="79"/>
      <c r="AW2263" s="63" t="s">
        <v>199</v>
      </c>
      <c r="AX2263" s="60" t="s">
        <v>534</v>
      </c>
      <c r="AY2263" s="64">
        <v>0</v>
      </c>
      <c r="AZ2263" s="334" t="s">
        <v>5343</v>
      </c>
      <c r="BA2263" s="59" t="s">
        <v>200</v>
      </c>
      <c r="BB2263" s="60" t="s">
        <v>5349</v>
      </c>
      <c r="BC2263" s="66">
        <v>0</v>
      </c>
      <c r="BD2263" s="66">
        <v>0</v>
      </c>
      <c r="BE2263" s="90" t="s">
        <v>5350</v>
      </c>
      <c r="BF2263" s="90" t="s">
        <v>5351</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5352</v>
      </c>
      <c r="E2264" s="289" t="s">
        <v>5353</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5354</v>
      </c>
      <c r="AV2264" s="299"/>
      <c r="AW2264" s="302" t="s">
        <v>199</v>
      </c>
      <c r="AX2264" s="290" t="s">
        <v>534</v>
      </c>
      <c r="AY2264" s="288">
        <v>0</v>
      </c>
      <c r="AZ2264" s="288">
        <v>77001801</v>
      </c>
      <c r="BA2264" s="289" t="s">
        <v>200</v>
      </c>
      <c r="BB2264" s="290" t="s">
        <v>5355</v>
      </c>
      <c r="BC2264" s="295">
        <v>0</v>
      </c>
      <c r="BD2264" s="295">
        <v>0</v>
      </c>
      <c r="BE2264" s="306" t="s">
        <v>5356</v>
      </c>
      <c r="BF2264" s="306" t="s">
        <v>5357</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5358</v>
      </c>
      <c r="E2265" s="289" t="s">
        <v>5359</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5360</v>
      </c>
      <c r="BC2265" s="295">
        <v>0</v>
      </c>
      <c r="BD2265" s="295">
        <v>0</v>
      </c>
      <c r="BE2265" s="306" t="s">
        <v>5361</v>
      </c>
      <c r="BF2265" s="306" t="s">
        <v>5362</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5363</v>
      </c>
      <c r="E2266" s="289" t="s">
        <v>5364</v>
      </c>
      <c r="F2266" s="288">
        <v>1</v>
      </c>
      <c r="G2266" s="290">
        <v>0</v>
      </c>
      <c r="H2266" s="288">
        <v>0</v>
      </c>
      <c r="I2266" s="295">
        <v>0</v>
      </c>
      <c r="J2266" s="288">
        <v>1</v>
      </c>
      <c r="K2266" s="288">
        <v>0</v>
      </c>
      <c r="L2266" s="288">
        <v>0</v>
      </c>
      <c r="M2266" s="290">
        <v>0</v>
      </c>
      <c r="N2266" s="290">
        <v>0</v>
      </c>
      <c r="O2266" s="290">
        <v>2</v>
      </c>
      <c r="P2266" s="290" t="s">
        <v>5200</v>
      </c>
      <c r="Q2266" s="290" t="s">
        <v>5201</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5365</v>
      </c>
      <c r="AU2266" s="373" t="s">
        <v>5366</v>
      </c>
      <c r="AV2266" s="299"/>
      <c r="AW2266" s="289" t="s">
        <v>199</v>
      </c>
      <c r="AX2266" s="290" t="s">
        <v>534</v>
      </c>
      <c r="AY2266" s="288">
        <v>10000007</v>
      </c>
      <c r="AZ2266" s="374" t="s">
        <v>5367</v>
      </c>
      <c r="BA2266" s="289" t="s">
        <v>586</v>
      </c>
      <c r="BB2266" s="290" t="s">
        <v>5368</v>
      </c>
      <c r="BC2266" s="295">
        <v>0</v>
      </c>
      <c r="BD2266" s="295">
        <v>0</v>
      </c>
      <c r="BE2266" s="306" t="s">
        <v>5369</v>
      </c>
      <c r="BF2266" s="306" t="s">
        <v>5370</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5371</v>
      </c>
      <c r="E2267" s="289" t="s">
        <v>5372</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5373</v>
      </c>
      <c r="AV2267" s="299"/>
      <c r="AW2267" s="302" t="s">
        <v>287</v>
      </c>
      <c r="AX2267" s="290" t="s">
        <v>534</v>
      </c>
      <c r="AY2267" s="288">
        <v>0</v>
      </c>
      <c r="AZ2267" s="288">
        <v>77001803</v>
      </c>
      <c r="BA2267" s="289" t="s">
        <v>200</v>
      </c>
      <c r="BB2267" s="290">
        <v>0</v>
      </c>
      <c r="BC2267" s="295">
        <v>0</v>
      </c>
      <c r="BD2267" s="295">
        <v>0</v>
      </c>
      <c r="BE2267" s="306" t="s">
        <v>5374</v>
      </c>
      <c r="BF2267" s="306" t="s">
        <v>5375</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5363</v>
      </c>
      <c r="E2268" s="289" t="s">
        <v>5364</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5376</v>
      </c>
      <c r="AV2268" s="299"/>
      <c r="AW2268" s="289" t="s">
        <v>199</v>
      </c>
      <c r="AX2268" s="290" t="s">
        <v>534</v>
      </c>
      <c r="AY2268" s="288">
        <v>10000007</v>
      </c>
      <c r="AZ2268" s="374" t="s">
        <v>5367</v>
      </c>
      <c r="BA2268" s="289" t="s">
        <v>586</v>
      </c>
      <c r="BB2268" s="290" t="s">
        <v>5377</v>
      </c>
      <c r="BC2268" s="295">
        <v>0</v>
      </c>
      <c r="BD2268" s="295">
        <v>0</v>
      </c>
      <c r="BE2268" s="306" t="s">
        <v>5378</v>
      </c>
      <c r="BF2268" s="306" t="s">
        <v>5379</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5380</v>
      </c>
      <c r="E2269" s="289" t="s">
        <v>5381</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5382</v>
      </c>
      <c r="BC2269" s="295">
        <v>0</v>
      </c>
      <c r="BD2269" s="295">
        <v>0</v>
      </c>
      <c r="BE2269" s="306" t="s">
        <v>5383</v>
      </c>
      <c r="BF2269" s="306" t="s">
        <v>5384</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5385</v>
      </c>
      <c r="E2270" s="289" t="s">
        <v>5386</v>
      </c>
      <c r="F2270" s="290">
        <v>1</v>
      </c>
      <c r="G2270" s="290">
        <v>0</v>
      </c>
      <c r="H2270" s="290">
        <v>0</v>
      </c>
      <c r="I2270" s="295">
        <v>0</v>
      </c>
      <c r="J2270" s="288">
        <v>1</v>
      </c>
      <c r="K2270" s="288">
        <v>0</v>
      </c>
      <c r="L2270" s="288">
        <v>0</v>
      </c>
      <c r="M2270" s="290">
        <v>0</v>
      </c>
      <c r="N2270" s="290">
        <v>0</v>
      </c>
      <c r="O2270" s="290">
        <v>2</v>
      </c>
      <c r="P2270" s="290" t="s">
        <v>5387</v>
      </c>
      <c r="Q2270" s="290" t="s">
        <v>5388</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5389</v>
      </c>
      <c r="BF2270" s="306" t="s">
        <v>5390</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5385</v>
      </c>
      <c r="E2271" s="289" t="s">
        <v>5386</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5391</v>
      </c>
      <c r="AV2271" s="299"/>
      <c r="AW2271" s="289" t="s">
        <v>198</v>
      </c>
      <c r="AX2271" s="290" t="s">
        <v>215</v>
      </c>
      <c r="AY2271" s="288">
        <v>10000011</v>
      </c>
      <c r="AZ2271" s="288">
        <v>77001801</v>
      </c>
      <c r="BA2271" s="302" t="s">
        <v>200</v>
      </c>
      <c r="BB2271" s="290">
        <v>0</v>
      </c>
      <c r="BC2271" s="295">
        <v>0</v>
      </c>
      <c r="BD2271" s="295">
        <v>0</v>
      </c>
      <c r="BE2271" s="306" t="s">
        <v>5392</v>
      </c>
      <c r="BF2271" s="306" t="s">
        <v>5393</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5394</v>
      </c>
      <c r="E2272" s="289" t="s">
        <v>5395</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5396</v>
      </c>
      <c r="AV2272" s="299"/>
      <c r="AW2272" s="289" t="s">
        <v>199</v>
      </c>
      <c r="AX2272" s="290" t="s">
        <v>534</v>
      </c>
      <c r="AY2272" s="288">
        <v>10000007</v>
      </c>
      <c r="AZ2272" s="374" t="s">
        <v>5367</v>
      </c>
      <c r="BA2272" s="289" t="s">
        <v>586</v>
      </c>
      <c r="BB2272" s="290" t="s">
        <v>5397</v>
      </c>
      <c r="BC2272" s="295">
        <v>0</v>
      </c>
      <c r="BD2272" s="295">
        <v>1</v>
      </c>
      <c r="BE2272" s="306" t="s">
        <v>5398</v>
      </c>
      <c r="BF2272" s="306" t="s">
        <v>5399</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5400</v>
      </c>
      <c r="E2273" s="59" t="s">
        <v>5401</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5402</v>
      </c>
      <c r="AU2273" s="60">
        <v>0</v>
      </c>
      <c r="AV2273" s="60"/>
      <c r="AW2273" s="59" t="s">
        <v>198</v>
      </c>
      <c r="AX2273" s="60" t="s">
        <v>534</v>
      </c>
      <c r="AY2273" s="64">
        <v>0</v>
      </c>
      <c r="AZ2273" s="64">
        <v>77001901</v>
      </c>
      <c r="BA2273" s="59" t="s">
        <v>771</v>
      </c>
      <c r="BB2273" s="60">
        <v>0</v>
      </c>
      <c r="BC2273" s="66">
        <v>0</v>
      </c>
      <c r="BD2273" s="66">
        <v>0</v>
      </c>
      <c r="BE2273" s="121" t="s">
        <v>5403</v>
      </c>
      <c r="BF2273" s="121" t="s">
        <v>5404</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5405</v>
      </c>
      <c r="BC2274" s="66">
        <v>0</v>
      </c>
      <c r="BD2274" s="66">
        <v>0</v>
      </c>
      <c r="BE2274" s="90" t="s">
        <v>5406</v>
      </c>
      <c r="BF2274" s="90" t="s">
        <v>5407</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5408</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2850</v>
      </c>
      <c r="E2276" s="59" t="s">
        <v>5230</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5409</v>
      </c>
      <c r="AV2276" s="79"/>
      <c r="AW2276" s="59" t="s">
        <v>287</v>
      </c>
      <c r="AX2276" s="60" t="s">
        <v>215</v>
      </c>
      <c r="AY2276" s="64">
        <v>0</v>
      </c>
      <c r="AZ2276" s="64">
        <v>77001902</v>
      </c>
      <c r="BA2276" s="63" t="s">
        <v>200</v>
      </c>
      <c r="BB2276" s="60">
        <v>0</v>
      </c>
      <c r="BC2276" s="66">
        <v>0</v>
      </c>
      <c r="BD2276" s="66">
        <v>0</v>
      </c>
      <c r="BE2276" s="90" t="s">
        <v>5410</v>
      </c>
      <c r="BF2276" s="90" t="s">
        <v>5411</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5412</v>
      </c>
      <c r="E2277" s="59" t="s">
        <v>5413</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5414</v>
      </c>
      <c r="AV2277" s="79"/>
      <c r="AW2277" s="63" t="s">
        <v>287</v>
      </c>
      <c r="AX2277" s="60" t="s">
        <v>545</v>
      </c>
      <c r="AY2277" s="64">
        <v>0</v>
      </c>
      <c r="AZ2277" s="64">
        <v>0</v>
      </c>
      <c r="BA2277" s="59" t="s">
        <v>528</v>
      </c>
      <c r="BB2277" s="60" t="s">
        <v>5415</v>
      </c>
      <c r="BC2277" s="66">
        <v>0</v>
      </c>
      <c r="BD2277" s="66">
        <v>0</v>
      </c>
      <c r="BE2277" s="90" t="s">
        <v>5416</v>
      </c>
      <c r="BF2277" s="90" t="s">
        <v>5417</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5418</v>
      </c>
      <c r="E2278" s="59" t="s">
        <v>5419</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5420</v>
      </c>
      <c r="AU2278" s="79">
        <v>0</v>
      </c>
      <c r="AV2278" s="79"/>
      <c r="AW2278" s="59" t="s">
        <v>198</v>
      </c>
      <c r="AX2278" s="60" t="s">
        <v>215</v>
      </c>
      <c r="AY2278" s="64">
        <v>0</v>
      </c>
      <c r="AZ2278" s="64">
        <v>77001901</v>
      </c>
      <c r="BA2278" s="63" t="s">
        <v>200</v>
      </c>
      <c r="BB2278" s="60">
        <v>0</v>
      </c>
      <c r="BC2278" s="66">
        <v>0</v>
      </c>
      <c r="BD2278" s="66">
        <v>0</v>
      </c>
      <c r="BE2278" s="90" t="s">
        <v>5421</v>
      </c>
      <c r="BF2278" s="90" t="s">
        <v>5422</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5423</v>
      </c>
      <c r="E2279" s="59" t="s">
        <v>5424</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5425</v>
      </c>
      <c r="BF2279" s="90" t="s">
        <v>5426</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5427</v>
      </c>
      <c r="E2280" s="59" t="s">
        <v>5428</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5408</v>
      </c>
      <c r="AV2280" s="79"/>
      <c r="AW2280" s="59" t="s">
        <v>198</v>
      </c>
      <c r="AX2280" s="60" t="s">
        <v>215</v>
      </c>
      <c r="AY2280" s="64">
        <v>0</v>
      </c>
      <c r="AZ2280" s="64">
        <v>77001907</v>
      </c>
      <c r="BA2280" s="63" t="s">
        <v>200</v>
      </c>
      <c r="BB2280" s="60">
        <v>0</v>
      </c>
      <c r="BC2280" s="66">
        <v>0</v>
      </c>
      <c r="BD2280" s="66">
        <v>0</v>
      </c>
      <c r="BE2280" s="90" t="s">
        <v>2850</v>
      </c>
      <c r="BF2280" s="90" t="s">
        <v>5230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5429</v>
      </c>
      <c r="E2281" s="59" t="s">
        <v>5430</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5431</v>
      </c>
      <c r="AI2281" s="68">
        <v>0</v>
      </c>
      <c r="AJ2281" s="68">
        <v>2</v>
      </c>
      <c r="AK2281" s="68">
        <v>0</v>
      </c>
      <c r="AL2281" s="68">
        <v>4</v>
      </c>
      <c r="AM2281" s="60">
        <v>0</v>
      </c>
      <c r="AN2281" s="60">
        <v>1</v>
      </c>
      <c r="AO2281" s="60">
        <v>0</v>
      </c>
      <c r="AP2281" s="60">
        <v>1</v>
      </c>
      <c r="AQ2281" s="60">
        <v>9000</v>
      </c>
      <c r="AR2281" s="60">
        <v>0</v>
      </c>
      <c r="AS2281" s="60">
        <v>10</v>
      </c>
      <c r="AT2281" s="78">
        <v>0</v>
      </c>
      <c r="AU2281" s="336" t="s">
        <v>5408</v>
      </c>
      <c r="AV2281" s="79"/>
      <c r="AW2281" s="59" t="s">
        <v>256</v>
      </c>
      <c r="AX2281" s="60" t="s">
        <v>534</v>
      </c>
      <c r="AY2281" s="64">
        <v>10000007</v>
      </c>
      <c r="AZ2281" s="64">
        <v>77001908</v>
      </c>
      <c r="BA2281" s="59" t="s">
        <v>586</v>
      </c>
      <c r="BB2281" s="60" t="s">
        <v>5432</v>
      </c>
      <c r="BC2281" s="66">
        <v>0</v>
      </c>
      <c r="BD2281" s="66">
        <v>1</v>
      </c>
      <c r="BE2281" s="90" t="s">
        <v>5433</v>
      </c>
      <c r="BF2281" s="90" t="s">
        <v>5434</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5435</v>
      </c>
      <c r="E2282" s="59" t="s">
        <v>5436</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5408</v>
      </c>
      <c r="AV2282" s="79"/>
      <c r="AW2282" s="59" t="s">
        <v>199</v>
      </c>
      <c r="AX2282" s="60" t="s">
        <v>215</v>
      </c>
      <c r="AY2282" s="64">
        <v>0</v>
      </c>
      <c r="AZ2282" s="64">
        <v>0</v>
      </c>
      <c r="BA2282" s="310" t="s">
        <v>216</v>
      </c>
      <c r="BB2282" s="60">
        <v>0</v>
      </c>
      <c r="BC2282" s="66">
        <v>0</v>
      </c>
      <c r="BD2282" s="66">
        <v>0</v>
      </c>
      <c r="BE2282" s="90" t="s">
        <v>5437</v>
      </c>
      <c r="BF2282" s="90" t="s">
        <v>5438</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2850</v>
      </c>
      <c r="E2283" s="59" t="s">
        <v>5230</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5439</v>
      </c>
      <c r="AV2283" s="79"/>
      <c r="AW2283" s="59" t="s">
        <v>198</v>
      </c>
      <c r="AX2283" s="60" t="s">
        <v>215</v>
      </c>
      <c r="AY2283" s="64">
        <v>0</v>
      </c>
      <c r="AZ2283" s="64">
        <v>77001903</v>
      </c>
      <c r="BA2283" s="63" t="s">
        <v>200</v>
      </c>
      <c r="BB2283" s="60">
        <v>0</v>
      </c>
      <c r="BC2283" s="66">
        <v>0</v>
      </c>
      <c r="BD2283" s="66">
        <v>0</v>
      </c>
      <c r="BE2283" s="90" t="s">
        <v>2850</v>
      </c>
      <c r="BF2283" s="90" t="s">
        <v>5230</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5440</v>
      </c>
      <c r="E2284" s="59" t="s">
        <v>5441</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5442</v>
      </c>
      <c r="BF2284" s="121" t="s">
        <v>5443</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5444</v>
      </c>
      <c r="BF2285" s="90" t="s">
        <v>5445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5446</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5447</v>
      </c>
      <c r="E2287" s="309" t="s">
        <v>5448</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5449</v>
      </c>
      <c r="BF2287" s="312" t="s">
        <v>5450</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5451</v>
      </c>
      <c r="E2288" s="99" t="s">
        <v>5452</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5453</v>
      </c>
      <c r="BC2288" s="105">
        <v>0</v>
      </c>
      <c r="BD2288" s="105">
        <v>0</v>
      </c>
      <c r="BE2288" s="119" t="s">
        <v>5454</v>
      </c>
      <c r="BF2288" s="119" t="s">
        <v>5455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5456</v>
      </c>
      <c r="E2289" s="99" t="s">
        <v>5457</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5458</v>
      </c>
      <c r="AV2289" s="114"/>
      <c r="AW2289" s="99" t="s">
        <v>198</v>
      </c>
      <c r="AX2289" s="101">
        <v>0</v>
      </c>
      <c r="AY2289" s="100">
        <v>0</v>
      </c>
      <c r="AZ2289" s="100">
        <v>0</v>
      </c>
      <c r="BA2289" s="99" t="s">
        <v>528</v>
      </c>
      <c r="BB2289" s="342" t="s">
        <v>5459</v>
      </c>
      <c r="BC2289" s="105">
        <v>0</v>
      </c>
      <c r="BD2289" s="105">
        <v>0</v>
      </c>
      <c r="BE2289" s="119" t="s">
        <v>5460</v>
      </c>
      <c r="BF2289" s="119" t="s">
        <v>5461</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5462</v>
      </c>
      <c r="E2290" s="291" t="s">
        <v>5463</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5464</v>
      </c>
      <c r="BF2290" s="119" t="s">
        <v>5465</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5462</v>
      </c>
      <c r="E2291" s="291" t="s">
        <v>5463</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5464</v>
      </c>
      <c r="BF2291" s="119" t="s">
        <v>5465</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5466</v>
      </c>
      <c r="AV2292" s="114"/>
      <c r="AW2292" s="99" t="s">
        <v>198</v>
      </c>
      <c r="AX2292" s="101" t="s">
        <v>534</v>
      </c>
      <c r="AY2292" s="100">
        <v>10000007</v>
      </c>
      <c r="AZ2292" s="339" t="s">
        <v>5467</v>
      </c>
      <c r="BA2292" s="99" t="s">
        <v>586</v>
      </c>
      <c r="BB2292" s="101" t="s">
        <v>1318</v>
      </c>
      <c r="BC2292" s="105">
        <v>0</v>
      </c>
      <c r="BD2292" s="105">
        <v>1</v>
      </c>
      <c r="BE2292" s="119" t="s">
        <v>5468</v>
      </c>
      <c r="BF2292" s="119" t="s">
        <v>5469</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5470</v>
      </c>
      <c r="E2293" s="99" t="s">
        <v>5471</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5472</v>
      </c>
      <c r="AV2293" s="114"/>
      <c r="AW2293" s="102" t="s">
        <v>198</v>
      </c>
      <c r="AX2293" s="101" t="s">
        <v>534</v>
      </c>
      <c r="AY2293" s="100">
        <v>0</v>
      </c>
      <c r="AZ2293" s="339" t="s">
        <v>5473</v>
      </c>
      <c r="BA2293" s="99" t="s">
        <v>200</v>
      </c>
      <c r="BB2293" s="101">
        <v>0</v>
      </c>
      <c r="BC2293" s="105">
        <v>0</v>
      </c>
      <c r="BD2293" s="105">
        <v>0</v>
      </c>
      <c r="BE2293" s="119" t="s">
        <v>5474</v>
      </c>
      <c r="BF2293" s="119" t="s">
        <v>5475</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5476</v>
      </c>
      <c r="E2294" s="291" t="s">
        <v>5477</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5478</v>
      </c>
      <c r="AU2294" s="341" t="s">
        <v>5458</v>
      </c>
      <c r="AV2294" s="114"/>
      <c r="AW2294" s="99" t="s">
        <v>256</v>
      </c>
      <c r="AX2294" s="101" t="s">
        <v>215</v>
      </c>
      <c r="AY2294" s="100">
        <v>10000011</v>
      </c>
      <c r="AZ2294" s="339" t="s">
        <v>5479</v>
      </c>
      <c r="BA2294" s="102" t="s">
        <v>200</v>
      </c>
      <c r="BB2294" s="101">
        <v>0</v>
      </c>
      <c r="BC2294" s="105">
        <v>0</v>
      </c>
      <c r="BD2294" s="105">
        <v>0</v>
      </c>
      <c r="BE2294" s="119" t="s">
        <v>5480</v>
      </c>
      <c r="BF2294" s="119" t="s">
        <v>5481</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5482</v>
      </c>
      <c r="E2295" s="99" t="s">
        <v>5483</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5472</v>
      </c>
      <c r="AV2295" s="114"/>
      <c r="AW2295" s="102" t="s">
        <v>199</v>
      </c>
      <c r="AX2295" s="101" t="s">
        <v>534</v>
      </c>
      <c r="AY2295" s="100">
        <v>0</v>
      </c>
      <c r="AZ2295" s="339" t="s">
        <v>5484</v>
      </c>
      <c r="BA2295" s="99" t="s">
        <v>200</v>
      </c>
      <c r="BB2295" s="101" t="s">
        <v>5485</v>
      </c>
      <c r="BC2295" s="105">
        <v>0</v>
      </c>
      <c r="BD2295" s="105">
        <v>0</v>
      </c>
      <c r="BE2295" s="119" t="s">
        <v>5240</v>
      </c>
      <c r="BF2295" s="119" t="s">
        <v>5241</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5486</v>
      </c>
      <c r="E2296" s="99" t="s">
        <v>5487</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5488</v>
      </c>
      <c r="AV2296" s="114"/>
      <c r="AW2296" s="102" t="s">
        <v>256</v>
      </c>
      <c r="AX2296" s="101" t="s">
        <v>534</v>
      </c>
      <c r="AY2296" s="100">
        <v>10000007</v>
      </c>
      <c r="AZ2296" s="339" t="s">
        <v>5489</v>
      </c>
      <c r="BA2296" s="99" t="s">
        <v>200</v>
      </c>
      <c r="BB2296" s="101" t="s">
        <v>5490</v>
      </c>
      <c r="BC2296" s="105">
        <v>0</v>
      </c>
      <c r="BD2296" s="105">
        <v>0</v>
      </c>
      <c r="BE2296" s="119" t="s">
        <v>5491</v>
      </c>
      <c r="BF2296" s="119" t="s">
        <v>5492</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5493</v>
      </c>
      <c r="E2297" s="99" t="s">
        <v>5494</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5495</v>
      </c>
      <c r="BF2297" s="119" t="s">
        <v>5496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5497</v>
      </c>
      <c r="E2298" s="102" t="s">
        <v>5498</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5499</v>
      </c>
      <c r="AV2298" s="100"/>
      <c r="AW2298" s="99" t="s">
        <v>287</v>
      </c>
      <c r="AX2298" s="100" t="s">
        <v>545</v>
      </c>
      <c r="AY2298" s="100">
        <v>10001005</v>
      </c>
      <c r="AZ2298" s="339" t="s">
        <v>5500</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5501</v>
      </c>
      <c r="E2299" s="99" t="s">
        <v>5502</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5503</v>
      </c>
      <c r="AU2299" s="114">
        <v>0</v>
      </c>
      <c r="AV2299" s="114"/>
      <c r="AW2299" s="102" t="s">
        <v>256</v>
      </c>
      <c r="AX2299" s="101" t="s">
        <v>534</v>
      </c>
      <c r="AY2299" s="100">
        <v>0</v>
      </c>
      <c r="AZ2299" s="100">
        <v>0</v>
      </c>
      <c r="BA2299" s="99" t="s">
        <v>200</v>
      </c>
      <c r="BB2299" s="101">
        <v>0</v>
      </c>
      <c r="BC2299" s="105">
        <v>0</v>
      </c>
      <c r="BD2299" s="105">
        <v>0</v>
      </c>
      <c r="BE2299" s="119" t="s">
        <v>5504</v>
      </c>
      <c r="BF2299" s="119" t="s">
        <v>5505</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5506</v>
      </c>
      <c r="E2300" s="99" t="s">
        <v>5507</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5508</v>
      </c>
      <c r="AV2300" s="114"/>
      <c r="AW2300" s="99" t="s">
        <v>287</v>
      </c>
      <c r="AX2300" s="101" t="s">
        <v>534</v>
      </c>
      <c r="AY2300" s="100">
        <v>10000007</v>
      </c>
      <c r="AZ2300" s="100">
        <v>77002008</v>
      </c>
      <c r="BA2300" s="99" t="s">
        <v>586</v>
      </c>
      <c r="BB2300" s="101" t="s">
        <v>2344</v>
      </c>
      <c r="BC2300" s="105">
        <v>0</v>
      </c>
      <c r="BD2300" s="105">
        <v>1</v>
      </c>
      <c r="BE2300" s="119" t="s">
        <v>5509</v>
      </c>
      <c r="BF2300" s="119" t="s">
        <v>5510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5440</v>
      </c>
      <c r="E2301" s="99" t="s">
        <v>5441</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5511</v>
      </c>
      <c r="BF2301" s="137" t="s">
        <v>5512</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5513</v>
      </c>
      <c r="E2302" s="99" t="s">
        <v>5514</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5515</v>
      </c>
      <c r="AV2302" s="114"/>
      <c r="AW2302" s="99" t="s">
        <v>287</v>
      </c>
      <c r="AX2302" s="101" t="s">
        <v>534</v>
      </c>
      <c r="AY2302" s="100">
        <v>10000007</v>
      </c>
      <c r="AZ2302" s="100">
        <v>77002008</v>
      </c>
      <c r="BA2302" s="99" t="s">
        <v>586</v>
      </c>
      <c r="BB2302" s="101" t="s">
        <v>2344</v>
      </c>
      <c r="BC2302" s="105">
        <v>0</v>
      </c>
      <c r="BD2302" s="105">
        <v>1</v>
      </c>
      <c r="BE2302" s="119" t="s">
        <v>5516</v>
      </c>
      <c r="BF2302" s="119" t="s">
        <v>5517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5440</v>
      </c>
      <c r="E2303" s="99" t="s">
        <v>5441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5511</v>
      </c>
      <c r="BF2303" s="137" t="s">
        <v>5512</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5518</v>
      </c>
      <c r="E2304" s="291" t="s">
        <v>5519</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5458</v>
      </c>
      <c r="AV2304" s="114"/>
      <c r="AW2304" s="99" t="s">
        <v>256</v>
      </c>
      <c r="AX2304" s="101" t="s">
        <v>215</v>
      </c>
      <c r="AY2304" s="100">
        <v>10000011</v>
      </c>
      <c r="AZ2304" s="339" t="s">
        <v>5473</v>
      </c>
      <c r="BA2304" s="102" t="s">
        <v>200</v>
      </c>
      <c r="BB2304" s="101">
        <v>0</v>
      </c>
      <c r="BC2304" s="105">
        <v>0</v>
      </c>
      <c r="BD2304" s="105">
        <v>0</v>
      </c>
      <c r="BE2304" s="119" t="s">
        <v>5520</v>
      </c>
      <c r="BF2304" s="119" t="s">
        <v>5521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5522</v>
      </c>
      <c r="AU2305" s="341" t="s">
        <v>5499</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5440</v>
      </c>
      <c r="E2306" s="99" t="s">
        <v>5441</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5458</v>
      </c>
      <c r="AV2306" s="114"/>
      <c r="AW2306" s="99" t="s">
        <v>198</v>
      </c>
      <c r="AX2306" s="101" t="s">
        <v>534</v>
      </c>
      <c r="AY2306" s="100">
        <v>10000001</v>
      </c>
      <c r="AZ2306" s="100">
        <v>77002009</v>
      </c>
      <c r="BA2306" s="99" t="s">
        <v>771</v>
      </c>
      <c r="BB2306" s="101">
        <v>0</v>
      </c>
      <c r="BC2306" s="105">
        <v>0</v>
      </c>
      <c r="BD2306" s="105">
        <v>0</v>
      </c>
      <c r="BE2306" s="137" t="s">
        <v>5442</v>
      </c>
      <c r="BF2306" s="137" t="s">
        <v>5443</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5523</v>
      </c>
      <c r="E2307" s="99" t="s">
        <v>5524</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5525</v>
      </c>
      <c r="AV2307" s="114"/>
      <c r="AW2307" s="99" t="s">
        <v>256</v>
      </c>
      <c r="AX2307" s="101" t="s">
        <v>534</v>
      </c>
      <c r="AY2307" s="100">
        <v>10000007</v>
      </c>
      <c r="AZ2307" s="100">
        <v>77002008</v>
      </c>
      <c r="BA2307" s="99" t="s">
        <v>586</v>
      </c>
      <c r="BB2307" s="101" t="s">
        <v>5526</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5440</v>
      </c>
      <c r="E2308" s="99" t="s">
        <v>5441</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5499</v>
      </c>
      <c r="AV2308" s="114"/>
      <c r="AW2308" s="99" t="s">
        <v>198</v>
      </c>
      <c r="AX2308" s="101" t="s">
        <v>534</v>
      </c>
      <c r="AY2308" s="100">
        <v>10000001</v>
      </c>
      <c r="AZ2308" s="100">
        <v>77002009</v>
      </c>
      <c r="BA2308" s="99" t="s">
        <v>771</v>
      </c>
      <c r="BB2308" s="101">
        <v>0</v>
      </c>
      <c r="BC2308" s="105">
        <v>0</v>
      </c>
      <c r="BD2308" s="105">
        <v>0</v>
      </c>
      <c r="BE2308" s="137" t="s">
        <v>5442</v>
      </c>
      <c r="BF2308" s="137" t="s">
        <v>5443</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5527</v>
      </c>
      <c r="E2309" s="59" t="s">
        <v>5528</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5529</v>
      </c>
      <c r="AV2309" s="60"/>
      <c r="AW2309" s="59" t="s">
        <v>198</v>
      </c>
      <c r="AX2309" s="60" t="s">
        <v>534</v>
      </c>
      <c r="AY2309" s="64">
        <v>10000001</v>
      </c>
      <c r="AZ2309" s="64">
        <v>77005001</v>
      </c>
      <c r="BA2309" s="59" t="s">
        <v>200</v>
      </c>
      <c r="BB2309" s="60">
        <v>0</v>
      </c>
      <c r="BC2309" s="68">
        <v>0</v>
      </c>
      <c r="BD2309" s="68">
        <v>0</v>
      </c>
      <c r="BE2309" s="121" t="s">
        <v>5530</v>
      </c>
      <c r="BF2309" s="121" t="s">
        <v>5531</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5532</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5533</v>
      </c>
      <c r="BV2310" s="47"/>
      <c r="BW2310" s="47"/>
    </row>
    <row r="2311" ht="19.5" customHeight="1" spans="1:75">
      <c r="A2311" s="138"/>
      <c r="B2311" s="138"/>
      <c r="C2311" s="64">
        <v>77005003</v>
      </c>
      <c r="D2311" s="59" t="s">
        <v>5534</v>
      </c>
      <c r="E2311" s="147" t="s">
        <v>5535</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5536</v>
      </c>
      <c r="BC2311" s="66">
        <v>0</v>
      </c>
      <c r="BD2311" s="66">
        <v>0</v>
      </c>
      <c r="BE2311" s="90" t="s">
        <v>5537</v>
      </c>
      <c r="BF2311" s="90" t="s">
        <v>5538</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5532</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5532</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5532</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5532</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5539</v>
      </c>
      <c r="E2319" s="99" t="s">
        <v>5540</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5529</v>
      </c>
      <c r="AV2319" s="101"/>
      <c r="AW2319" s="99" t="s">
        <v>198</v>
      </c>
      <c r="AX2319" s="101" t="s">
        <v>534</v>
      </c>
      <c r="AY2319" s="100">
        <v>10000001</v>
      </c>
      <c r="AZ2319" s="100">
        <v>77005003</v>
      </c>
      <c r="BA2319" s="99" t="s">
        <v>2222</v>
      </c>
      <c r="BB2319" s="101" t="s">
        <v>5541</v>
      </c>
      <c r="BC2319" s="106">
        <v>0</v>
      </c>
      <c r="BD2319" s="106">
        <v>0</v>
      </c>
      <c r="BE2319" s="137" t="s">
        <v>5542</v>
      </c>
      <c r="BF2319" s="137" t="s">
        <v>5543</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5544</v>
      </c>
      <c r="E2320" s="291" t="s">
        <v>5545</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5546</v>
      </c>
      <c r="BF2320" s="119" t="s">
        <v>5547</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5548</v>
      </c>
      <c r="BV2320" s="47"/>
      <c r="BW2320" s="47"/>
    </row>
    <row r="2321" ht="20.1" customHeight="1" spans="1:75">
      <c r="A2321" s="138"/>
      <c r="B2321" s="138"/>
      <c r="C2321" s="100">
        <v>77006003</v>
      </c>
      <c r="D2321" s="99" t="s">
        <v>5549</v>
      </c>
      <c r="E2321" s="291" t="s">
        <v>5550</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5529</v>
      </c>
      <c r="AV2321" s="101"/>
      <c r="AW2321" s="99" t="s">
        <v>198</v>
      </c>
      <c r="AX2321" s="101" t="s">
        <v>545</v>
      </c>
      <c r="AY2321" s="100">
        <v>0</v>
      </c>
      <c r="AZ2321" s="100">
        <v>77005005</v>
      </c>
      <c r="BA2321" s="99" t="s">
        <v>2238</v>
      </c>
      <c r="BB2321" s="101" t="s">
        <v>5551</v>
      </c>
      <c r="BC2321" s="105">
        <v>0</v>
      </c>
      <c r="BD2321" s="105">
        <v>0</v>
      </c>
      <c r="BE2321" s="119" t="s">
        <v>5552</v>
      </c>
      <c r="BF2321" s="119" t="s">
        <v>5553</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5554</v>
      </c>
      <c r="E2323" s="315" t="s">
        <v>5555</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5556</v>
      </c>
      <c r="AV2323" s="316"/>
      <c r="AW2323" s="315" t="s">
        <v>198</v>
      </c>
      <c r="AX2323" s="316" t="s">
        <v>534</v>
      </c>
      <c r="AY2323" s="314">
        <v>10000001</v>
      </c>
      <c r="AZ2323" s="314">
        <v>77005101</v>
      </c>
      <c r="BA2323" s="315" t="s">
        <v>1371</v>
      </c>
      <c r="BB2323" s="316">
        <v>0</v>
      </c>
      <c r="BC2323" s="47">
        <v>0</v>
      </c>
      <c r="BD2323" s="47">
        <v>0</v>
      </c>
      <c r="BE2323" s="330" t="s">
        <v>5557</v>
      </c>
      <c r="BF2323" s="330" t="s">
        <v>5558</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5559</v>
      </c>
      <c r="E2324" s="315" t="s">
        <v>5560</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5561</v>
      </c>
      <c r="AV2324" s="326"/>
      <c r="AW2324" s="315" t="s">
        <v>198</v>
      </c>
      <c r="AX2324" s="316" t="s">
        <v>534</v>
      </c>
      <c r="AY2324" s="314">
        <v>10000001</v>
      </c>
      <c r="AZ2324" s="314">
        <v>77005102</v>
      </c>
      <c r="BA2324" s="315" t="s">
        <v>200</v>
      </c>
      <c r="BB2324" s="316">
        <v>0</v>
      </c>
      <c r="BC2324" s="47">
        <v>0</v>
      </c>
      <c r="BD2324" s="47">
        <v>0</v>
      </c>
      <c r="BE2324" s="330" t="s">
        <v>5562</v>
      </c>
      <c r="BF2324" s="330" t="s">
        <v>5563</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5564</v>
      </c>
      <c r="E2325" s="317" t="s">
        <v>5565</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5566</v>
      </c>
      <c r="AU2325" s="316">
        <v>0</v>
      </c>
      <c r="AV2325" s="316"/>
      <c r="AW2325" s="315" t="s">
        <v>198</v>
      </c>
      <c r="AX2325" s="316" t="s">
        <v>545</v>
      </c>
      <c r="AY2325" s="314">
        <v>0</v>
      </c>
      <c r="AZ2325" s="314">
        <v>77005103</v>
      </c>
      <c r="BA2325" s="315" t="s">
        <v>1174</v>
      </c>
      <c r="BB2325" s="377" t="s">
        <v>5567</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5568</v>
      </c>
      <c r="AU2326" s="316" t="s">
        <v>198</v>
      </c>
      <c r="AV2326" s="316"/>
      <c r="AW2326" s="315" t="s">
        <v>198</v>
      </c>
      <c r="AX2326" s="316" t="s">
        <v>545</v>
      </c>
      <c r="AY2326" s="314">
        <v>0</v>
      </c>
      <c r="AZ2326" s="314">
        <v>77005104</v>
      </c>
      <c r="BA2326" s="315" t="s">
        <v>1165</v>
      </c>
      <c r="BB2326" s="316">
        <v>0</v>
      </c>
      <c r="BC2326" s="323">
        <v>0</v>
      </c>
      <c r="BD2326" s="323">
        <v>0</v>
      </c>
      <c r="BE2326" s="331" t="s">
        <v>5569</v>
      </c>
      <c r="BF2326" s="331" t="s">
        <v>5570</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5529</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5571</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5572</v>
      </c>
      <c r="E2330" s="59" t="s">
        <v>5573</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5574</v>
      </c>
      <c r="AV2330" s="60"/>
      <c r="AW2330" s="59" t="s">
        <v>198</v>
      </c>
      <c r="AX2330" s="60" t="s">
        <v>534</v>
      </c>
      <c r="AY2330" s="64">
        <v>10000001</v>
      </c>
      <c r="AZ2330" s="64">
        <v>77005201</v>
      </c>
      <c r="BA2330" s="59" t="s">
        <v>586</v>
      </c>
      <c r="BB2330" s="60">
        <v>0</v>
      </c>
      <c r="BC2330" s="68">
        <v>0</v>
      </c>
      <c r="BD2330" s="68">
        <v>0</v>
      </c>
      <c r="BE2330" s="121" t="s">
        <v>5575</v>
      </c>
      <c r="BF2330" s="121" t="s">
        <v>5576</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5577</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5529</v>
      </c>
      <c r="AV2331" s="79"/>
      <c r="AW2331" s="63" t="s">
        <v>198</v>
      </c>
      <c r="AX2331" s="60" t="s">
        <v>545</v>
      </c>
      <c r="AY2331" s="64">
        <v>10000001</v>
      </c>
      <c r="AZ2331" s="64">
        <v>77005203</v>
      </c>
      <c r="BA2331" s="59" t="s">
        <v>315</v>
      </c>
      <c r="BB2331" s="60">
        <v>1</v>
      </c>
      <c r="BC2331" s="66">
        <v>0</v>
      </c>
      <c r="BD2331" s="66">
        <v>0</v>
      </c>
      <c r="BE2331" s="90" t="s">
        <v>5578</v>
      </c>
      <c r="BF2331" s="90" t="s">
        <v>5579</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5580</v>
      </c>
      <c r="E2332" s="147" t="s">
        <v>5581</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5582</v>
      </c>
      <c r="BF2332" s="90" t="s">
        <v>5583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5584</v>
      </c>
      <c r="BV2332" s="47"/>
      <c r="BW2332" s="47"/>
    </row>
    <row r="2333" ht="20.1" customHeight="1" spans="1:75">
      <c r="A2333" s="138"/>
      <c r="B2333" s="138"/>
      <c r="C2333" s="64">
        <v>77008004</v>
      </c>
      <c r="D2333" s="59" t="s">
        <v>5585</v>
      </c>
      <c r="E2333" s="147" t="s">
        <v>5586</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5587</v>
      </c>
      <c r="BF2333" s="90" t="s">
        <v>5588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5529</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5529</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5589</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5590</v>
      </c>
      <c r="BC2337" s="106">
        <v>0</v>
      </c>
      <c r="BD2337" s="106">
        <v>0</v>
      </c>
      <c r="BE2337" s="137" t="s">
        <v>5591</v>
      </c>
      <c r="BF2337" s="137" t="s">
        <v>5592</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5593</v>
      </c>
      <c r="E2338" s="291" t="s">
        <v>5594</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5595</v>
      </c>
      <c r="AV2338" s="114"/>
      <c r="AW2338" s="102" t="s">
        <v>198</v>
      </c>
      <c r="AX2338" s="101" t="s">
        <v>545</v>
      </c>
      <c r="AY2338" s="100">
        <v>10000001</v>
      </c>
      <c r="AZ2338" s="100">
        <v>77005302</v>
      </c>
      <c r="BA2338" s="99" t="s">
        <v>200</v>
      </c>
      <c r="BB2338" s="101" t="s">
        <v>5596</v>
      </c>
      <c r="BC2338" s="105">
        <v>0</v>
      </c>
      <c r="BD2338" s="105">
        <v>0</v>
      </c>
      <c r="BE2338" s="119" t="s">
        <v>5597</v>
      </c>
      <c r="BF2338" s="119" t="s">
        <v>5598</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5599</v>
      </c>
      <c r="BB2339" s="101">
        <v>90005004</v>
      </c>
      <c r="BC2339" s="105">
        <v>0</v>
      </c>
      <c r="BD2339" s="105">
        <v>0</v>
      </c>
      <c r="BE2339" s="119" t="s">
        <v>5600</v>
      </c>
      <c r="BF2339" s="119" t="s">
        <v>5601</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5602</v>
      </c>
      <c r="BC2340" s="105">
        <v>0</v>
      </c>
      <c r="BD2340" s="105">
        <v>0</v>
      </c>
      <c r="BE2340" s="119" t="s">
        <v>5603</v>
      </c>
      <c r="BF2340" s="119" t="s">
        <v>5604</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5605</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3055</v>
      </c>
      <c r="E2345" s="147" t="s">
        <v>3056</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5606</v>
      </c>
      <c r="BF2345" s="90" t="s">
        <v>5607</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5608</v>
      </c>
      <c r="E2346" s="59" t="s">
        <v>4048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2442</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5609</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2487</v>
      </c>
      <c r="BB2347" s="357" t="s">
        <v>5610</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row r="2348" s="1" customFormat="1" ht="20.1" customHeight="1" spans="3:75">
      <c r="C2348" s="60">
        <v>77010201</v>
      </c>
      <c r="D2348" s="59" t="s">
        <v>5611</v>
      </c>
      <c r="E2348" s="59" t="s">
        <v>1437</v>
      </c>
      <c r="F2348" s="60">
        <v>0</v>
      </c>
      <c r="G2348" s="60">
        <v>62011301</v>
      </c>
      <c r="H2348" s="60">
        <v>0</v>
      </c>
      <c r="I2348" s="66">
        <v>0</v>
      </c>
      <c r="J2348" s="60">
        <v>10</v>
      </c>
      <c r="K2348" s="60">
        <v>3</v>
      </c>
      <c r="L2348" s="60">
        <v>0</v>
      </c>
      <c r="M2348" s="60">
        <v>0</v>
      </c>
      <c r="N2348" s="60">
        <v>0</v>
      </c>
      <c r="O2348" s="60">
        <v>2</v>
      </c>
      <c r="P2348" s="60">
        <v>1</v>
      </c>
      <c r="Q2348" s="60">
        <v>1</v>
      </c>
      <c r="R2348" s="60">
        <v>0</v>
      </c>
      <c r="S2348" s="68">
        <v>0</v>
      </c>
      <c r="T2348" s="60">
        <v>0</v>
      </c>
      <c r="U2348" s="60">
        <v>1</v>
      </c>
      <c r="V2348" s="60">
        <v>2</v>
      </c>
      <c r="W2348" s="60">
        <v>0</v>
      </c>
      <c r="X2348" s="60">
        <v>0</v>
      </c>
      <c r="Y2348" s="12">
        <v>0</v>
      </c>
      <c r="Z2348" s="60">
        <v>350</v>
      </c>
      <c r="AA2348" s="60">
        <v>1</v>
      </c>
      <c r="AB2348" s="60">
        <v>0</v>
      </c>
      <c r="AC2348" s="60">
        <v>0</v>
      </c>
      <c r="AD2348" s="60">
        <v>0</v>
      </c>
      <c r="AE2348" s="60">
        <v>0</v>
      </c>
      <c r="AF2348" s="60">
        <v>0</v>
      </c>
      <c r="AG2348" s="60">
        <v>1</v>
      </c>
      <c r="AH2348" s="60">
        <v>0</v>
      </c>
      <c r="AI2348" s="68">
        <v>0</v>
      </c>
      <c r="AJ2348" s="68">
        <v>101</v>
      </c>
      <c r="AK2348" s="68">
        <v>0</v>
      </c>
      <c r="AL2348" s="68">
        <v>10</v>
      </c>
      <c r="AM2348" s="60">
        <v>0</v>
      </c>
      <c r="AN2348" s="60">
        <v>0</v>
      </c>
      <c r="AO2348" s="60">
        <v>0</v>
      </c>
      <c r="AP2348" s="60">
        <v>1</v>
      </c>
      <c r="AQ2348" s="60">
        <v>1000</v>
      </c>
      <c r="AR2348" s="60">
        <v>0</v>
      </c>
      <c r="AS2348" s="60">
        <v>0</v>
      </c>
      <c r="AT2348" s="68">
        <v>97050404</v>
      </c>
      <c r="AU2348" s="60" t="s">
        <v>198</v>
      </c>
      <c r="AV2348" s="60"/>
      <c r="AW2348" s="59" t="s">
        <v>198</v>
      </c>
      <c r="AX2348" s="60">
        <v>0</v>
      </c>
      <c r="AY2348" s="64">
        <v>0</v>
      </c>
      <c r="AZ2348" s="64">
        <v>0</v>
      </c>
      <c r="BA2348" s="59" t="s">
        <v>200</v>
      </c>
      <c r="BB2348" s="60">
        <v>0</v>
      </c>
      <c r="BC2348" s="66">
        <v>0</v>
      </c>
      <c r="BD2348" s="66">
        <v>0</v>
      </c>
      <c r="BE2348" s="121" t="str">
        <f>"&lt;color=#D3FD3A&gt;"&amp;D2811&amp;"(法杖武器技能):\n&lt;/color&gt;"&amp;BE2811&amp;"\n\n&lt;color=#D3FD3A&gt;"&amp;D2558&amp;"(魔法书武器技能):\n&lt;/color&gt;"&amp;BE2837</f>
        <v>&lt;color=#D3FD3A&gt;(法杖武器技能):\n&lt;/color&gt;\n\n&lt;color=#D3FD3A&gt;(魔法书武器技能):\n&lt;/color&gt;</v>
      </c>
      <c r="BF2348" s="121" t="s">
        <v>1438</v>
      </c>
      <c r="BG2348" s="60">
        <v>0</v>
      </c>
      <c r="BH2348" s="60">
        <v>0</v>
      </c>
      <c r="BI2348" s="60">
        <v>0</v>
      </c>
      <c r="BJ2348" s="60">
        <v>0</v>
      </c>
      <c r="BK2348" s="60">
        <v>0</v>
      </c>
      <c r="BL2348" s="60">
        <v>0</v>
      </c>
      <c r="BM2348" s="93">
        <v>0</v>
      </c>
      <c r="BN2348" s="68">
        <v>0</v>
      </c>
      <c r="BO2348" s="68">
        <v>0</v>
      </c>
      <c r="BP2348" s="68">
        <v>0</v>
      </c>
      <c r="BQ2348" s="68">
        <v>0</v>
      </c>
      <c r="BR2348" s="68">
        <v>0</v>
      </c>
      <c r="BS2348" s="68">
        <v>0</v>
      </c>
      <c r="BT2348" s="68">
        <v>0</v>
      </c>
      <c r="BU2348" s="68">
        <v>0</v>
      </c>
      <c r="BV2348" s="47"/>
      <c r="BW2348"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2025-09-28T06:51:43Z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